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<sst xmlns="http://schemas.openxmlformats.org/spreadsheetml/2006/main" count="8626" uniqueCount="212">
  <si>
    <t>千代田区</t>
  </si>
  <si>
    <t>中央区</t>
  </si>
  <si>
    <t>港区</t>
  </si>
  <si>
    <t>文京区</t>
  </si>
  <si>
    <t>台東区</t>
  </si>
  <si>
    <t>品川区</t>
  </si>
  <si>
    <t>大田区</t>
  </si>
  <si>
    <t>目黒区</t>
  </si>
  <si>
    <t>世田谷区</t>
  </si>
  <si>
    <t>渋谷区</t>
  </si>
  <si>
    <t>新宿区</t>
  </si>
  <si>
    <t>中野区</t>
  </si>
  <si>
    <t>杉並区</t>
  </si>
  <si>
    <t>豊島区</t>
  </si>
  <si>
    <t>北区</t>
  </si>
  <si>
    <t>板橋区</t>
  </si>
  <si>
    <t>練馬区</t>
  </si>
  <si>
    <t>荒川区</t>
  </si>
  <si>
    <t>足立区</t>
  </si>
  <si>
    <t>葛飾区</t>
  </si>
  <si>
    <t>墨田区</t>
  </si>
  <si>
    <t>江東区</t>
  </si>
  <si>
    <t>江戸川区</t>
  </si>
  <si>
    <t>青梅市</t>
  </si>
  <si>
    <t>福生市</t>
  </si>
  <si>
    <t>羽村市</t>
  </si>
  <si>
    <t>あきる野市</t>
  </si>
  <si>
    <t>西多摩郡瑞穂町</t>
  </si>
  <si>
    <t>西多摩郡日の出町</t>
  </si>
  <si>
    <t>西多摩郡檜原村</t>
  </si>
  <si>
    <t>西多摩郡奥多摩町</t>
  </si>
  <si>
    <t>八王子市</t>
  </si>
  <si>
    <t>町田市</t>
  </si>
  <si>
    <t>日野市</t>
  </si>
  <si>
    <t>多摩市</t>
  </si>
  <si>
    <t>稲城市</t>
  </si>
  <si>
    <t>立川市</t>
  </si>
  <si>
    <t>昭島市</t>
  </si>
  <si>
    <t>国分寺市</t>
  </si>
  <si>
    <t>国立市</t>
  </si>
  <si>
    <t>東大和市</t>
  </si>
  <si>
    <t>武蔵村山市</t>
  </si>
  <si>
    <t>武蔵野市</t>
  </si>
  <si>
    <t>三鷹市</t>
  </si>
  <si>
    <t>府中市</t>
  </si>
  <si>
    <t>調布市</t>
  </si>
  <si>
    <t>小金井市</t>
  </si>
  <si>
    <t>狛江市</t>
  </si>
  <si>
    <t>小平市</t>
  </si>
  <si>
    <t>東村山市</t>
  </si>
  <si>
    <t>清瀬市</t>
  </si>
  <si>
    <t>東久留米市</t>
  </si>
  <si>
    <t>西東京市</t>
  </si>
  <si>
    <t>大島町</t>
  </si>
  <si>
    <t>利島村</t>
  </si>
  <si>
    <t>新島村</t>
  </si>
  <si>
    <t>神津島村</t>
  </si>
  <si>
    <t>三宅村</t>
  </si>
  <si>
    <t>御蔵島村</t>
  </si>
  <si>
    <t>八丈町</t>
  </si>
  <si>
    <t>青ヶ島村</t>
  </si>
  <si>
    <t>小笠原村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</si>
  <si>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</si>
  <si>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</si>
  <si>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</si>
  <si>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</si>
  <si>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</si>
  <si>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</si>
  <si>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</si>
  <si>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</si>
  <si>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</si>
  <si>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</si>
  <si>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</si>
  <si>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</si>
  <si>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</si>
  <si>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</si>
  <si>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</si>
  <si>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</si>
  <si>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</si>
  <si>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</si>
  <si>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</si>
  <si>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</si>
  <si>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島しょ</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</si>
  <si>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</si>
  <si>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</si>
  <si>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</si>
  <si>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</si>
  <si>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</si>
  <si>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</si>
  <si>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</si>
  <si>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</si>
  <si>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</si>
  <si>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</si>
  <si>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</si>
  <si>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</si>
  <si>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</si>
  <si>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</si>
  <si>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</si>
  <si>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</si>
  <si>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</si>
  <si>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</si>
  <si>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</si>
  <si>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</si>
  <si>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</si>
  <si>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</si>
  <si>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</si>
  <si>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</si>
  <si>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</si>
  <si>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</si>
  <si>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</si>
  <si>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</si>
  <si>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</si>
  <si>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</si>
  <si>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</si>
  <si>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</si>
  <si>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</si>
  <si>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</si>
  <si>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</si>
  <si>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</si>
  <si>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</si>
  <si>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</si>
  <si>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</si>
  <si>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</si>
  <si>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</si>
  <si>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</si>
  <si>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</si>
  <si>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</si>
  <si>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</si>
  <si>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</si>
  <si>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</si>
  <si>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</si>
  <si>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</si>
  <si>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</si>
  <si>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</si>
  <si>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</si>
  <si>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</si>
  <si>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</si>
  <si>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</si>
  <si>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</si>
  <si>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</si>
  <si>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</si>
  <si>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</si>
  <si>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</si>
  <si>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</si>
  <si>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</si>
  <si>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</si>
  <si>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</si>
  <si>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</si>
  <si>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</si>
  <si>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</si>
  <si>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</si>
  <si>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</si>
  <si>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</si>
  <si>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</si>
  <si>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</si>
  <si>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</si>
  <si>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</si>
  <si>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</si>
  <si>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</si>
  <si>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</si>
  <si>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</si>
  <si>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</si>
  <si>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</si>
  <si>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</si>
  <si>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</si>
  <si>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</si>
  <si>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</si>
  <si>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</si>
  <si>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</si>
  <si>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</si>
  <si>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</si>
  <si>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</si>
  <si>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</si>
  <si>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</si>
  <si>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</si>
  <si>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</si>
  <si>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</si>
  <si>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</si>
  <si>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</si>
  <si>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</si>
  <si>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</si>
  <si>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</si>
  <si>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</si>
  <si>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13-16 介護サービス従事療法士数、介護支援専門員数</t>
  </si>
  <si>
    <t>東京都</t>
  </si>
  <si>
    <t>区中央部</t>
  </si>
  <si>
    <t>区南部</t>
  </si>
  <si>
    <t>区西南部</t>
  </si>
  <si>
    <t>区西部</t>
  </si>
  <si>
    <t>区西北部</t>
  </si>
  <si>
    <t>区東北部</t>
  </si>
  <si>
    <t>区東部</t>
  </si>
  <si>
    <t>西多摩</t>
  </si>
  <si>
    <t>南多摩</t>
  </si>
  <si>
    <t>北多摩西部</t>
  </si>
  <si>
    <t>北多摩南部</t>
  </si>
  <si>
    <t>北多摩北部</t>
  </si>
  <si>
    <t>資_図表 13-15 介護サービス従事看護師数（介護施設、訪問看護）</t>
  </si>
  <si>
    <t>資_図表 13-14 介護サービス従事介護職員数（介護施設等、在宅介護）</t>
  </si>
  <si>
    <t>資_図表 13-13 介護施設・高齢者住宅利用者数、訪問看護利用者数</t>
  </si>
  <si>
    <t>資_図表 13-12 居宅サービス事業所数（通所リハ、訪問入浴、短期入所、居宅介護支援）</t>
  </si>
  <si>
    <t>資_図表 13-11 居宅サービス事業所数（訪問介護、訪問看護、通所介護）</t>
  </si>
  <si>
    <t>資_図表 13-10 グループホーム定員数、特定施設定員数、サ高住(非特定)定員数</t>
  </si>
  <si>
    <t>資_図表 13-9 介護療養病床数、老人保健施設（老健）定員数、特別養護老人ホーム（特養）定員数</t>
  </si>
  <si>
    <t>資_図表 13-8 総高齢者施設・住宅定員数、介護保険施設定員(病床)数、高齢者住宅定員数</t>
  </si>
  <si>
    <t>資_図表 13-7 医療費、後発医薬品割合、介護給付費</t>
  </si>
  <si>
    <t>資_図表 13-6 医師数（総数、病院医師数、診療所医師数）</t>
  </si>
  <si>
    <t>資_図表 13-5 一般診療所による看取りの実施件数、場所別の死亡割合</t>
  </si>
  <si>
    <t>資_図表 13-4 在宅療養支援病院、診療所、在宅療養支援診療所</t>
  </si>
  <si>
    <t>資_図表 13-3 一般病床数、回復期リハビリ病棟病床数、地域包括ケア病棟病床数、療養病床数</t>
  </si>
  <si>
    <t>資_図表 13-2 高齢者、要介護者の現状</t>
  </si>
  <si>
    <t>資_図表 13-1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</si>
</sst>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211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63</v>
      </c>
      <c r="B3" s="10" t="s">
        <v>64</v>
      </c>
      <c r="C3" s="11" t="s">
        <v>65</v>
      </c>
      <c r="D3" s="12" t="s">
        <v>66</v>
      </c>
      <c r="E3" s="11" t="s">
        <v>67</v>
      </c>
      <c r="F3" s="11" t="s">
        <v>68</v>
      </c>
      <c r="G3" s="13" t="s">
        <v>69</v>
      </c>
      <c r="H3" s="13" t="s">
        <v>70</v>
      </c>
      <c r="I3" s="11" t="s">
        <v>71</v>
      </c>
      <c r="J3" s="11" t="s">
        <v>72</v>
      </c>
      <c r="K3" s="11" t="s">
        <v>73</v>
      </c>
      <c r="L3" s="13" t="s">
        <v>74</v>
      </c>
      <c r="M3" s="13" t="s">
        <v>75</v>
      </c>
      <c r="N3" s="14" t="s">
        <v>76</v>
      </c>
      <c r="O3" s="14" t="s">
        <v>77</v>
      </c>
      <c r="P3" s="15"/>
      <c r="Q3" s="15"/>
      <c r="R3" s="16"/>
      <c r="AD3" s="18"/>
    </row>
    <row r="4" spans="1:30" s="7" customFormat="1" ht="16.5" customHeight="1" thickTop="1">
      <c r="A4" s="19" t="s">
        <v>78</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184</v>
      </c>
      <c r="B5" s="25" t="s">
        <v>184</v>
      </c>
      <c r="C5" s="26">
        <v>13515271</v>
      </c>
      <c r="D5" s="27">
        <v>6204.7318452681557</v>
      </c>
      <c r="E5" s="26">
        <v>13845936</v>
      </c>
      <c r="F5" s="26">
        <v>13758624</v>
      </c>
      <c r="G5" s="28">
        <v>2.4466028095182109E-2</v>
      </c>
      <c r="H5" s="28">
        <v>1.8005780276251951E-2</v>
      </c>
      <c r="I5" s="26">
        <v>1468908</v>
      </c>
      <c r="J5" s="26">
        <v>1945662</v>
      </c>
      <c r="K5" s="26">
        <v>2067238</v>
      </c>
      <c r="L5" s="28">
        <v>0.32456355333349673</v>
      </c>
      <c r="M5" s="28">
        <v>0.40732979873484249</v>
      </c>
      <c r="N5" s="29">
        <v>81.099999999999994</v>
      </c>
      <c r="O5" s="29">
        <v>87.3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185</v>
      </c>
      <c r="B7" s="25" t="s">
        <v>0</v>
      </c>
      <c r="C7" s="26">
        <v>58406</v>
      </c>
      <c r="D7" s="27">
        <v>5009.090909090909</v>
      </c>
      <c r="E7" s="26">
        <v>70113</v>
      </c>
      <c r="F7" s="26">
        <v>77135</v>
      </c>
      <c r="G7" s="28">
        <v>0.20044173543813992</v>
      </c>
      <c r="H7" s="28">
        <v>0.32066910933808168</v>
      </c>
      <c r="I7" s="26">
        <v>5155</v>
      </c>
      <c r="J7" s="26">
        <v>6925</v>
      </c>
      <c r="K7" s="26">
        <v>8368</v>
      </c>
      <c r="L7" s="28">
        <v>0.3433559650824442</v>
      </c>
      <c r="M7" s="28">
        <v>0.62327837051406398</v>
      </c>
      <c r="N7" s="29">
        <v>81.5</v>
      </c>
      <c r="O7" s="29">
        <v>87.5</v>
      </c>
      <c r="P7" s="30"/>
      <c r="Q7" s="30"/>
      <c r="R7" s="37"/>
    </row>
    <row r="8" spans="1:30" ht="16.5" customHeight="1">
      <c r="A8" s="25" t="s">
        <v>185</v>
      </c>
      <c r="B8" s="25" t="s">
        <v>1</v>
      </c>
      <c r="C8" s="26">
        <v>141183</v>
      </c>
      <c r="D8" s="27">
        <v>13827.913809990205</v>
      </c>
      <c r="E8" s="26">
        <v>167587</v>
      </c>
      <c r="F8" s="26">
        <v>187864</v>
      </c>
      <c r="G8" s="28">
        <v>0.18701968367296345</v>
      </c>
      <c r="H8" s="28">
        <v>0.33064179115049264</v>
      </c>
      <c r="I8" s="26">
        <v>10722</v>
      </c>
      <c r="J8" s="26">
        <v>14354</v>
      </c>
      <c r="K8" s="26">
        <v>17257</v>
      </c>
      <c r="L8" s="28">
        <v>0.33874277187091961</v>
      </c>
      <c r="M8" s="28">
        <v>0.60949449729528071</v>
      </c>
      <c r="N8" s="29">
        <v>81.599999999999994</v>
      </c>
      <c r="O8" s="29">
        <v>87.3</v>
      </c>
      <c r="P8" s="30"/>
      <c r="Q8" s="30"/>
      <c r="R8" s="39"/>
    </row>
    <row r="9" spans="1:30" ht="16.5" customHeight="1">
      <c r="A9" s="25" t="s">
        <v>185</v>
      </c>
      <c r="B9" s="25" t="s">
        <v>2</v>
      </c>
      <c r="C9" s="26">
        <v>243283</v>
      </c>
      <c r="D9" s="27">
        <v>11943.200785468825</v>
      </c>
      <c r="E9" s="26">
        <v>290563</v>
      </c>
      <c r="F9" s="26">
        <v>323431</v>
      </c>
      <c r="G9" s="28">
        <v>0.19434156928350932</v>
      </c>
      <c r="H9" s="28">
        <v>0.32944348762552256</v>
      </c>
      <c r="I9" s="26">
        <v>20387</v>
      </c>
      <c r="J9" s="26">
        <v>28610</v>
      </c>
      <c r="K9" s="26">
        <v>36073</v>
      </c>
      <c r="L9" s="28">
        <v>0.40334526904399864</v>
      </c>
      <c r="M9" s="28">
        <v>0.76941188011968409</v>
      </c>
      <c r="N9" s="29">
        <v>81.900000000000006</v>
      </c>
      <c r="O9" s="29">
        <v>87.6</v>
      </c>
      <c r="P9" s="30"/>
      <c r="Q9" s="30"/>
      <c r="R9" s="39"/>
    </row>
    <row r="10" spans="1:30" ht="16.5" customHeight="1">
      <c r="A10" s="25" t="s">
        <v>185</v>
      </c>
      <c r="B10" s="25" t="s">
        <v>3</v>
      </c>
      <c r="C10" s="26">
        <v>219724</v>
      </c>
      <c r="D10" s="27">
        <v>19461.824623560675</v>
      </c>
      <c r="E10" s="26">
        <v>238960</v>
      </c>
      <c r="F10" s="26">
        <v>249401</v>
      </c>
      <c r="G10" s="28">
        <v>8.7546194316506162E-2</v>
      </c>
      <c r="H10" s="28">
        <v>0.13506489960131801</v>
      </c>
      <c r="I10" s="26">
        <v>21428</v>
      </c>
      <c r="J10" s="26">
        <v>26463</v>
      </c>
      <c r="K10" s="26">
        <v>29379</v>
      </c>
      <c r="L10" s="28">
        <v>0.23497293261153632</v>
      </c>
      <c r="M10" s="28">
        <v>0.3710565615083069</v>
      </c>
      <c r="N10" s="29">
        <v>81.8</v>
      </c>
      <c r="O10" s="29">
        <v>87.8</v>
      </c>
      <c r="P10" s="30"/>
      <c r="Q10" s="30"/>
      <c r="R10" s="40"/>
    </row>
    <row r="11" spans="1:30" ht="16.5" customHeight="1">
      <c r="A11" s="25" t="s">
        <v>185</v>
      </c>
      <c r="B11" s="25" t="s">
        <v>4</v>
      </c>
      <c r="C11" s="26">
        <v>198073</v>
      </c>
      <c r="D11" s="27">
        <v>19591.790306627103</v>
      </c>
      <c r="E11" s="26">
        <v>215132</v>
      </c>
      <c r="F11" s="26">
        <v>229332</v>
      </c>
      <c r="G11" s="28">
        <v>8.6124812569103315E-2</v>
      </c>
      <c r="H11" s="28">
        <v>0.15781555285172638</v>
      </c>
      <c r="I11" s="26">
        <v>22581</v>
      </c>
      <c r="J11" s="26">
        <v>27620</v>
      </c>
      <c r="K11" s="26">
        <v>27919</v>
      </c>
      <c r="L11" s="28">
        <v>0.22315220760816615</v>
      </c>
      <c r="M11" s="28">
        <v>0.23639342810327266</v>
      </c>
      <c r="N11" s="29">
        <v>79.5</v>
      </c>
      <c r="O11" s="29">
        <v>86.8</v>
      </c>
      <c r="P11" s="30"/>
      <c r="Q11" s="30"/>
      <c r="R11" s="39"/>
    </row>
    <row r="12" spans="1:30" ht="16.5" customHeight="1">
      <c r="A12" s="25" t="s">
        <v>186</v>
      </c>
      <c r="B12" s="25" t="s">
        <v>5</v>
      </c>
      <c r="C12" s="26">
        <v>386855</v>
      </c>
      <c r="D12" s="27">
        <v>16937.609457092818</v>
      </c>
      <c r="E12" s="26">
        <v>418580</v>
      </c>
      <c r="F12" s="26">
        <v>440336</v>
      </c>
      <c r="G12" s="28">
        <v>8.2007470499282684E-2</v>
      </c>
      <c r="H12" s="28">
        <v>0.13824559589510282</v>
      </c>
      <c r="I12" s="26">
        <v>37813</v>
      </c>
      <c r="J12" s="26">
        <v>48666</v>
      </c>
      <c r="K12" s="26">
        <v>50179</v>
      </c>
      <c r="L12" s="28">
        <v>0.28701769232803531</v>
      </c>
      <c r="M12" s="28">
        <v>0.32703038637505621</v>
      </c>
      <c r="N12" s="29">
        <v>81</v>
      </c>
      <c r="O12" s="29">
        <v>87.3</v>
      </c>
      <c r="P12" s="30"/>
      <c r="Q12" s="30"/>
      <c r="R12" s="39"/>
    </row>
    <row r="13" spans="1:30" ht="16.5" customHeight="1">
      <c r="A13" s="25" t="s">
        <v>186</v>
      </c>
      <c r="B13" s="25" t="s">
        <v>6</v>
      </c>
      <c r="C13" s="26">
        <v>717082</v>
      </c>
      <c r="D13" s="27">
        <v>11821.33201450709</v>
      </c>
      <c r="E13" s="26">
        <v>746435</v>
      </c>
      <c r="F13" s="26">
        <v>754569</v>
      </c>
      <c r="G13" s="28">
        <v>4.0933951765627918E-2</v>
      </c>
      <c r="H13" s="28">
        <v>5.2277145431066464E-2</v>
      </c>
      <c r="I13" s="26">
        <v>75383</v>
      </c>
      <c r="J13" s="26">
        <v>98412</v>
      </c>
      <c r="K13" s="26">
        <v>100965</v>
      </c>
      <c r="L13" s="28">
        <v>0.30549328097846995</v>
      </c>
      <c r="M13" s="28">
        <v>0.33936033323163045</v>
      </c>
      <c r="N13" s="29">
        <v>80.7</v>
      </c>
      <c r="O13" s="29">
        <v>86.7</v>
      </c>
      <c r="P13" s="30"/>
      <c r="Q13" s="30"/>
      <c r="R13" s="39"/>
    </row>
    <row r="14" spans="1:30" ht="16.5" customHeight="1">
      <c r="A14" s="25" t="s">
        <v>187</v>
      </c>
      <c r="B14" s="25" t="s">
        <v>7</v>
      </c>
      <c r="C14" s="26">
        <v>277622</v>
      </c>
      <c r="D14" s="27">
        <v>18924.47171097478</v>
      </c>
      <c r="E14" s="26">
        <v>292293</v>
      </c>
      <c r="F14" s="26">
        <v>301037</v>
      </c>
      <c r="G14" s="28">
        <v>5.2845235608129038E-2</v>
      </c>
      <c r="H14" s="28">
        <v>8.4341298600255021E-2</v>
      </c>
      <c r="I14" s="26">
        <v>27576</v>
      </c>
      <c r="J14" s="26">
        <v>33017</v>
      </c>
      <c r="K14" s="26">
        <v>34792</v>
      </c>
      <c r="L14" s="28">
        <v>0.19730925442413694</v>
      </c>
      <c r="M14" s="28">
        <v>0.26167682042355672</v>
      </c>
      <c r="N14" s="29">
        <v>82.1</v>
      </c>
      <c r="O14" s="29">
        <v>88.1</v>
      </c>
      <c r="P14" s="30"/>
      <c r="Q14" s="30"/>
      <c r="R14" s="39"/>
    </row>
    <row r="15" spans="1:30" ht="16.5" customHeight="1">
      <c r="A15" s="25" t="s">
        <v>187</v>
      </c>
      <c r="B15" s="25" t="s">
        <v>8</v>
      </c>
      <c r="C15" s="26">
        <v>903346</v>
      </c>
      <c r="D15" s="27">
        <v>15561.515934539191</v>
      </c>
      <c r="E15" s="26">
        <v>920737</v>
      </c>
      <c r="F15" s="26">
        <v>922740</v>
      </c>
      <c r="G15" s="28">
        <v>1.9251759569423012E-2</v>
      </c>
      <c r="H15" s="28">
        <v>2.1469071651393817E-2</v>
      </c>
      <c r="I15" s="26">
        <v>96434</v>
      </c>
      <c r="J15" s="26">
        <v>128016</v>
      </c>
      <c r="K15" s="26">
        <v>148219</v>
      </c>
      <c r="L15" s="28">
        <v>0.32749860007881038</v>
      </c>
      <c r="M15" s="28">
        <v>0.53699939855237777</v>
      </c>
      <c r="N15" s="29">
        <v>82.8</v>
      </c>
      <c r="O15" s="29">
        <v>88.5</v>
      </c>
      <c r="P15" s="30"/>
      <c r="Q15" s="30"/>
      <c r="R15" s="37"/>
    </row>
    <row r="16" spans="1:30" ht="16.5" customHeight="1">
      <c r="A16" s="25" t="s">
        <v>187</v>
      </c>
      <c r="B16" s="25" t="s">
        <v>9</v>
      </c>
      <c r="C16" s="26">
        <v>224533</v>
      </c>
      <c r="D16" s="27">
        <v>14859.894109861019</v>
      </c>
      <c r="E16" s="26">
        <v>235939</v>
      </c>
      <c r="F16" s="26">
        <v>243770</v>
      </c>
      <c r="G16" s="28">
        <v>5.0798769000547805E-2</v>
      </c>
      <c r="H16" s="28">
        <v>8.5675602250003341E-2</v>
      </c>
      <c r="I16" s="26">
        <v>22454</v>
      </c>
      <c r="J16" s="26">
        <v>29566</v>
      </c>
      <c r="K16" s="26">
        <v>34126</v>
      </c>
      <c r="L16" s="28">
        <v>0.31673643894183662</v>
      </c>
      <c r="M16" s="28">
        <v>0.51981829518125944</v>
      </c>
      <c r="N16" s="29">
        <v>82.2</v>
      </c>
      <c r="O16" s="29">
        <v>87.9</v>
      </c>
      <c r="P16" s="30"/>
      <c r="Q16" s="30"/>
      <c r="R16" s="37"/>
    </row>
    <row r="17" spans="1:18" ht="16.5" customHeight="1">
      <c r="A17" s="25" t="s">
        <v>188</v>
      </c>
      <c r="B17" s="25" t="s">
        <v>10</v>
      </c>
      <c r="C17" s="26">
        <v>333560</v>
      </c>
      <c r="D17" s="27">
        <v>18307.354555433591</v>
      </c>
      <c r="E17" s="26">
        <v>343397</v>
      </c>
      <c r="F17" s="26">
        <v>341934</v>
      </c>
      <c r="G17" s="28">
        <v>2.9490946156613504E-2</v>
      </c>
      <c r="H17" s="28">
        <v>2.5104928648519008E-2</v>
      </c>
      <c r="I17" s="26">
        <v>32608</v>
      </c>
      <c r="J17" s="26">
        <v>38638</v>
      </c>
      <c r="K17" s="26">
        <v>38579</v>
      </c>
      <c r="L17" s="28">
        <v>0.18492394504416093</v>
      </c>
      <c r="M17" s="28">
        <v>0.18311457311089302</v>
      </c>
      <c r="N17" s="29">
        <v>80.5</v>
      </c>
      <c r="O17" s="29">
        <v>87.1</v>
      </c>
      <c r="P17" s="30"/>
      <c r="Q17" s="30"/>
      <c r="R17" s="37"/>
    </row>
    <row r="18" spans="1:18" ht="16.5" customHeight="1">
      <c r="A18" s="25" t="s">
        <v>188</v>
      </c>
      <c r="B18" s="25" t="s">
        <v>11</v>
      </c>
      <c r="C18" s="26">
        <v>328215</v>
      </c>
      <c r="D18" s="27">
        <v>21052.918537524056</v>
      </c>
      <c r="E18" s="26">
        <v>328614</v>
      </c>
      <c r="F18" s="26">
        <v>328065</v>
      </c>
      <c r="G18" s="28">
        <v>1.2156665600292491E-3</v>
      </c>
      <c r="H18" s="28">
        <v>-4.5701750377039442E-4</v>
      </c>
      <c r="I18" s="26">
        <v>34483</v>
      </c>
      <c r="J18" s="26">
        <v>43205</v>
      </c>
      <c r="K18" s="26">
        <v>45937</v>
      </c>
      <c r="L18" s="28">
        <v>0.25293622944639388</v>
      </c>
      <c r="M18" s="28">
        <v>0.332163674854276</v>
      </c>
      <c r="N18" s="29">
        <v>81</v>
      </c>
      <c r="O18" s="29">
        <v>87.4</v>
      </c>
      <c r="P18" s="30"/>
      <c r="Q18" s="30"/>
      <c r="R18" s="37"/>
    </row>
    <row r="19" spans="1:18" ht="16.5" customHeight="1">
      <c r="A19" s="25" t="s">
        <v>188</v>
      </c>
      <c r="B19" s="25" t="s">
        <v>12</v>
      </c>
      <c r="C19" s="26">
        <v>563997</v>
      </c>
      <c r="D19" s="27">
        <v>16558.925425719317</v>
      </c>
      <c r="E19" s="26">
        <v>582753</v>
      </c>
      <c r="F19" s="26">
        <v>593535</v>
      </c>
      <c r="G19" s="28">
        <v>3.3255496039872552E-2</v>
      </c>
      <c r="H19" s="28">
        <v>5.237261900329257E-2</v>
      </c>
      <c r="I19" s="26">
        <v>63246</v>
      </c>
      <c r="J19" s="26">
        <v>84482</v>
      </c>
      <c r="K19" s="26">
        <v>96770</v>
      </c>
      <c r="L19" s="28">
        <v>0.33576826993011416</v>
      </c>
      <c r="M19" s="28">
        <v>0.5300572368213009</v>
      </c>
      <c r="N19" s="29">
        <v>82.3</v>
      </c>
      <c r="O19" s="29">
        <v>88</v>
      </c>
      <c r="P19" s="30"/>
      <c r="Q19" s="30"/>
      <c r="R19" s="39"/>
    </row>
    <row r="20" spans="1:18" ht="16.5" customHeight="1">
      <c r="A20" s="25" t="s">
        <v>189</v>
      </c>
      <c r="B20" s="25" t="s">
        <v>13</v>
      </c>
      <c r="C20" s="26">
        <v>291167</v>
      </c>
      <c r="D20" s="27">
        <v>22380.245964642581</v>
      </c>
      <c r="E20" s="26">
        <v>292783</v>
      </c>
      <c r="F20" s="26">
        <v>295542</v>
      </c>
      <c r="G20" s="28">
        <v>5.5500795076365112E-3</v>
      </c>
      <c r="H20" s="28">
        <v>1.5025741241280777E-2</v>
      </c>
      <c r="I20" s="26">
        <v>28019</v>
      </c>
      <c r="J20" s="26">
        <v>34921</v>
      </c>
      <c r="K20" s="26">
        <v>36649</v>
      </c>
      <c r="L20" s="28">
        <v>0.24633284556907811</v>
      </c>
      <c r="M20" s="28">
        <v>0.30800528212998324</v>
      </c>
      <c r="N20" s="29">
        <v>80.3</v>
      </c>
      <c r="O20" s="29">
        <v>86.9</v>
      </c>
      <c r="P20" s="30"/>
      <c r="Q20" s="30"/>
      <c r="R20" s="37"/>
    </row>
    <row r="21" spans="1:18" ht="16.5" customHeight="1">
      <c r="A21" s="25" t="s">
        <v>189</v>
      </c>
      <c r="B21" s="25" t="s">
        <v>14</v>
      </c>
      <c r="C21" s="26">
        <v>341076</v>
      </c>
      <c r="D21" s="27">
        <v>16549.053857350802</v>
      </c>
      <c r="E21" s="26">
        <v>344551</v>
      </c>
      <c r="F21" s="26">
        <v>339942</v>
      </c>
      <c r="G21" s="28">
        <v>1.0188345119562795E-2</v>
      </c>
      <c r="H21" s="28">
        <v>-3.3247721915350245E-3</v>
      </c>
      <c r="I21" s="26">
        <v>43225</v>
      </c>
      <c r="J21" s="26">
        <v>50757</v>
      </c>
      <c r="K21" s="26">
        <v>44386</v>
      </c>
      <c r="L21" s="28">
        <v>0.17425101214574898</v>
      </c>
      <c r="M21" s="28">
        <v>2.6859456333140543E-2</v>
      </c>
      <c r="N21" s="29">
        <v>80</v>
      </c>
      <c r="O21" s="29">
        <v>86.9</v>
      </c>
      <c r="P21" s="30"/>
      <c r="Q21" s="30"/>
      <c r="R21" s="39"/>
    </row>
    <row r="22" spans="1:18" ht="16.5" customHeight="1">
      <c r="A22" s="25" t="s">
        <v>189</v>
      </c>
      <c r="B22" s="25" t="s">
        <v>15</v>
      </c>
      <c r="C22" s="26">
        <v>561916</v>
      </c>
      <c r="D22" s="27">
        <v>17439.975170701429</v>
      </c>
      <c r="E22" s="26">
        <v>596384</v>
      </c>
      <c r="F22" s="26">
        <v>612523</v>
      </c>
      <c r="G22" s="28">
        <v>6.13401291296208E-2</v>
      </c>
      <c r="H22" s="28">
        <v>9.006150385466867E-2</v>
      </c>
      <c r="I22" s="26">
        <v>62574</v>
      </c>
      <c r="J22" s="26">
        <v>84278</v>
      </c>
      <c r="K22" s="26">
        <v>89424</v>
      </c>
      <c r="L22" s="28">
        <v>0.34685332566241572</v>
      </c>
      <c r="M22" s="28">
        <v>0.42909195512513182</v>
      </c>
      <c r="N22" s="29">
        <v>80.599999999999994</v>
      </c>
      <c r="O22" s="29">
        <v>87.1</v>
      </c>
      <c r="P22" s="30"/>
      <c r="Q22" s="30"/>
      <c r="R22" s="37"/>
    </row>
    <row r="23" spans="1:18" ht="16.5" customHeight="1">
      <c r="A23" s="25" t="s">
        <v>189</v>
      </c>
      <c r="B23" s="25" t="s">
        <v>16</v>
      </c>
      <c r="C23" s="26">
        <v>721722</v>
      </c>
      <c r="D23" s="27">
        <v>15010.856905158071</v>
      </c>
      <c r="E23" s="26">
        <v>768303</v>
      </c>
      <c r="F23" s="26">
        <v>796211</v>
      </c>
      <c r="G23" s="28">
        <v>6.4541471646977641E-2</v>
      </c>
      <c r="H23" s="28">
        <v>0.10321010028792249</v>
      </c>
      <c r="I23" s="26">
        <v>80897</v>
      </c>
      <c r="J23" s="26">
        <v>118219</v>
      </c>
      <c r="K23" s="26">
        <v>147482</v>
      </c>
      <c r="L23" s="28">
        <v>0.46135208969430264</v>
      </c>
      <c r="M23" s="28">
        <v>0.82308367430189011</v>
      </c>
      <c r="N23" s="29">
        <v>81.7</v>
      </c>
      <c r="O23" s="29">
        <v>87.7</v>
      </c>
      <c r="P23" s="30"/>
      <c r="Q23" s="30"/>
      <c r="R23" s="37"/>
    </row>
    <row r="24" spans="1:18" ht="16.5" customHeight="1">
      <c r="A24" s="25" t="s">
        <v>190</v>
      </c>
      <c r="B24" s="25" t="s">
        <v>17</v>
      </c>
      <c r="C24" s="26">
        <v>212264</v>
      </c>
      <c r="D24" s="27">
        <v>20892.125984251968</v>
      </c>
      <c r="E24" s="26">
        <v>222749</v>
      </c>
      <c r="F24" s="26">
        <v>229232</v>
      </c>
      <c r="G24" s="28">
        <v>4.9396035126069424E-2</v>
      </c>
      <c r="H24" s="28">
        <v>7.9938190178268573E-2</v>
      </c>
      <c r="I24" s="26">
        <v>23691</v>
      </c>
      <c r="J24" s="26">
        <v>28054</v>
      </c>
      <c r="K24" s="26">
        <v>26752</v>
      </c>
      <c r="L24" s="28">
        <v>0.18416276223038286</v>
      </c>
      <c r="M24" s="28">
        <v>0.12920518340298004</v>
      </c>
      <c r="N24" s="29">
        <v>79.5</v>
      </c>
      <c r="O24" s="29">
        <v>86.8</v>
      </c>
      <c r="P24" s="30"/>
      <c r="Q24" s="30"/>
      <c r="R24" s="39"/>
    </row>
    <row r="25" spans="1:18" ht="16.5" customHeight="1">
      <c r="A25" s="25" t="s">
        <v>190</v>
      </c>
      <c r="B25" s="25" t="s">
        <v>18</v>
      </c>
      <c r="C25" s="26">
        <v>670122</v>
      </c>
      <c r="D25" s="27">
        <v>12584.450704225352</v>
      </c>
      <c r="E25" s="26">
        <v>643199</v>
      </c>
      <c r="F25" s="26">
        <v>599673</v>
      </c>
      <c r="G25" s="28">
        <v>-4.0176266411190799E-2</v>
      </c>
      <c r="H25" s="28">
        <v>-0.1051286183709832</v>
      </c>
      <c r="I25" s="26">
        <v>80091</v>
      </c>
      <c r="J25" s="26">
        <v>98794</v>
      </c>
      <c r="K25" s="26">
        <v>89846</v>
      </c>
      <c r="L25" s="28">
        <v>0.23352186887415566</v>
      </c>
      <c r="M25" s="28">
        <v>0.12179895369017742</v>
      </c>
      <c r="N25" s="29">
        <v>79.400000000000006</v>
      </c>
      <c r="O25" s="29">
        <v>86.1</v>
      </c>
      <c r="P25" s="30"/>
      <c r="Q25" s="30"/>
      <c r="R25" s="37"/>
    </row>
    <row r="26" spans="1:18" ht="16.5" customHeight="1">
      <c r="A26" s="25" t="s">
        <v>190</v>
      </c>
      <c r="B26" s="25" t="s">
        <v>19</v>
      </c>
      <c r="C26" s="26">
        <v>442913</v>
      </c>
      <c r="D26" s="27">
        <v>12727.385057471265</v>
      </c>
      <c r="E26" s="26">
        <v>433003</v>
      </c>
      <c r="F26" s="26">
        <v>411045</v>
      </c>
      <c r="G26" s="28">
        <v>-2.2374597268538066E-2</v>
      </c>
      <c r="H26" s="28">
        <v>-7.1950924899472357E-2</v>
      </c>
      <c r="I26" s="26">
        <v>53065</v>
      </c>
      <c r="J26" s="26">
        <v>63729</v>
      </c>
      <c r="K26" s="26">
        <v>61152</v>
      </c>
      <c r="L26" s="28">
        <v>0.20096108546122679</v>
      </c>
      <c r="M26" s="28">
        <v>0.15239800244982568</v>
      </c>
      <c r="N26" s="29">
        <v>79.8</v>
      </c>
      <c r="O26" s="29">
        <v>86.4</v>
      </c>
      <c r="P26" s="30"/>
      <c r="Q26" s="30"/>
      <c r="R26" s="37"/>
    </row>
    <row r="27" spans="1:18" ht="16.5" customHeight="1">
      <c r="A27" s="25" t="s">
        <v>191</v>
      </c>
      <c r="B27" s="25" t="s">
        <v>20</v>
      </c>
      <c r="C27" s="26">
        <v>256274</v>
      </c>
      <c r="D27" s="27">
        <v>18611.038489469862</v>
      </c>
      <c r="E27" s="26">
        <v>265666</v>
      </c>
      <c r="F27" s="26">
        <v>270678</v>
      </c>
      <c r="G27" s="28">
        <v>3.6648274893278286E-2</v>
      </c>
      <c r="H27" s="28">
        <v>5.6205467585474921E-2</v>
      </c>
      <c r="I27" s="26">
        <v>27920</v>
      </c>
      <c r="J27" s="26">
        <v>32974</v>
      </c>
      <c r="K27" s="26">
        <v>30480</v>
      </c>
      <c r="L27" s="28">
        <v>0.18101719197707736</v>
      </c>
      <c r="M27" s="28">
        <v>9.1690544412607447E-2</v>
      </c>
      <c r="N27" s="29">
        <v>79.7</v>
      </c>
      <c r="O27" s="29">
        <v>86.5</v>
      </c>
      <c r="P27" s="30"/>
      <c r="Q27" s="30"/>
      <c r="R27" s="37"/>
    </row>
    <row r="28" spans="1:18" ht="16.5" customHeight="1">
      <c r="A28" s="25" t="s">
        <v>191</v>
      </c>
      <c r="B28" s="25" t="s">
        <v>21</v>
      </c>
      <c r="C28" s="26">
        <v>498109</v>
      </c>
      <c r="D28" s="27">
        <v>12403.112549800799</v>
      </c>
      <c r="E28" s="26">
        <v>547075</v>
      </c>
      <c r="F28" s="26">
        <v>578684</v>
      </c>
      <c r="G28" s="28">
        <v>9.8303784914546818E-2</v>
      </c>
      <c r="H28" s="28">
        <v>0.16176178306354633</v>
      </c>
      <c r="I28" s="26">
        <v>46947</v>
      </c>
      <c r="J28" s="26">
        <v>64206</v>
      </c>
      <c r="K28" s="26">
        <v>65548</v>
      </c>
      <c r="L28" s="28">
        <v>0.36762732442967599</v>
      </c>
      <c r="M28" s="28">
        <v>0.39621275054849087</v>
      </c>
      <c r="N28" s="29">
        <v>80.2</v>
      </c>
      <c r="O28" s="29">
        <v>86.7</v>
      </c>
      <c r="P28" s="30"/>
      <c r="Q28" s="30"/>
      <c r="R28" s="39"/>
    </row>
    <row r="29" spans="1:18" ht="16.5" customHeight="1">
      <c r="A29" s="25" t="s">
        <v>191</v>
      </c>
      <c r="B29" s="25" t="s">
        <v>22</v>
      </c>
      <c r="C29" s="26">
        <v>681298</v>
      </c>
      <c r="D29" s="27">
        <v>13653.266533066133</v>
      </c>
      <c r="E29" s="26">
        <v>667630</v>
      </c>
      <c r="F29" s="26">
        <v>632622</v>
      </c>
      <c r="G29" s="28">
        <v>-2.0061705744035648E-2</v>
      </c>
      <c r="H29" s="28">
        <v>-7.144597518266603E-2</v>
      </c>
      <c r="I29" s="26">
        <v>64330</v>
      </c>
      <c r="J29" s="26">
        <v>81910</v>
      </c>
      <c r="K29" s="26">
        <v>78718</v>
      </c>
      <c r="L29" s="28">
        <v>0.27327840820767918</v>
      </c>
      <c r="M29" s="28">
        <v>0.22365925695631897</v>
      </c>
      <c r="N29" s="29">
        <v>79.7</v>
      </c>
      <c r="O29" s="29">
        <v>86.4</v>
      </c>
      <c r="P29" s="30"/>
      <c r="Q29" s="30"/>
      <c r="R29" s="39"/>
    </row>
    <row r="30" spans="1:18" ht="16.5" customHeight="1">
      <c r="A30" s="25" t="s">
        <v>192</v>
      </c>
      <c r="B30" s="25" t="s">
        <v>23</v>
      </c>
      <c r="C30" s="26">
        <v>137381</v>
      </c>
      <c r="D30" s="27">
        <v>1329.7938244119639</v>
      </c>
      <c r="E30" s="26">
        <v>129870</v>
      </c>
      <c r="F30" s="26">
        <v>113491</v>
      </c>
      <c r="G30" s="28">
        <v>-5.4672771343926743E-2</v>
      </c>
      <c r="H30" s="28">
        <v>-0.17389595358892423</v>
      </c>
      <c r="I30" s="26">
        <v>17968</v>
      </c>
      <c r="J30" s="26">
        <v>25901</v>
      </c>
      <c r="K30" s="26">
        <v>27914</v>
      </c>
      <c r="L30" s="28">
        <v>0.44150712377560108</v>
      </c>
      <c r="M30" s="28">
        <v>0.55353962600178097</v>
      </c>
      <c r="N30" s="29">
        <v>80.900000000000006</v>
      </c>
      <c r="O30" s="29">
        <v>86.4</v>
      </c>
      <c r="P30" s="30"/>
      <c r="Q30" s="30"/>
      <c r="R30" s="40"/>
    </row>
    <row r="31" spans="1:18" ht="16.5" customHeight="1">
      <c r="A31" s="25" t="s">
        <v>192</v>
      </c>
      <c r="B31" s="25" t="s">
        <v>24</v>
      </c>
      <c r="C31" s="26">
        <v>58395</v>
      </c>
      <c r="D31" s="27">
        <v>5747.5393700787399</v>
      </c>
      <c r="E31" s="26">
        <v>50941</v>
      </c>
      <c r="F31" s="26">
        <v>39088</v>
      </c>
      <c r="G31" s="28">
        <v>-0.127647915061221</v>
      </c>
      <c r="H31" s="28">
        <v>-0.33062762222793046</v>
      </c>
      <c r="I31" s="26">
        <v>7405</v>
      </c>
      <c r="J31" s="26">
        <v>9966</v>
      </c>
      <c r="K31" s="26">
        <v>10459</v>
      </c>
      <c r="L31" s="28">
        <v>0.34584740040513168</v>
      </c>
      <c r="M31" s="28">
        <v>0.41242403781228898</v>
      </c>
      <c r="N31" s="29">
        <v>80.900000000000006</v>
      </c>
      <c r="O31" s="29">
        <v>87.2</v>
      </c>
      <c r="P31" s="30"/>
      <c r="Q31" s="30"/>
      <c r="R31" s="39"/>
    </row>
    <row r="32" spans="1:18" ht="16.5" customHeight="1">
      <c r="A32" s="25" t="s">
        <v>192</v>
      </c>
      <c r="B32" s="25" t="s">
        <v>25</v>
      </c>
      <c r="C32" s="26">
        <v>55833</v>
      </c>
      <c r="D32" s="27">
        <v>5639.6969696969691</v>
      </c>
      <c r="E32" s="26">
        <v>51699</v>
      </c>
      <c r="F32" s="26">
        <v>43799</v>
      </c>
      <c r="G32" s="28">
        <v>-7.4042233087958736E-2</v>
      </c>
      <c r="H32" s="28">
        <v>-0.21553561513800082</v>
      </c>
      <c r="I32" s="26">
        <v>5982</v>
      </c>
      <c r="J32" s="26">
        <v>8581</v>
      </c>
      <c r="K32" s="26">
        <v>8573</v>
      </c>
      <c r="L32" s="28">
        <v>0.43447007689735873</v>
      </c>
      <c r="M32" s="28">
        <v>0.43313273152791709</v>
      </c>
      <c r="N32" s="29">
        <v>81.3</v>
      </c>
      <c r="O32" s="29">
        <v>86.6</v>
      </c>
      <c r="P32" s="30"/>
      <c r="Q32" s="30"/>
      <c r="R32" s="39"/>
    </row>
    <row r="33" spans="1:18" ht="16.5" customHeight="1">
      <c r="A33" s="25" t="s">
        <v>192</v>
      </c>
      <c r="B33" s="25" t="s">
        <v>26</v>
      </c>
      <c r="C33" s="26">
        <v>80954</v>
      </c>
      <c r="D33" s="27">
        <v>1101.8647066829999</v>
      </c>
      <c r="E33" s="26">
        <v>77916</v>
      </c>
      <c r="F33" s="26">
        <v>70369</v>
      </c>
      <c r="G33" s="28">
        <v>-3.7527484744422759E-2</v>
      </c>
      <c r="H33" s="28">
        <v>-0.13075326728759543</v>
      </c>
      <c r="I33" s="26">
        <v>10528</v>
      </c>
      <c r="J33" s="26">
        <v>14788</v>
      </c>
      <c r="K33" s="26">
        <v>14240</v>
      </c>
      <c r="L33" s="28">
        <v>0.4046352583586626</v>
      </c>
      <c r="M33" s="28">
        <v>0.35258358662613981</v>
      </c>
      <c r="N33" s="29">
        <v>81.099999999999994</v>
      </c>
      <c r="O33" s="29">
        <v>86.4</v>
      </c>
      <c r="P33" s="30"/>
      <c r="Q33" s="30"/>
      <c r="R33" s="39"/>
    </row>
    <row r="34" spans="1:18" ht="16.5" customHeight="1">
      <c r="A34" s="25" t="s">
        <v>192</v>
      </c>
      <c r="B34" s="25" t="s">
        <v>27</v>
      </c>
      <c r="C34" s="26">
        <v>33445</v>
      </c>
      <c r="D34" s="27">
        <v>1984.8664688427298</v>
      </c>
      <c r="E34" s="26">
        <v>31949</v>
      </c>
      <c r="F34" s="26">
        <v>28215</v>
      </c>
      <c r="G34" s="28">
        <v>-4.4730153984153087E-2</v>
      </c>
      <c r="H34" s="28">
        <v>-0.15637613993123037</v>
      </c>
      <c r="I34" s="26">
        <v>3784</v>
      </c>
      <c r="J34" s="26">
        <v>5688</v>
      </c>
      <c r="K34" s="26">
        <v>5738</v>
      </c>
      <c r="L34" s="28">
        <v>0.5031712473572939</v>
      </c>
      <c r="M34" s="28">
        <v>0.51638477801268501</v>
      </c>
      <c r="N34" s="29">
        <v>80.599999999999994</v>
      </c>
      <c r="O34" s="29">
        <v>86.6</v>
      </c>
      <c r="P34" s="30"/>
      <c r="Q34" s="30"/>
      <c r="R34" s="39"/>
    </row>
    <row r="35" spans="1:18" ht="16.5" customHeight="1">
      <c r="A35" s="25" t="s">
        <v>192</v>
      </c>
      <c r="B35" s="25" t="s">
        <v>28</v>
      </c>
      <c r="C35" s="26">
        <v>17446</v>
      </c>
      <c r="D35" s="27">
        <v>621.51763448521558</v>
      </c>
      <c r="E35" s="26">
        <v>16793</v>
      </c>
      <c r="F35" s="26">
        <v>15667</v>
      </c>
      <c r="G35" s="28">
        <v>-3.7429783331422675E-2</v>
      </c>
      <c r="H35" s="28">
        <v>-0.10197179869311017</v>
      </c>
      <c r="I35" s="26">
        <v>3087</v>
      </c>
      <c r="J35" s="26">
        <v>4139</v>
      </c>
      <c r="K35" s="26">
        <v>3574</v>
      </c>
      <c r="L35" s="28">
        <v>0.34078393262066731</v>
      </c>
      <c r="M35" s="28">
        <v>0.15775834143181081</v>
      </c>
      <c r="N35" s="29">
        <v>80.2</v>
      </c>
      <c r="O35" s="29">
        <v>86.1</v>
      </c>
      <c r="P35" s="30"/>
      <c r="Q35" s="30"/>
      <c r="R35" s="37"/>
    </row>
    <row r="36" spans="1:18" ht="16.5" customHeight="1">
      <c r="A36" s="25" t="s">
        <v>192</v>
      </c>
      <c r="B36" s="25" t="s">
        <v>29</v>
      </c>
      <c r="C36" s="26">
        <v>2209</v>
      </c>
      <c r="D36" s="27">
        <v>20.956266008917559</v>
      </c>
      <c r="E36" s="26">
        <v>1654</v>
      </c>
      <c r="F36" s="26">
        <v>1005</v>
      </c>
      <c r="G36" s="28">
        <v>-0.25124490719782705</v>
      </c>
      <c r="H36" s="28">
        <v>-0.54504300588501586</v>
      </c>
      <c r="I36" s="26">
        <v>639</v>
      </c>
      <c r="J36" s="26">
        <v>566</v>
      </c>
      <c r="K36" s="26">
        <v>437</v>
      </c>
      <c r="L36" s="28">
        <v>-0.11424100156494522</v>
      </c>
      <c r="M36" s="28">
        <v>-0.31611893583724571</v>
      </c>
      <c r="N36" s="29">
        <v>80.7</v>
      </c>
      <c r="O36" s="29">
        <v>87</v>
      </c>
      <c r="P36" s="30"/>
      <c r="Q36" s="30"/>
      <c r="R36" s="37"/>
    </row>
    <row r="37" spans="1:18" ht="16.5" customHeight="1">
      <c r="A37" s="25" t="s">
        <v>192</v>
      </c>
      <c r="B37" s="25" t="s">
        <v>30</v>
      </c>
      <c r="C37" s="26">
        <v>5234</v>
      </c>
      <c r="D37" s="27">
        <v>23.20755553584889</v>
      </c>
      <c r="E37" s="26">
        <v>3798</v>
      </c>
      <c r="F37" s="26">
        <v>2153</v>
      </c>
      <c r="G37" s="28">
        <v>-0.27435995414596864</v>
      </c>
      <c r="H37" s="28">
        <v>-0.58865112724493696</v>
      </c>
      <c r="I37" s="26">
        <v>1427</v>
      </c>
      <c r="J37" s="26">
        <v>1317</v>
      </c>
      <c r="K37" s="26">
        <v>872</v>
      </c>
      <c r="L37" s="28">
        <v>-7.7084793272599858E-2</v>
      </c>
      <c r="M37" s="28">
        <v>-0.38892782060266295</v>
      </c>
      <c r="N37" s="29">
        <v>79.7</v>
      </c>
      <c r="O37" s="29">
        <v>86.2</v>
      </c>
      <c r="P37" s="30"/>
      <c r="Q37" s="30"/>
      <c r="R37" s="37"/>
    </row>
    <row r="38" spans="1:18" ht="16.5" customHeight="1">
      <c r="A38" s="25" t="s">
        <v>193</v>
      </c>
      <c r="B38" s="25" t="s">
        <v>31</v>
      </c>
      <c r="C38" s="26">
        <v>577513</v>
      </c>
      <c r="D38" s="27">
        <v>3098.5781736237795</v>
      </c>
      <c r="E38" s="26">
        <v>559097</v>
      </c>
      <c r="F38" s="26">
        <v>504710</v>
      </c>
      <c r="G38" s="28">
        <v>-3.1888459653722077E-2</v>
      </c>
      <c r="H38" s="28">
        <v>-0.12606296308481368</v>
      </c>
      <c r="I38" s="26">
        <v>65488</v>
      </c>
      <c r="J38" s="26">
        <v>97093</v>
      </c>
      <c r="K38" s="26">
        <v>101930</v>
      </c>
      <c r="L38" s="28">
        <v>0.48260750061079893</v>
      </c>
      <c r="M38" s="28">
        <v>0.55646836061568528</v>
      </c>
      <c r="N38" s="29">
        <v>81.7</v>
      </c>
      <c r="O38" s="29">
        <v>87.4</v>
      </c>
      <c r="P38" s="30"/>
      <c r="Q38" s="30"/>
      <c r="R38" s="37"/>
    </row>
    <row r="39" spans="1:18" ht="16.5" customHeight="1">
      <c r="A39" s="25" t="s">
        <v>193</v>
      </c>
      <c r="B39" s="25" t="s">
        <v>32</v>
      </c>
      <c r="C39" s="26">
        <v>432348</v>
      </c>
      <c r="D39" s="27">
        <v>6021.559888579387</v>
      </c>
      <c r="E39" s="26">
        <v>428303</v>
      </c>
      <c r="F39" s="26">
        <v>398447</v>
      </c>
      <c r="G39" s="28">
        <v>-9.3558892373735974E-3</v>
      </c>
      <c r="H39" s="28">
        <v>-7.8411372320445566E-2</v>
      </c>
      <c r="I39" s="26">
        <v>52272</v>
      </c>
      <c r="J39" s="26">
        <v>77016</v>
      </c>
      <c r="K39" s="26">
        <v>80476</v>
      </c>
      <c r="L39" s="28">
        <v>0.47337006427915518</v>
      </c>
      <c r="M39" s="28">
        <v>0.53956228956228958</v>
      </c>
      <c r="N39" s="29">
        <v>82</v>
      </c>
      <c r="O39" s="29">
        <v>88.1</v>
      </c>
      <c r="P39" s="30"/>
      <c r="Q39" s="30"/>
      <c r="R39" s="39"/>
    </row>
    <row r="40" spans="1:18" ht="16.5" customHeight="1">
      <c r="A40" s="25" t="s">
        <v>193</v>
      </c>
      <c r="B40" s="25" t="s">
        <v>33</v>
      </c>
      <c r="C40" s="26">
        <v>186283</v>
      </c>
      <c r="D40" s="27">
        <v>6761.633393829401</v>
      </c>
      <c r="E40" s="26">
        <v>191858</v>
      </c>
      <c r="F40" s="26">
        <v>187209</v>
      </c>
      <c r="G40" s="28">
        <v>2.9927583300676928E-2</v>
      </c>
      <c r="H40" s="28">
        <v>4.9709313249196117E-3</v>
      </c>
      <c r="I40" s="26">
        <v>21163</v>
      </c>
      <c r="J40" s="26">
        <v>30846</v>
      </c>
      <c r="K40" s="26">
        <v>32652</v>
      </c>
      <c r="L40" s="28">
        <v>0.4575438264896281</v>
      </c>
      <c r="M40" s="28">
        <v>0.54288144402967442</v>
      </c>
      <c r="N40" s="29">
        <v>82.1</v>
      </c>
      <c r="O40" s="29">
        <v>87.7</v>
      </c>
      <c r="P40" s="30"/>
      <c r="Q40" s="30"/>
      <c r="R40" s="37"/>
    </row>
    <row r="41" spans="1:18" ht="16.5" customHeight="1">
      <c r="A41" s="25" t="s">
        <v>193</v>
      </c>
      <c r="B41" s="25" t="s">
        <v>34</v>
      </c>
      <c r="C41" s="26">
        <v>146631</v>
      </c>
      <c r="D41" s="27">
        <v>6979.1051880057112</v>
      </c>
      <c r="E41" s="26">
        <v>141746</v>
      </c>
      <c r="F41" s="26">
        <v>127068</v>
      </c>
      <c r="G41" s="28">
        <v>-3.3314919764579114E-2</v>
      </c>
      <c r="H41" s="28">
        <v>-0.1334165353847413</v>
      </c>
      <c r="I41" s="26">
        <v>16453</v>
      </c>
      <c r="J41" s="26">
        <v>27251</v>
      </c>
      <c r="K41" s="26">
        <v>27176</v>
      </c>
      <c r="L41" s="28">
        <v>0.6562936850422415</v>
      </c>
      <c r="M41" s="28">
        <v>0.6517352458518203</v>
      </c>
      <c r="N41" s="29">
        <v>82</v>
      </c>
      <c r="O41" s="29">
        <v>87.8</v>
      </c>
      <c r="P41" s="30"/>
      <c r="Q41" s="30"/>
      <c r="R41" s="39"/>
    </row>
    <row r="42" spans="1:18" ht="16.5" customHeight="1">
      <c r="A42" s="25" t="s">
        <v>193</v>
      </c>
      <c r="B42" s="25" t="s">
        <v>35</v>
      </c>
      <c r="C42" s="26">
        <v>87636</v>
      </c>
      <c r="D42" s="27">
        <v>4876.7946577629382</v>
      </c>
      <c r="E42" s="26">
        <v>90570</v>
      </c>
      <c r="F42" s="26">
        <v>89375</v>
      </c>
      <c r="G42" s="28">
        <v>3.3479392030672329E-2</v>
      </c>
      <c r="H42" s="28">
        <v>1.9843443333789765E-2</v>
      </c>
      <c r="I42" s="26">
        <v>7989</v>
      </c>
      <c r="J42" s="26">
        <v>12717</v>
      </c>
      <c r="K42" s="26">
        <v>14659</v>
      </c>
      <c r="L42" s="28">
        <v>0.59181374389785957</v>
      </c>
      <c r="M42" s="28">
        <v>0.83489798472900234</v>
      </c>
      <c r="N42" s="29">
        <v>81.900000000000006</v>
      </c>
      <c r="O42" s="29">
        <v>87.9</v>
      </c>
      <c r="P42" s="30"/>
      <c r="Q42" s="30"/>
      <c r="R42" s="37"/>
    </row>
    <row r="43" spans="1:18" ht="16.5" customHeight="1">
      <c r="A43" s="25" t="s">
        <v>194</v>
      </c>
      <c r="B43" s="25" t="s">
        <v>36</v>
      </c>
      <c r="C43" s="26">
        <v>176295</v>
      </c>
      <c r="D43" s="27">
        <v>7237.0689655172418</v>
      </c>
      <c r="E43" s="26">
        <v>177368</v>
      </c>
      <c r="F43" s="26">
        <v>172902</v>
      </c>
      <c r="G43" s="28">
        <v>6.0863892906775578E-3</v>
      </c>
      <c r="H43" s="28">
        <v>-1.9246149919169574E-2</v>
      </c>
      <c r="I43" s="26">
        <v>20507</v>
      </c>
      <c r="J43" s="26">
        <v>27889</v>
      </c>
      <c r="K43" s="26">
        <v>29943</v>
      </c>
      <c r="L43" s="28">
        <v>0.35997464280489588</v>
      </c>
      <c r="M43" s="28">
        <v>0.46013556346613349</v>
      </c>
      <c r="N43" s="29">
        <v>81</v>
      </c>
      <c r="O43" s="29">
        <v>87.3</v>
      </c>
      <c r="P43" s="30"/>
      <c r="Q43" s="30"/>
      <c r="R43" s="37"/>
    </row>
    <row r="44" spans="1:18" ht="16.5" customHeight="1">
      <c r="A44" s="25" t="s">
        <v>194</v>
      </c>
      <c r="B44" s="25" t="s">
        <v>37</v>
      </c>
      <c r="C44" s="26">
        <v>111539</v>
      </c>
      <c r="D44" s="27">
        <v>6432.4682814302196</v>
      </c>
      <c r="E44" s="26">
        <v>107717</v>
      </c>
      <c r="F44" s="26">
        <v>98747</v>
      </c>
      <c r="G44" s="28">
        <v>-3.4266041474282541E-2</v>
      </c>
      <c r="H44" s="28">
        <v>-0.11468634289351706</v>
      </c>
      <c r="I44" s="26">
        <v>12619</v>
      </c>
      <c r="J44" s="26">
        <v>17739</v>
      </c>
      <c r="K44" s="26">
        <v>18308</v>
      </c>
      <c r="L44" s="28">
        <v>0.40573738014105715</v>
      </c>
      <c r="M44" s="28">
        <v>0.45082811633251446</v>
      </c>
      <c r="N44" s="29">
        <v>80.599999999999994</v>
      </c>
      <c r="O44" s="29">
        <v>86.7</v>
      </c>
      <c r="P44" s="30"/>
      <c r="Q44" s="30"/>
      <c r="R44" s="39"/>
    </row>
    <row r="45" spans="1:18" ht="16.5" customHeight="1">
      <c r="A45" s="25" t="s">
        <v>194</v>
      </c>
      <c r="B45" s="25" t="s">
        <v>38</v>
      </c>
      <c r="C45" s="26">
        <v>122742</v>
      </c>
      <c r="D45" s="27">
        <v>10710.471204188481</v>
      </c>
      <c r="E45" s="26">
        <v>124587</v>
      </c>
      <c r="F45" s="26">
        <v>122063</v>
      </c>
      <c r="G45" s="28">
        <v>1.5031529549787358E-2</v>
      </c>
      <c r="H45" s="28">
        <v>-5.5319287611412553E-3</v>
      </c>
      <c r="I45" s="26">
        <v>13113</v>
      </c>
      <c r="J45" s="26">
        <v>16913</v>
      </c>
      <c r="K45" s="26">
        <v>19542</v>
      </c>
      <c r="L45" s="28">
        <v>0.28978875924654923</v>
      </c>
      <c r="M45" s="28">
        <v>0.49027682452528026</v>
      </c>
      <c r="N45" s="29">
        <v>82.3</v>
      </c>
      <c r="O45" s="29">
        <v>88.1</v>
      </c>
      <c r="P45" s="30"/>
      <c r="Q45" s="30"/>
      <c r="R45" s="37"/>
    </row>
    <row r="46" spans="1:18" ht="16.5" customHeight="1">
      <c r="A46" s="25" t="s">
        <v>194</v>
      </c>
      <c r="B46" s="25" t="s">
        <v>39</v>
      </c>
      <c r="C46" s="26">
        <v>73655</v>
      </c>
      <c r="D46" s="27">
        <v>9037.4233128834348</v>
      </c>
      <c r="E46" s="26">
        <v>74429</v>
      </c>
      <c r="F46" s="26">
        <v>73641</v>
      </c>
      <c r="G46" s="28">
        <v>1.0508451564727446E-2</v>
      </c>
      <c r="H46" s="28">
        <v>-1.9007535129997964E-4</v>
      </c>
      <c r="I46" s="26">
        <v>7961</v>
      </c>
      <c r="J46" s="26">
        <v>9993</v>
      </c>
      <c r="K46" s="26">
        <v>11874</v>
      </c>
      <c r="L46" s="28">
        <v>0.25524431604069842</v>
      </c>
      <c r="M46" s="28">
        <v>0.49152116568270315</v>
      </c>
      <c r="N46" s="29">
        <v>81.599999999999994</v>
      </c>
      <c r="O46" s="29">
        <v>87.4</v>
      </c>
      <c r="P46" s="30"/>
      <c r="Q46" s="30"/>
      <c r="R46" s="37"/>
    </row>
    <row r="47" spans="1:18" ht="16.5" customHeight="1">
      <c r="A47" s="25" t="s">
        <v>194</v>
      </c>
      <c r="B47" s="25" t="s">
        <v>40</v>
      </c>
      <c r="C47" s="26">
        <v>85157</v>
      </c>
      <c r="D47" s="27">
        <v>6345.5290611028313</v>
      </c>
      <c r="E47" s="26">
        <v>86224</v>
      </c>
      <c r="F47" s="26">
        <v>83602</v>
      </c>
      <c r="G47" s="28">
        <v>1.252979790269737E-2</v>
      </c>
      <c r="H47" s="28">
        <v>-1.8260389633265615E-2</v>
      </c>
      <c r="I47" s="26">
        <v>9982</v>
      </c>
      <c r="J47" s="26">
        <v>14364</v>
      </c>
      <c r="K47" s="26">
        <v>14526</v>
      </c>
      <c r="L47" s="28">
        <v>0.43899018232819076</v>
      </c>
      <c r="M47" s="28">
        <v>0.45521939491083951</v>
      </c>
      <c r="N47" s="29">
        <v>81.099999999999994</v>
      </c>
      <c r="O47" s="29">
        <v>87.2</v>
      </c>
      <c r="P47" s="30"/>
      <c r="Q47" s="30"/>
      <c r="R47" s="37"/>
    </row>
    <row r="48" spans="1:18" ht="16.5" customHeight="1">
      <c r="A48" s="25" t="s">
        <v>194</v>
      </c>
      <c r="B48" s="25" t="s">
        <v>41</v>
      </c>
      <c r="C48" s="26">
        <v>71229</v>
      </c>
      <c r="D48" s="27">
        <v>4649.4125326370759</v>
      </c>
      <c r="E48" s="26">
        <v>70103</v>
      </c>
      <c r="F48" s="26">
        <v>65175</v>
      </c>
      <c r="G48" s="28">
        <v>-1.5808168021451938E-2</v>
      </c>
      <c r="H48" s="28">
        <v>-8.4993471760097708E-2</v>
      </c>
      <c r="I48" s="26">
        <v>7727</v>
      </c>
      <c r="J48" s="26">
        <v>11233</v>
      </c>
      <c r="K48" s="26">
        <v>10620</v>
      </c>
      <c r="L48" s="28">
        <v>0.45373366118804193</v>
      </c>
      <c r="M48" s="28">
        <v>0.3744014494629222</v>
      </c>
      <c r="N48" s="29">
        <v>80.900000000000006</v>
      </c>
      <c r="O48" s="29">
        <v>86.5</v>
      </c>
      <c r="P48" s="30"/>
      <c r="Q48" s="30"/>
      <c r="R48" s="37"/>
    </row>
    <row r="49" spans="1:18" ht="16.5" customHeight="1">
      <c r="A49" s="25" t="s">
        <v>195</v>
      </c>
      <c r="B49" s="25" t="s">
        <v>42</v>
      </c>
      <c r="C49" s="26">
        <v>144730</v>
      </c>
      <c r="D49" s="27">
        <v>13181.238615664844</v>
      </c>
      <c r="E49" s="26">
        <v>144065</v>
      </c>
      <c r="F49" s="26">
        <v>140432</v>
      </c>
      <c r="G49" s="28">
        <v>-4.5947626615076348E-3</v>
      </c>
      <c r="H49" s="28">
        <v>-2.9696676570165136E-2</v>
      </c>
      <c r="I49" s="26">
        <v>15791</v>
      </c>
      <c r="J49" s="26">
        <v>20134</v>
      </c>
      <c r="K49" s="26">
        <v>22658</v>
      </c>
      <c r="L49" s="28">
        <v>0.27503008042555888</v>
      </c>
      <c r="M49" s="28">
        <v>0.43486796276359951</v>
      </c>
      <c r="N49" s="29">
        <v>82.1</v>
      </c>
      <c r="O49" s="29">
        <v>87.7</v>
      </c>
      <c r="P49" s="30"/>
      <c r="Q49" s="30"/>
      <c r="R49" s="39"/>
    </row>
    <row r="50" spans="1:18" ht="16.5" customHeight="1">
      <c r="A50" s="25" t="s">
        <v>195</v>
      </c>
      <c r="B50" s="25" t="s">
        <v>43</v>
      </c>
      <c r="C50" s="26">
        <v>186936</v>
      </c>
      <c r="D50" s="27">
        <v>11384.652862362971</v>
      </c>
      <c r="E50" s="26">
        <v>193800</v>
      </c>
      <c r="F50" s="26">
        <v>195381</v>
      </c>
      <c r="G50" s="28">
        <v>3.6718449094877391E-2</v>
      </c>
      <c r="H50" s="28">
        <v>4.5175889074335604E-2</v>
      </c>
      <c r="I50" s="26">
        <v>19819</v>
      </c>
      <c r="J50" s="26">
        <v>27556</v>
      </c>
      <c r="K50" s="26">
        <v>32771</v>
      </c>
      <c r="L50" s="28">
        <v>0.3903829658408598</v>
      </c>
      <c r="M50" s="28">
        <v>0.65351430445532066</v>
      </c>
      <c r="N50" s="29">
        <v>81.900000000000006</v>
      </c>
      <c r="O50" s="29">
        <v>87.9</v>
      </c>
      <c r="P50" s="30"/>
      <c r="Q50" s="30"/>
      <c r="R50" s="39"/>
    </row>
    <row r="51" spans="1:18" ht="16.5" customHeight="1">
      <c r="A51" s="25" t="s">
        <v>195</v>
      </c>
      <c r="B51" s="25" t="s">
        <v>44</v>
      </c>
      <c r="C51" s="26">
        <v>260274</v>
      </c>
      <c r="D51" s="27">
        <v>8843.832823649338</v>
      </c>
      <c r="E51" s="26">
        <v>264627</v>
      </c>
      <c r="F51" s="26">
        <v>259309</v>
      </c>
      <c r="G51" s="28">
        <v>1.6724682450033425E-2</v>
      </c>
      <c r="H51" s="28">
        <v>-3.7076311886704012E-3</v>
      </c>
      <c r="I51" s="26">
        <v>25719</v>
      </c>
      <c r="J51" s="26">
        <v>35369</v>
      </c>
      <c r="K51" s="26">
        <v>39997</v>
      </c>
      <c r="L51" s="28">
        <v>0.37520898946304287</v>
      </c>
      <c r="M51" s="28">
        <v>0.55515377736303895</v>
      </c>
      <c r="N51" s="29">
        <v>81.400000000000006</v>
      </c>
      <c r="O51" s="29">
        <v>87.5</v>
      </c>
      <c r="P51" s="30"/>
      <c r="Q51" s="30"/>
      <c r="R51" s="40"/>
    </row>
    <row r="52" spans="1:18" ht="16.5" customHeight="1">
      <c r="A52" s="25" t="s">
        <v>195</v>
      </c>
      <c r="B52" s="25" t="s">
        <v>45</v>
      </c>
      <c r="C52" s="26">
        <v>229061</v>
      </c>
      <c r="D52" s="27">
        <v>10614.504170528267</v>
      </c>
      <c r="E52" s="26">
        <v>237426</v>
      </c>
      <c r="F52" s="26">
        <v>236466</v>
      </c>
      <c r="G52" s="28">
        <v>3.651865660238976E-2</v>
      </c>
      <c r="H52" s="28">
        <v>3.2327633250531521E-2</v>
      </c>
      <c r="I52" s="26">
        <v>23853</v>
      </c>
      <c r="J52" s="26">
        <v>31646</v>
      </c>
      <c r="K52" s="26">
        <v>35648</v>
      </c>
      <c r="L52" s="28">
        <v>0.32670942858340668</v>
      </c>
      <c r="M52" s="28">
        <v>0.49448706661635855</v>
      </c>
      <c r="N52" s="29">
        <v>81.900000000000006</v>
      </c>
      <c r="O52" s="29">
        <v>87.7</v>
      </c>
      <c r="P52" s="30"/>
      <c r="Q52" s="30"/>
      <c r="R52" s="39"/>
    </row>
    <row r="53" spans="1:18" ht="16.5" customHeight="1">
      <c r="A53" s="25" t="s">
        <v>195</v>
      </c>
      <c r="B53" s="25" t="s">
        <v>46</v>
      </c>
      <c r="C53" s="26">
        <v>121396</v>
      </c>
      <c r="D53" s="27">
        <v>10743.008849557522</v>
      </c>
      <c r="E53" s="26">
        <v>124621</v>
      </c>
      <c r="F53" s="26">
        <v>124038</v>
      </c>
      <c r="G53" s="28">
        <v>2.6565949454677256E-2</v>
      </c>
      <c r="H53" s="28">
        <v>2.1763484793568159E-2</v>
      </c>
      <c r="I53" s="26">
        <v>12201</v>
      </c>
      <c r="J53" s="26">
        <v>15651</v>
      </c>
      <c r="K53" s="26">
        <v>18380</v>
      </c>
      <c r="L53" s="28">
        <v>0.28276370789279565</v>
      </c>
      <c r="M53" s="28">
        <v>0.50643389886074908</v>
      </c>
      <c r="N53" s="29">
        <v>81.900000000000006</v>
      </c>
      <c r="O53" s="29">
        <v>87.5</v>
      </c>
      <c r="P53" s="30"/>
      <c r="Q53" s="30"/>
      <c r="R53" s="39"/>
    </row>
    <row r="54" spans="1:18" ht="16.5" customHeight="1">
      <c r="A54" s="25" t="s">
        <v>195</v>
      </c>
      <c r="B54" s="25" t="s">
        <v>47</v>
      </c>
      <c r="C54" s="26">
        <v>80249</v>
      </c>
      <c r="D54" s="27">
        <v>12558.528951486698</v>
      </c>
      <c r="E54" s="26">
        <v>81605</v>
      </c>
      <c r="F54" s="26">
        <v>80985</v>
      </c>
      <c r="G54" s="28">
        <v>1.68974068212688E-2</v>
      </c>
      <c r="H54" s="28">
        <v>9.17145384989221E-3</v>
      </c>
      <c r="I54" s="26">
        <v>9759</v>
      </c>
      <c r="J54" s="26">
        <v>12606</v>
      </c>
      <c r="K54" s="26">
        <v>13170</v>
      </c>
      <c r="L54" s="28">
        <v>0.29173071011374119</v>
      </c>
      <c r="M54" s="28">
        <v>0.34952351675376575</v>
      </c>
      <c r="N54" s="29">
        <v>81.7</v>
      </c>
      <c r="O54" s="29">
        <v>87.8</v>
      </c>
      <c r="P54" s="30"/>
      <c r="Q54" s="30"/>
      <c r="R54" s="39"/>
    </row>
    <row r="55" spans="1:18" ht="16.5" customHeight="1">
      <c r="A55" s="25" t="s">
        <v>196</v>
      </c>
      <c r="B55" s="25" t="s">
        <v>48</v>
      </c>
      <c r="C55" s="26">
        <v>190005</v>
      </c>
      <c r="D55" s="27">
        <v>9264.0175524134556</v>
      </c>
      <c r="E55" s="26">
        <v>191148</v>
      </c>
      <c r="F55" s="26">
        <v>186312</v>
      </c>
      <c r="G55" s="28">
        <v>6.0156311676008529E-3</v>
      </c>
      <c r="H55" s="28">
        <v>-1.9436330622878344E-2</v>
      </c>
      <c r="I55" s="26">
        <v>21292</v>
      </c>
      <c r="J55" s="26">
        <v>27366</v>
      </c>
      <c r="K55" s="26">
        <v>29927</v>
      </c>
      <c r="L55" s="28">
        <v>0.28527146346045462</v>
      </c>
      <c r="M55" s="28">
        <v>0.40555138080030056</v>
      </c>
      <c r="N55" s="29">
        <v>81.599999999999994</v>
      </c>
      <c r="O55" s="29">
        <v>87.4</v>
      </c>
      <c r="P55" s="30"/>
      <c r="Q55" s="30"/>
      <c r="R55" s="39"/>
    </row>
    <row r="56" spans="1:18" ht="16.5" customHeight="1">
      <c r="A56" s="25" t="s">
        <v>196</v>
      </c>
      <c r="B56" s="25" t="s">
        <v>49</v>
      </c>
      <c r="C56" s="26">
        <v>149956</v>
      </c>
      <c r="D56" s="27">
        <v>8748.8914819136517</v>
      </c>
      <c r="E56" s="26">
        <v>145568</v>
      </c>
      <c r="F56" s="26">
        <v>143054</v>
      </c>
      <c r="G56" s="28">
        <v>-2.9261916828936488E-2</v>
      </c>
      <c r="H56" s="28">
        <v>-4.6026834538131188E-2</v>
      </c>
      <c r="I56" s="26">
        <v>19472</v>
      </c>
      <c r="J56" s="26">
        <v>25152</v>
      </c>
      <c r="K56" s="26">
        <v>27193</v>
      </c>
      <c r="L56" s="28">
        <v>0.29170090386195563</v>
      </c>
      <c r="M56" s="28">
        <v>0.39651807723911259</v>
      </c>
      <c r="N56" s="29">
        <v>80.8</v>
      </c>
      <c r="O56" s="29">
        <v>87.2</v>
      </c>
      <c r="P56" s="30"/>
      <c r="Q56" s="30"/>
      <c r="R56" s="37"/>
    </row>
    <row r="57" spans="1:18" ht="16.5" customHeight="1">
      <c r="A57" s="25" t="s">
        <v>196</v>
      </c>
      <c r="B57" s="25" t="s">
        <v>50</v>
      </c>
      <c r="C57" s="26">
        <v>74864</v>
      </c>
      <c r="D57" s="27">
        <v>7318.0840664711632</v>
      </c>
      <c r="E57" s="26">
        <v>74445</v>
      </c>
      <c r="F57" s="26">
        <v>71322</v>
      </c>
      <c r="G57" s="28">
        <v>-5.5968155588801026E-3</v>
      </c>
      <c r="H57" s="28">
        <v>-4.7312459927334898E-2</v>
      </c>
      <c r="I57" s="26">
        <v>10872</v>
      </c>
      <c r="J57" s="26">
        <v>14131</v>
      </c>
      <c r="K57" s="26">
        <v>14514</v>
      </c>
      <c r="L57" s="28">
        <v>0.29976085356880061</v>
      </c>
      <c r="M57" s="28">
        <v>0.33498896247240617</v>
      </c>
      <c r="N57" s="29">
        <v>81</v>
      </c>
      <c r="O57" s="29">
        <v>87.2</v>
      </c>
      <c r="P57" s="30"/>
      <c r="Q57" s="30"/>
      <c r="R57" s="37"/>
    </row>
    <row r="58" spans="1:18" ht="16.5" customHeight="1">
      <c r="A58" s="25" t="s">
        <v>196</v>
      </c>
      <c r="B58" s="25" t="s">
        <v>51</v>
      </c>
      <c r="C58" s="26">
        <v>116632</v>
      </c>
      <c r="D58" s="27">
        <v>9055.2795031055903</v>
      </c>
      <c r="E58" s="26">
        <v>113888</v>
      </c>
      <c r="F58" s="26">
        <v>107159</v>
      </c>
      <c r="G58" s="28">
        <v>-2.3526990877289253E-2</v>
      </c>
      <c r="H58" s="28">
        <v>-8.1221277179504767E-2</v>
      </c>
      <c r="I58" s="26">
        <v>15213</v>
      </c>
      <c r="J58" s="26">
        <v>20393</v>
      </c>
      <c r="K58" s="26">
        <v>20502</v>
      </c>
      <c r="L58" s="28">
        <v>0.340498258068757</v>
      </c>
      <c r="M58" s="28">
        <v>0.34766318280418063</v>
      </c>
      <c r="N58" s="29">
        <v>81.5</v>
      </c>
      <c r="O58" s="29">
        <v>87.6</v>
      </c>
      <c r="P58" s="30"/>
      <c r="Q58" s="30"/>
      <c r="R58" s="37"/>
    </row>
    <row r="59" spans="1:18" ht="16.5" customHeight="1">
      <c r="A59" s="25" t="s">
        <v>196</v>
      </c>
      <c r="B59" s="25" t="s">
        <v>52</v>
      </c>
      <c r="C59" s="26">
        <v>200012</v>
      </c>
      <c r="D59" s="27">
        <v>12699.174603174602</v>
      </c>
      <c r="E59" s="26">
        <v>202976</v>
      </c>
      <c r="F59" s="26">
        <v>200191</v>
      </c>
      <c r="G59" s="28">
        <v>1.48191108533488E-2</v>
      </c>
      <c r="H59" s="28">
        <v>8.9494630322180669E-4</v>
      </c>
      <c r="I59" s="26">
        <v>23487</v>
      </c>
      <c r="J59" s="26">
        <v>31141</v>
      </c>
      <c r="K59" s="26">
        <v>36056</v>
      </c>
      <c r="L59" s="28">
        <v>0.32588240303146421</v>
      </c>
      <c r="M59" s="28">
        <v>0.53514710265253118</v>
      </c>
      <c r="N59" s="29">
        <v>81.400000000000006</v>
      </c>
      <c r="O59" s="29">
        <v>88</v>
      </c>
      <c r="P59" s="30"/>
      <c r="Q59" s="30"/>
      <c r="R59" s="37"/>
    </row>
    <row r="60" spans="1:18" ht="16.5" customHeight="1">
      <c r="A60" s="25" t="s">
        <v>82</v>
      </c>
      <c r="B60" s="25" t="s">
        <v>53</v>
      </c>
      <c r="C60" s="26">
        <v>7884</v>
      </c>
      <c r="D60" s="27">
        <v>86.866460996033496</v>
      </c>
      <c r="E60" s="26">
        <v>6725</v>
      </c>
      <c r="F60" s="26">
        <v>5408</v>
      </c>
      <c r="G60" s="28">
        <v>-0.14700659563673263</v>
      </c>
      <c r="H60" s="28">
        <v>-0.31405377980720445</v>
      </c>
      <c r="I60" s="26">
        <v>1376</v>
      </c>
      <c r="J60" s="26">
        <v>1525</v>
      </c>
      <c r="K60" s="26">
        <v>1184</v>
      </c>
      <c r="L60" s="28">
        <v>0.10828488372093023</v>
      </c>
      <c r="M60" s="28">
        <v>-0.13953488372093023</v>
      </c>
      <c r="N60" s="29">
        <v>80.7</v>
      </c>
      <c r="O60" s="29">
        <v>87</v>
      </c>
      <c r="P60" s="30"/>
      <c r="Q60" s="30"/>
      <c r="R60" s="39"/>
    </row>
    <row r="61" spans="1:18" ht="16.5" customHeight="1">
      <c r="A61" s="25" t="s">
        <v>82</v>
      </c>
      <c r="B61" s="25" t="s">
        <v>54</v>
      </c>
      <c r="C61" s="26">
        <v>337</v>
      </c>
      <c r="D61" s="27">
        <v>81.796116504854368</v>
      </c>
      <c r="E61" s="26">
        <v>284</v>
      </c>
      <c r="F61" s="26">
        <v>230</v>
      </c>
      <c r="G61" s="28">
        <v>-0.15727002967359049</v>
      </c>
      <c r="H61" s="28">
        <v>-0.31750741839762614</v>
      </c>
      <c r="I61" s="26">
        <v>36</v>
      </c>
      <c r="J61" s="26">
        <v>38</v>
      </c>
      <c r="K61" s="26">
        <v>41</v>
      </c>
      <c r="L61" s="28">
        <v>5.5555555555555552E-2</v>
      </c>
      <c r="M61" s="28">
        <v>0.1388888888888889</v>
      </c>
      <c r="N61" s="29">
        <v>81.099999999999994</v>
      </c>
      <c r="O61" s="29">
        <v>87.3</v>
      </c>
      <c r="P61" s="30"/>
      <c r="Q61" s="30"/>
      <c r="R61" s="37"/>
    </row>
    <row r="62" spans="1:18" ht="16.5" customHeight="1">
      <c r="A62" s="25" t="s">
        <v>82</v>
      </c>
      <c r="B62" s="25" t="s">
        <v>55</v>
      </c>
      <c r="C62" s="26">
        <v>2749</v>
      </c>
      <c r="D62" s="27">
        <v>99.818445896877279</v>
      </c>
      <c r="E62" s="26">
        <v>2397</v>
      </c>
      <c r="F62" s="26">
        <v>2029</v>
      </c>
      <c r="G62" s="28">
        <v>-0.12804656238632231</v>
      </c>
      <c r="H62" s="28">
        <v>-0.26191342306293197</v>
      </c>
      <c r="I62" s="26">
        <v>564</v>
      </c>
      <c r="J62" s="26">
        <v>583</v>
      </c>
      <c r="K62" s="26">
        <v>526</v>
      </c>
      <c r="L62" s="28">
        <v>3.3687943262411348E-2</v>
      </c>
      <c r="M62" s="28">
        <v>-6.7375886524822695E-2</v>
      </c>
      <c r="N62" s="29">
        <v>81</v>
      </c>
      <c r="O62" s="29">
        <v>87.2</v>
      </c>
      <c r="P62" s="30"/>
      <c r="Q62" s="30"/>
      <c r="R62" s="39"/>
    </row>
    <row r="63" spans="1:18" ht="16.5" customHeight="1">
      <c r="A63" s="25" t="s">
        <v>82</v>
      </c>
      <c r="B63" s="25" t="s">
        <v>56</v>
      </c>
      <c r="C63" s="26">
        <v>1891</v>
      </c>
      <c r="D63" s="27">
        <v>101.77610333692142</v>
      </c>
      <c r="E63" s="26">
        <v>1637</v>
      </c>
      <c r="F63" s="26">
        <v>1317</v>
      </c>
      <c r="G63" s="28">
        <v>-0.13432046536224221</v>
      </c>
      <c r="H63" s="28">
        <v>-0.30354309888947645</v>
      </c>
      <c r="I63" s="26">
        <v>272</v>
      </c>
      <c r="J63" s="26">
        <v>282</v>
      </c>
      <c r="K63" s="26">
        <v>309</v>
      </c>
      <c r="L63" s="28">
        <v>3.6764705882352942E-2</v>
      </c>
      <c r="M63" s="28">
        <v>0.13602941176470587</v>
      </c>
      <c r="N63" s="29">
        <v>80.7</v>
      </c>
      <c r="O63" s="29">
        <v>87.2</v>
      </c>
      <c r="P63" s="30"/>
      <c r="Q63" s="30"/>
      <c r="R63" s="37"/>
    </row>
    <row r="64" spans="1:18" ht="16.5" customHeight="1">
      <c r="A64" s="25" t="s">
        <v>82</v>
      </c>
      <c r="B64" s="25" t="s">
        <v>57</v>
      </c>
      <c r="C64" s="26">
        <v>2482</v>
      </c>
      <c r="D64" s="27">
        <v>44.906821060249683</v>
      </c>
      <c r="E64" s="26">
        <v>2041</v>
      </c>
      <c r="F64" s="26">
        <v>1602</v>
      </c>
      <c r="G64" s="28">
        <v>-0.17767929089443996</v>
      </c>
      <c r="H64" s="28">
        <v>-0.35455278001611601</v>
      </c>
      <c r="I64" s="26">
        <v>529</v>
      </c>
      <c r="J64" s="26">
        <v>472</v>
      </c>
      <c r="K64" s="26">
        <v>373</v>
      </c>
      <c r="L64" s="28">
        <v>-0.10775047258979206</v>
      </c>
      <c r="M64" s="28">
        <v>-0.29489603024574668</v>
      </c>
      <c r="N64" s="29">
        <v>80.599999999999994</v>
      </c>
      <c r="O64" s="29">
        <v>87.1</v>
      </c>
      <c r="P64" s="30"/>
      <c r="Q64" s="30"/>
      <c r="R64" s="37"/>
    </row>
    <row r="65" spans="1:18" ht="16.5" customHeight="1">
      <c r="A65" s="25" t="s">
        <v>82</v>
      </c>
      <c r="B65" s="25" t="s">
        <v>58</v>
      </c>
      <c r="C65" s="26">
        <v>335</v>
      </c>
      <c r="D65" s="27">
        <v>16.309639727361247</v>
      </c>
      <c r="E65" s="26">
        <v>359</v>
      </c>
      <c r="F65" s="26">
        <v>350</v>
      </c>
      <c r="G65" s="28">
        <v>7.1641791044776124E-2</v>
      </c>
      <c r="H65" s="28">
        <v>4.4776119402985072E-2</v>
      </c>
      <c r="I65" s="26">
        <v>15</v>
      </c>
      <c r="J65" s="26">
        <v>24</v>
      </c>
      <c r="K65" s="26">
        <v>22</v>
      </c>
      <c r="L65" s="28">
        <v>0.6</v>
      </c>
      <c r="M65" s="28">
        <v>0.46666666666666667</v>
      </c>
      <c r="N65" s="29">
        <v>81.099999999999994</v>
      </c>
      <c r="O65" s="29">
        <v>87.3</v>
      </c>
      <c r="P65" s="30"/>
      <c r="Q65" s="30"/>
      <c r="R65" s="39"/>
    </row>
    <row r="66" spans="1:18" ht="16.5" customHeight="1">
      <c r="A66" s="25" t="s">
        <v>82</v>
      </c>
      <c r="B66" s="25" t="s">
        <v>59</v>
      </c>
      <c r="C66" s="26">
        <v>7613</v>
      </c>
      <c r="D66" s="27">
        <v>105.39941852415893</v>
      </c>
      <c r="E66" s="26">
        <v>6292</v>
      </c>
      <c r="F66" s="26">
        <v>4377</v>
      </c>
      <c r="G66" s="28">
        <v>-0.17351898069092342</v>
      </c>
      <c r="H66" s="28">
        <v>-0.42506239327466178</v>
      </c>
      <c r="I66" s="26">
        <v>1379</v>
      </c>
      <c r="J66" s="26">
        <v>1581</v>
      </c>
      <c r="K66" s="26">
        <v>1267</v>
      </c>
      <c r="L66" s="28">
        <v>0.14648295866569977</v>
      </c>
      <c r="M66" s="28">
        <v>-8.1218274111675121E-2</v>
      </c>
      <c r="N66" s="29">
        <v>79.900000000000006</v>
      </c>
      <c r="O66" s="29">
        <v>86.9</v>
      </c>
      <c r="P66" s="30"/>
      <c r="Q66" s="30"/>
      <c r="R66" s="37"/>
    </row>
    <row r="67" spans="1:18" ht="16.5" customHeight="1">
      <c r="A67" s="25" t="s">
        <v>82</v>
      </c>
      <c r="B67" s="25" t="s">
        <v>60</v>
      </c>
      <c r="C67" s="26">
        <v>178</v>
      </c>
      <c r="D67" s="27">
        <v>29.865771812080538</v>
      </c>
      <c r="E67" s="26">
        <v>144</v>
      </c>
      <c r="F67" s="26">
        <v>113</v>
      </c>
      <c r="G67" s="28">
        <v>-0.19101123595505617</v>
      </c>
      <c r="H67" s="28">
        <v>-0.3651685393258427</v>
      </c>
      <c r="I67" s="26">
        <v>8</v>
      </c>
      <c r="J67" s="26">
        <v>12</v>
      </c>
      <c r="K67" s="26">
        <v>10</v>
      </c>
      <c r="L67" s="28">
        <v>0.5</v>
      </c>
      <c r="M67" s="28">
        <v>0.25</v>
      </c>
      <c r="N67" s="29">
        <v>81</v>
      </c>
      <c r="O67" s="29">
        <v>87.3</v>
      </c>
      <c r="P67" s="30"/>
      <c r="Q67" s="30"/>
      <c r="R67" s="37"/>
    </row>
    <row r="68" spans="1:18" ht="16.5" customHeight="1">
      <c r="A68" s="25" t="s">
        <v>82</v>
      </c>
      <c r="B68" s="25" t="s">
        <v>61</v>
      </c>
      <c r="C68" s="26">
        <v>3022</v>
      </c>
      <c r="D68" s="27">
        <v>28.960229995208433</v>
      </c>
      <c r="E68" s="26">
        <v>2820</v>
      </c>
      <c r="F68" s="26">
        <v>2522</v>
      </c>
      <c r="G68" s="28">
        <v>-6.6843150231634674E-2</v>
      </c>
      <c r="H68" s="28">
        <v>-0.16545334215751159</v>
      </c>
      <c r="I68" s="26">
        <v>128</v>
      </c>
      <c r="J68" s="26">
        <v>184</v>
      </c>
      <c r="K68" s="26">
        <v>177</v>
      </c>
      <c r="L68" s="28">
        <v>0.4375</v>
      </c>
      <c r="M68" s="28">
        <v>0.3828125</v>
      </c>
      <c r="N68" s="29">
        <v>81.3</v>
      </c>
      <c r="O68" s="29">
        <v>87.4</v>
      </c>
      <c r="P68" s="30"/>
      <c r="Q68" s="30"/>
      <c r="R68" s="37"/>
    </row>
    <row r="69" spans="1:18" ht="16.5" hidden="1" customHeight="1">
      <c r="A69" s="25">
        <v>0</v>
      </c>
      <c r="B69" s="25">
        <v>0</v>
      </c>
      <c r="C69" s="26">
        <v>0</v>
      </c>
      <c r="D69" s="27" t="e">
        <v>#DIV/0!</v>
      </c>
      <c r="E69" s="26" t="s">
        <v>62</v>
      </c>
      <c r="F69" s="26" t="s">
        <v>62</v>
      </c>
      <c r="G69" s="28" t="s">
        <v>62</v>
      </c>
      <c r="H69" s="28" t="s">
        <v>62</v>
      </c>
      <c r="I69" s="26">
        <v>0</v>
      </c>
      <c r="J69" s="26" t="s">
        <v>62</v>
      </c>
      <c r="K69" s="26" t="s">
        <v>62</v>
      </c>
      <c r="L69" s="28" t="s">
        <v>62</v>
      </c>
      <c r="M69" s="28" t="s">
        <v>62</v>
      </c>
      <c r="N69" s="29" t="s">
        <v>62</v>
      </c>
      <c r="O69" s="29" t="s">
        <v>62</v>
      </c>
      <c r="P69" s="30"/>
      <c r="Q69" s="30"/>
      <c r="R69" s="39"/>
    </row>
    <row r="70" spans="1:18" ht="16.5" hidden="1" customHeight="1">
      <c r="A70" s="25">
        <v>0</v>
      </c>
      <c r="B70" s="25">
        <v>0</v>
      </c>
      <c r="C70" s="26">
        <v>0</v>
      </c>
      <c r="D70" s="27" t="e">
        <v>#DIV/0!</v>
      </c>
      <c r="E70" s="26" t="s">
        <v>62</v>
      </c>
      <c r="F70" s="26" t="s">
        <v>62</v>
      </c>
      <c r="G70" s="28" t="s">
        <v>62</v>
      </c>
      <c r="H70" s="28" t="s">
        <v>62</v>
      </c>
      <c r="I70" s="26">
        <v>0</v>
      </c>
      <c r="J70" s="26" t="s">
        <v>62</v>
      </c>
      <c r="K70" s="26" t="s">
        <v>62</v>
      </c>
      <c r="L70" s="28" t="s">
        <v>62</v>
      </c>
      <c r="M70" s="28" t="s">
        <v>62</v>
      </c>
      <c r="N70" s="29" t="s">
        <v>62</v>
      </c>
      <c r="O70" s="29" t="s">
        <v>62</v>
      </c>
      <c r="P70" s="30"/>
      <c r="Q70" s="30"/>
      <c r="R70" s="39"/>
    </row>
    <row r="71" spans="1:18" ht="16.5" hidden="1" customHeight="1">
      <c r="A71" s="25">
        <v>0</v>
      </c>
      <c r="B71" s="25">
        <v>0</v>
      </c>
      <c r="C71" s="26">
        <v>0</v>
      </c>
      <c r="D71" s="27" t="e">
        <v>#DIV/0!</v>
      </c>
      <c r="E71" s="26" t="s">
        <v>62</v>
      </c>
      <c r="F71" s="26" t="s">
        <v>62</v>
      </c>
      <c r="G71" s="28" t="s">
        <v>62</v>
      </c>
      <c r="H71" s="28" t="s">
        <v>62</v>
      </c>
      <c r="I71" s="26">
        <v>0</v>
      </c>
      <c r="J71" s="26" t="s">
        <v>62</v>
      </c>
      <c r="K71" s="26" t="s">
        <v>62</v>
      </c>
      <c r="L71" s="28" t="s">
        <v>62</v>
      </c>
      <c r="M71" s="28" t="s">
        <v>62</v>
      </c>
      <c r="N71" s="29" t="s">
        <v>62</v>
      </c>
      <c r="O71" s="29" t="s">
        <v>62</v>
      </c>
      <c r="P71" s="30"/>
      <c r="Q71" s="30"/>
      <c r="R71" s="40"/>
    </row>
    <row r="72" spans="1:18" ht="16.5" hidden="1" customHeight="1">
      <c r="A72" s="25">
        <v>0</v>
      </c>
      <c r="B72" s="25">
        <v>0</v>
      </c>
      <c r="C72" s="26">
        <v>0</v>
      </c>
      <c r="D72" s="27" t="e">
        <v>#DIV/0!</v>
      </c>
      <c r="E72" s="26" t="s">
        <v>62</v>
      </c>
      <c r="F72" s="26" t="s">
        <v>62</v>
      </c>
      <c r="G72" s="28" t="s">
        <v>62</v>
      </c>
      <c r="H72" s="28" t="s">
        <v>62</v>
      </c>
      <c r="I72" s="26">
        <v>0</v>
      </c>
      <c r="J72" s="26" t="s">
        <v>62</v>
      </c>
      <c r="K72" s="26" t="s">
        <v>62</v>
      </c>
      <c r="L72" s="28" t="s">
        <v>62</v>
      </c>
      <c r="M72" s="28" t="s">
        <v>62</v>
      </c>
      <c r="N72" s="29" t="s">
        <v>62</v>
      </c>
      <c r="O72" s="29" t="s">
        <v>62</v>
      </c>
      <c r="P72" s="30"/>
      <c r="Q72" s="30"/>
      <c r="R72" s="39"/>
    </row>
    <row r="73" spans="1:18" ht="16.5" hidden="1" customHeight="1">
      <c r="A73" s="25">
        <v>0</v>
      </c>
      <c r="B73" s="25">
        <v>0</v>
      </c>
      <c r="C73" s="26">
        <v>0</v>
      </c>
      <c r="D73" s="27" t="e">
        <v>#DIV/0!</v>
      </c>
      <c r="E73" s="26" t="s">
        <v>62</v>
      </c>
      <c r="F73" s="26" t="s">
        <v>62</v>
      </c>
      <c r="G73" s="28" t="s">
        <v>62</v>
      </c>
      <c r="H73" s="28" t="s">
        <v>62</v>
      </c>
      <c r="I73" s="26">
        <v>0</v>
      </c>
      <c r="J73" s="26" t="s">
        <v>62</v>
      </c>
      <c r="K73" s="26" t="s">
        <v>62</v>
      </c>
      <c r="L73" s="28" t="s">
        <v>62</v>
      </c>
      <c r="M73" s="28" t="s">
        <v>62</v>
      </c>
      <c r="N73" s="29" t="s">
        <v>62</v>
      </c>
      <c r="O73" s="29" t="s">
        <v>62</v>
      </c>
      <c r="P73" s="30"/>
      <c r="Q73" s="30"/>
      <c r="R73" s="39"/>
    </row>
    <row r="74" spans="1:18" ht="16.5" hidden="1" customHeight="1">
      <c r="A74" s="25">
        <v>0</v>
      </c>
      <c r="B74" s="25">
        <v>0</v>
      </c>
      <c r="C74" s="26">
        <v>0</v>
      </c>
      <c r="D74" s="27" t="e">
        <v>#DIV/0!</v>
      </c>
      <c r="E74" s="26" t="s">
        <v>62</v>
      </c>
      <c r="F74" s="26" t="s">
        <v>62</v>
      </c>
      <c r="G74" s="28" t="s">
        <v>62</v>
      </c>
      <c r="H74" s="28" t="s">
        <v>62</v>
      </c>
      <c r="I74" s="26">
        <v>0</v>
      </c>
      <c r="J74" s="26" t="s">
        <v>62</v>
      </c>
      <c r="K74" s="26" t="s">
        <v>62</v>
      </c>
      <c r="L74" s="28" t="s">
        <v>62</v>
      </c>
      <c r="M74" s="28" t="s">
        <v>62</v>
      </c>
      <c r="N74" s="29" t="s">
        <v>62</v>
      </c>
      <c r="O74" s="29" t="s">
        <v>62</v>
      </c>
      <c r="P74" s="30"/>
      <c r="Q74" s="30"/>
      <c r="R74" s="39"/>
    </row>
    <row r="75" spans="1:18" ht="16.5" hidden="1" customHeight="1">
      <c r="A75" s="25">
        <v>0</v>
      </c>
      <c r="B75" s="25">
        <v>0</v>
      </c>
      <c r="C75" s="26">
        <v>0</v>
      </c>
      <c r="D75" s="27" t="e">
        <v>#DIV/0!</v>
      </c>
      <c r="E75" s="26" t="s">
        <v>62</v>
      </c>
      <c r="F75" s="26" t="s">
        <v>62</v>
      </c>
      <c r="G75" s="28" t="s">
        <v>62</v>
      </c>
      <c r="H75" s="28" t="s">
        <v>62</v>
      </c>
      <c r="I75" s="26">
        <v>0</v>
      </c>
      <c r="J75" s="26" t="s">
        <v>62</v>
      </c>
      <c r="K75" s="26" t="s">
        <v>62</v>
      </c>
      <c r="L75" s="28" t="s">
        <v>62</v>
      </c>
      <c r="M75" s="28" t="s">
        <v>62</v>
      </c>
      <c r="N75" s="29" t="s">
        <v>62</v>
      </c>
      <c r="O75" s="29" t="s">
        <v>62</v>
      </c>
      <c r="P75" s="30"/>
      <c r="Q75" s="30"/>
      <c r="R75" s="39"/>
    </row>
    <row r="76" spans="1:18" ht="16.5" hidden="1" customHeight="1">
      <c r="A76" s="25">
        <v>0</v>
      </c>
      <c r="B76" s="25">
        <v>0</v>
      </c>
      <c r="C76" s="26">
        <v>0</v>
      </c>
      <c r="D76" s="27" t="e">
        <v>#DIV/0!</v>
      </c>
      <c r="E76" s="26" t="s">
        <v>62</v>
      </c>
      <c r="F76" s="26" t="s">
        <v>62</v>
      </c>
      <c r="G76" s="28" t="s">
        <v>62</v>
      </c>
      <c r="H76" s="28" t="s">
        <v>62</v>
      </c>
      <c r="I76" s="26">
        <v>0</v>
      </c>
      <c r="J76" s="26" t="s">
        <v>62</v>
      </c>
      <c r="K76" s="26" t="s">
        <v>62</v>
      </c>
      <c r="L76" s="28" t="s">
        <v>62</v>
      </c>
      <c r="M76" s="28" t="s">
        <v>62</v>
      </c>
      <c r="N76" s="29" t="s">
        <v>62</v>
      </c>
      <c r="O76" s="29" t="s">
        <v>62</v>
      </c>
      <c r="P76" s="30"/>
      <c r="Q76" s="30"/>
      <c r="R76" s="37"/>
    </row>
    <row r="77" spans="1:18" ht="16.5" hidden="1" customHeight="1">
      <c r="A77" s="25">
        <v>0</v>
      </c>
      <c r="B77" s="25">
        <v>0</v>
      </c>
      <c r="C77" s="26">
        <v>0</v>
      </c>
      <c r="D77" s="27" t="e">
        <v>#DIV/0!</v>
      </c>
      <c r="E77" s="26" t="s">
        <v>62</v>
      </c>
      <c r="F77" s="26" t="s">
        <v>62</v>
      </c>
      <c r="G77" s="28" t="s">
        <v>62</v>
      </c>
      <c r="H77" s="28" t="s">
        <v>62</v>
      </c>
      <c r="I77" s="26">
        <v>0</v>
      </c>
      <c r="J77" s="26" t="s">
        <v>62</v>
      </c>
      <c r="K77" s="26" t="s">
        <v>62</v>
      </c>
      <c r="L77" s="28" t="s">
        <v>62</v>
      </c>
      <c r="M77" s="28" t="s">
        <v>62</v>
      </c>
      <c r="N77" s="29" t="s">
        <v>62</v>
      </c>
      <c r="O77" s="29" t="s">
        <v>62</v>
      </c>
      <c r="P77" s="30"/>
      <c r="Q77" s="30"/>
      <c r="R77" s="37"/>
    </row>
    <row r="78" spans="1:18" ht="16.5" hidden="1" customHeight="1">
      <c r="A78" s="25">
        <v>0</v>
      </c>
      <c r="B78" s="25">
        <v>0</v>
      </c>
      <c r="C78" s="26">
        <v>0</v>
      </c>
      <c r="D78" s="27" t="e">
        <v>#DIV/0!</v>
      </c>
      <c r="E78" s="26" t="s">
        <v>62</v>
      </c>
      <c r="F78" s="26" t="s">
        <v>62</v>
      </c>
      <c r="G78" s="28" t="s">
        <v>62</v>
      </c>
      <c r="H78" s="28" t="s">
        <v>62</v>
      </c>
      <c r="I78" s="26">
        <v>0</v>
      </c>
      <c r="J78" s="26" t="s">
        <v>62</v>
      </c>
      <c r="K78" s="26" t="s">
        <v>62</v>
      </c>
      <c r="L78" s="28" t="s">
        <v>62</v>
      </c>
      <c r="M78" s="28" t="s">
        <v>62</v>
      </c>
      <c r="N78" s="29" t="s">
        <v>62</v>
      </c>
      <c r="O78" s="29" t="s">
        <v>62</v>
      </c>
      <c r="P78" s="30"/>
      <c r="Q78" s="30"/>
      <c r="R78" s="37"/>
    </row>
    <row r="79" spans="1:18" ht="16.5" hidden="1" customHeight="1">
      <c r="A79" s="25">
        <v>0</v>
      </c>
      <c r="B79" s="25">
        <v>0</v>
      </c>
      <c r="C79" s="26">
        <v>0</v>
      </c>
      <c r="D79" s="27" t="e">
        <v>#DIV/0!</v>
      </c>
      <c r="E79" s="26" t="s">
        <v>62</v>
      </c>
      <c r="F79" s="26" t="s">
        <v>62</v>
      </c>
      <c r="G79" s="28" t="s">
        <v>62</v>
      </c>
      <c r="H79" s="28" t="s">
        <v>62</v>
      </c>
      <c r="I79" s="26">
        <v>0</v>
      </c>
      <c r="J79" s="26" t="s">
        <v>62</v>
      </c>
      <c r="K79" s="26" t="s">
        <v>62</v>
      </c>
      <c r="L79" s="28" t="s">
        <v>62</v>
      </c>
      <c r="M79" s="28" t="s">
        <v>62</v>
      </c>
      <c r="N79" s="29" t="s">
        <v>62</v>
      </c>
      <c r="O79" s="29" t="s">
        <v>62</v>
      </c>
      <c r="P79" s="30"/>
      <c r="Q79" s="30"/>
      <c r="R79" s="37"/>
    </row>
    <row r="80" spans="1:18" ht="16.5" hidden="1" customHeight="1">
      <c r="A80" s="25">
        <v>0</v>
      </c>
      <c r="B80" s="25">
        <v>0</v>
      </c>
      <c r="C80" s="26">
        <v>0</v>
      </c>
      <c r="D80" s="27" t="e">
        <v>#DIV/0!</v>
      </c>
      <c r="E80" s="26" t="s">
        <v>62</v>
      </c>
      <c r="F80" s="26" t="s">
        <v>62</v>
      </c>
      <c r="G80" s="28" t="s">
        <v>62</v>
      </c>
      <c r="H80" s="28" t="s">
        <v>62</v>
      </c>
      <c r="I80" s="26">
        <v>0</v>
      </c>
      <c r="J80" s="26" t="s">
        <v>62</v>
      </c>
      <c r="K80" s="26" t="s">
        <v>62</v>
      </c>
      <c r="L80" s="28" t="s">
        <v>62</v>
      </c>
      <c r="M80" s="28" t="s">
        <v>62</v>
      </c>
      <c r="N80" s="29" t="s">
        <v>62</v>
      </c>
      <c r="O80" s="29" t="s">
        <v>62</v>
      </c>
      <c r="P80" s="30"/>
      <c r="Q80" s="30"/>
      <c r="R80" s="39"/>
    </row>
    <row r="81" spans="1:18" ht="16.5" hidden="1" customHeight="1">
      <c r="A81" s="25">
        <v>0</v>
      </c>
      <c r="B81" s="25">
        <v>0</v>
      </c>
      <c r="C81" s="26">
        <v>0</v>
      </c>
      <c r="D81" s="27" t="e">
        <v>#DIV/0!</v>
      </c>
      <c r="E81" s="26" t="s">
        <v>62</v>
      </c>
      <c r="F81" s="26" t="s">
        <v>62</v>
      </c>
      <c r="G81" s="28" t="s">
        <v>62</v>
      </c>
      <c r="H81" s="28" t="s">
        <v>62</v>
      </c>
      <c r="I81" s="26">
        <v>0</v>
      </c>
      <c r="J81" s="26" t="s">
        <v>62</v>
      </c>
      <c r="K81" s="26" t="s">
        <v>62</v>
      </c>
      <c r="L81" s="28" t="s">
        <v>62</v>
      </c>
      <c r="M81" s="28" t="s">
        <v>62</v>
      </c>
      <c r="N81" s="29" t="s">
        <v>62</v>
      </c>
      <c r="O81" s="29" t="s">
        <v>62</v>
      </c>
      <c r="P81" s="30"/>
      <c r="Q81" s="30"/>
      <c r="R81" s="37"/>
    </row>
    <row r="82" spans="1:18" ht="16.5" hidden="1" customHeight="1">
      <c r="A82" s="25">
        <v>0</v>
      </c>
      <c r="B82" s="25">
        <v>0</v>
      </c>
      <c r="C82" s="26">
        <v>0</v>
      </c>
      <c r="D82" s="27" t="e">
        <v>#DIV/0!</v>
      </c>
      <c r="E82" s="26" t="s">
        <v>62</v>
      </c>
      <c r="F82" s="26" t="s">
        <v>62</v>
      </c>
      <c r="G82" s="28" t="s">
        <v>62</v>
      </c>
      <c r="H82" s="28" t="s">
        <v>62</v>
      </c>
      <c r="I82" s="26">
        <v>0</v>
      </c>
      <c r="J82" s="26" t="s">
        <v>62</v>
      </c>
      <c r="K82" s="26" t="s">
        <v>62</v>
      </c>
      <c r="L82" s="28" t="s">
        <v>62</v>
      </c>
      <c r="M82" s="28" t="s">
        <v>62</v>
      </c>
      <c r="N82" s="29" t="s">
        <v>62</v>
      </c>
      <c r="O82" s="29" t="s">
        <v>62</v>
      </c>
      <c r="P82" s="30"/>
      <c r="Q82" s="30"/>
      <c r="R82" s="39"/>
    </row>
    <row r="83" spans="1:18" ht="16.5" hidden="1" customHeight="1">
      <c r="A83" s="25">
        <v>0</v>
      </c>
      <c r="B83" s="25">
        <v>0</v>
      </c>
      <c r="C83" s="26">
        <v>0</v>
      </c>
      <c r="D83" s="27" t="e">
        <v>#DIV/0!</v>
      </c>
      <c r="E83" s="26" t="s">
        <v>62</v>
      </c>
      <c r="F83" s="26" t="s">
        <v>62</v>
      </c>
      <c r="G83" s="28" t="s">
        <v>62</v>
      </c>
      <c r="H83" s="28" t="s">
        <v>62</v>
      </c>
      <c r="I83" s="26">
        <v>0</v>
      </c>
      <c r="J83" s="26" t="s">
        <v>62</v>
      </c>
      <c r="K83" s="26" t="s">
        <v>62</v>
      </c>
      <c r="L83" s="28" t="s">
        <v>62</v>
      </c>
      <c r="M83" s="28" t="s">
        <v>62</v>
      </c>
      <c r="N83" s="29" t="s">
        <v>62</v>
      </c>
      <c r="O83" s="29" t="s">
        <v>62</v>
      </c>
      <c r="P83" s="30"/>
      <c r="Q83" s="30"/>
      <c r="R83" s="37"/>
    </row>
    <row r="84" spans="1:18" ht="16.5" hidden="1" customHeight="1">
      <c r="A84" s="25">
        <v>0</v>
      </c>
      <c r="B84" s="25">
        <v>0</v>
      </c>
      <c r="C84" s="26">
        <v>0</v>
      </c>
      <c r="D84" s="27" t="e">
        <v>#DIV/0!</v>
      </c>
      <c r="E84" s="26" t="s">
        <v>62</v>
      </c>
      <c r="F84" s="26" t="s">
        <v>62</v>
      </c>
      <c r="G84" s="28" t="s">
        <v>62</v>
      </c>
      <c r="H84" s="28" t="s">
        <v>62</v>
      </c>
      <c r="I84" s="26">
        <v>0</v>
      </c>
      <c r="J84" s="26" t="s">
        <v>62</v>
      </c>
      <c r="K84" s="26" t="s">
        <v>62</v>
      </c>
      <c r="L84" s="28" t="s">
        <v>62</v>
      </c>
      <c r="M84" s="28" t="s">
        <v>62</v>
      </c>
      <c r="N84" s="29" t="s">
        <v>62</v>
      </c>
      <c r="O84" s="29" t="s">
        <v>62</v>
      </c>
      <c r="P84" s="30"/>
      <c r="Q84" s="30"/>
      <c r="R84" s="37"/>
    </row>
    <row r="85" spans="1:18" ht="16.5" hidden="1" customHeight="1">
      <c r="A85" s="25">
        <v>0</v>
      </c>
      <c r="B85" s="25">
        <v>0</v>
      </c>
      <c r="C85" s="26">
        <v>0</v>
      </c>
      <c r="D85" s="27" t="e">
        <v>#DIV/0!</v>
      </c>
      <c r="E85" s="26" t="s">
        <v>62</v>
      </c>
      <c r="F85" s="26" t="s">
        <v>62</v>
      </c>
      <c r="G85" s="28" t="s">
        <v>62</v>
      </c>
      <c r="H85" s="28" t="s">
        <v>62</v>
      </c>
      <c r="I85" s="26">
        <v>0</v>
      </c>
      <c r="J85" s="26" t="s">
        <v>62</v>
      </c>
      <c r="K85" s="26" t="s">
        <v>62</v>
      </c>
      <c r="L85" s="28" t="s">
        <v>62</v>
      </c>
      <c r="M85" s="28" t="s">
        <v>62</v>
      </c>
      <c r="N85" s="29" t="s">
        <v>62</v>
      </c>
      <c r="O85" s="29" t="s">
        <v>62</v>
      </c>
      <c r="P85" s="30"/>
      <c r="Q85" s="30"/>
      <c r="R85" s="39"/>
    </row>
    <row r="86" spans="1:18" ht="16.5" hidden="1" customHeight="1">
      <c r="A86" s="25">
        <v>0</v>
      </c>
      <c r="B86" s="25">
        <v>0</v>
      </c>
      <c r="C86" s="26">
        <v>0</v>
      </c>
      <c r="D86" s="27" t="e">
        <v>#DIV/0!</v>
      </c>
      <c r="E86" s="26" t="s">
        <v>62</v>
      </c>
      <c r="F86" s="26" t="s">
        <v>62</v>
      </c>
      <c r="G86" s="28" t="s">
        <v>62</v>
      </c>
      <c r="H86" s="28" t="s">
        <v>62</v>
      </c>
      <c r="I86" s="26">
        <v>0</v>
      </c>
      <c r="J86" s="26" t="s">
        <v>62</v>
      </c>
      <c r="K86" s="26" t="s">
        <v>62</v>
      </c>
      <c r="L86" s="28" t="s">
        <v>62</v>
      </c>
      <c r="M86" s="28" t="s">
        <v>62</v>
      </c>
      <c r="N86" s="29" t="s">
        <v>62</v>
      </c>
      <c r="O86" s="29" t="s">
        <v>62</v>
      </c>
      <c r="P86" s="30"/>
      <c r="Q86" s="30"/>
      <c r="R86" s="37"/>
    </row>
    <row r="87" spans="1:18" ht="16.5" hidden="1" customHeight="1">
      <c r="A87" s="25">
        <v>0</v>
      </c>
      <c r="B87" s="25">
        <v>0</v>
      </c>
      <c r="C87" s="26">
        <v>0</v>
      </c>
      <c r="D87" s="27" t="e">
        <v>#DIV/0!</v>
      </c>
      <c r="E87" s="26" t="s">
        <v>62</v>
      </c>
      <c r="F87" s="26" t="s">
        <v>62</v>
      </c>
      <c r="G87" s="28" t="s">
        <v>62</v>
      </c>
      <c r="H87" s="28" t="s">
        <v>62</v>
      </c>
      <c r="I87" s="26">
        <v>0</v>
      </c>
      <c r="J87" s="26" t="s">
        <v>62</v>
      </c>
      <c r="K87" s="26" t="s">
        <v>62</v>
      </c>
      <c r="L87" s="28" t="s">
        <v>62</v>
      </c>
      <c r="M87" s="28" t="s">
        <v>62</v>
      </c>
      <c r="N87" s="29" t="s">
        <v>62</v>
      </c>
      <c r="O87" s="29" t="s">
        <v>62</v>
      </c>
      <c r="P87" s="30"/>
      <c r="Q87" s="30"/>
      <c r="R87" s="37"/>
    </row>
    <row r="88" spans="1:18" ht="16.5" hidden="1" customHeight="1">
      <c r="A88" s="25">
        <v>0</v>
      </c>
      <c r="B88" s="25">
        <v>0</v>
      </c>
      <c r="C88" s="26">
        <v>0</v>
      </c>
      <c r="D88" s="27" t="e">
        <v>#DIV/0!</v>
      </c>
      <c r="E88" s="26" t="s">
        <v>62</v>
      </c>
      <c r="F88" s="26" t="s">
        <v>62</v>
      </c>
      <c r="G88" s="28" t="s">
        <v>62</v>
      </c>
      <c r="H88" s="28" t="s">
        <v>62</v>
      </c>
      <c r="I88" s="26">
        <v>0</v>
      </c>
      <c r="J88" s="26" t="s">
        <v>62</v>
      </c>
      <c r="K88" s="26" t="s">
        <v>62</v>
      </c>
      <c r="L88" s="28" t="s">
        <v>62</v>
      </c>
      <c r="M88" s="28" t="s">
        <v>62</v>
      </c>
      <c r="N88" s="29" t="s">
        <v>62</v>
      </c>
      <c r="O88" s="29" t="s">
        <v>62</v>
      </c>
      <c r="P88" s="30"/>
      <c r="Q88" s="30"/>
      <c r="R88" s="37"/>
    </row>
    <row r="89" spans="1:18" ht="16.5" hidden="1" customHeight="1">
      <c r="A89" s="25">
        <v>0</v>
      </c>
      <c r="B89" s="25">
        <v>0</v>
      </c>
      <c r="C89" s="26">
        <v>0</v>
      </c>
      <c r="D89" s="27" t="e">
        <v>#DIV/0!</v>
      </c>
      <c r="E89" s="26" t="s">
        <v>62</v>
      </c>
      <c r="F89" s="26" t="s">
        <v>62</v>
      </c>
      <c r="G89" s="28" t="s">
        <v>62</v>
      </c>
      <c r="H89" s="28" t="s">
        <v>62</v>
      </c>
      <c r="I89" s="26">
        <v>0</v>
      </c>
      <c r="J89" s="26" t="s">
        <v>62</v>
      </c>
      <c r="K89" s="26" t="s">
        <v>62</v>
      </c>
      <c r="L89" s="28" t="s">
        <v>62</v>
      </c>
      <c r="M89" s="28" t="s">
        <v>62</v>
      </c>
      <c r="N89" s="29" t="s">
        <v>62</v>
      </c>
      <c r="O89" s="29" t="s">
        <v>62</v>
      </c>
      <c r="P89" s="30"/>
      <c r="Q89" s="30"/>
      <c r="R89" s="37"/>
    </row>
    <row r="90" spans="1:18" ht="16.5" hidden="1" customHeight="1">
      <c r="A90" s="25">
        <v>0</v>
      </c>
      <c r="B90" s="25">
        <v>0</v>
      </c>
      <c r="C90" s="26">
        <v>0</v>
      </c>
      <c r="D90" s="27" t="e">
        <v>#DIV/0!</v>
      </c>
      <c r="E90" s="26" t="s">
        <v>62</v>
      </c>
      <c r="F90" s="26" t="s">
        <v>62</v>
      </c>
      <c r="G90" s="28" t="s">
        <v>62</v>
      </c>
      <c r="H90" s="28" t="s">
        <v>62</v>
      </c>
      <c r="I90" s="26">
        <v>0</v>
      </c>
      <c r="J90" s="26" t="s">
        <v>62</v>
      </c>
      <c r="K90" s="26" t="s">
        <v>62</v>
      </c>
      <c r="L90" s="28" t="s">
        <v>62</v>
      </c>
      <c r="M90" s="28" t="s">
        <v>62</v>
      </c>
      <c r="N90" s="29" t="s">
        <v>62</v>
      </c>
      <c r="O90" s="29" t="s">
        <v>62</v>
      </c>
      <c r="P90" s="30"/>
      <c r="Q90" s="30"/>
      <c r="R90" s="39"/>
    </row>
    <row r="91" spans="1:18" ht="16.5" hidden="1" customHeight="1">
      <c r="A91" s="25">
        <v>0</v>
      </c>
      <c r="B91" s="25">
        <v>0</v>
      </c>
      <c r="C91" s="26">
        <v>0</v>
      </c>
      <c r="D91" s="27" t="e">
        <v>#DIV/0!</v>
      </c>
      <c r="E91" s="26" t="s">
        <v>62</v>
      </c>
      <c r="F91" s="26" t="s">
        <v>62</v>
      </c>
      <c r="G91" s="28" t="s">
        <v>62</v>
      </c>
      <c r="H91" s="28" t="s">
        <v>62</v>
      </c>
      <c r="I91" s="26">
        <v>0</v>
      </c>
      <c r="J91" s="26" t="s">
        <v>62</v>
      </c>
      <c r="K91" s="26" t="s">
        <v>62</v>
      </c>
      <c r="L91" s="28" t="s">
        <v>62</v>
      </c>
      <c r="M91" s="28" t="s">
        <v>62</v>
      </c>
      <c r="N91" s="29" t="s">
        <v>62</v>
      </c>
      <c r="O91" s="29" t="s">
        <v>62</v>
      </c>
      <c r="P91" s="30"/>
      <c r="Q91" s="30"/>
      <c r="R91" s="39"/>
    </row>
    <row r="92" spans="1:18" ht="16.5" hidden="1" customHeight="1">
      <c r="A92" s="25">
        <v>0</v>
      </c>
      <c r="B92" s="25">
        <v>0</v>
      </c>
      <c r="C92" s="26">
        <v>0</v>
      </c>
      <c r="D92" s="27" t="e">
        <v>#DIV/0!</v>
      </c>
      <c r="E92" s="26" t="s">
        <v>62</v>
      </c>
      <c r="F92" s="26" t="s">
        <v>62</v>
      </c>
      <c r="G92" s="28" t="s">
        <v>62</v>
      </c>
      <c r="H92" s="28" t="s">
        <v>62</v>
      </c>
      <c r="I92" s="26">
        <v>0</v>
      </c>
      <c r="J92" s="26" t="s">
        <v>62</v>
      </c>
      <c r="K92" s="26" t="s">
        <v>62</v>
      </c>
      <c r="L92" s="28" t="s">
        <v>62</v>
      </c>
      <c r="M92" s="28" t="s">
        <v>62</v>
      </c>
      <c r="N92" s="29" t="s">
        <v>62</v>
      </c>
      <c r="O92" s="29" t="s">
        <v>62</v>
      </c>
      <c r="P92" s="30"/>
      <c r="Q92" s="30"/>
      <c r="R92" s="40"/>
    </row>
    <row r="93" spans="1:18" ht="16.5" hidden="1" customHeight="1">
      <c r="A93" s="25">
        <v>0</v>
      </c>
      <c r="B93" s="25">
        <v>0</v>
      </c>
      <c r="C93" s="26">
        <v>0</v>
      </c>
      <c r="D93" s="27" t="e">
        <v>#DIV/0!</v>
      </c>
      <c r="E93" s="26" t="s">
        <v>62</v>
      </c>
      <c r="F93" s="26" t="s">
        <v>62</v>
      </c>
      <c r="G93" s="28" t="s">
        <v>62</v>
      </c>
      <c r="H93" s="28" t="s">
        <v>62</v>
      </c>
      <c r="I93" s="26">
        <v>0</v>
      </c>
      <c r="J93" s="26" t="s">
        <v>62</v>
      </c>
      <c r="K93" s="26" t="s">
        <v>62</v>
      </c>
      <c r="L93" s="28" t="s">
        <v>62</v>
      </c>
      <c r="M93" s="28" t="s">
        <v>62</v>
      </c>
      <c r="N93" s="29" t="s">
        <v>62</v>
      </c>
      <c r="O93" s="29" t="s">
        <v>62</v>
      </c>
      <c r="P93" s="30"/>
      <c r="Q93" s="30"/>
      <c r="R93" s="39"/>
    </row>
    <row r="94" spans="1:18" ht="16.5" hidden="1" customHeight="1">
      <c r="A94" s="25">
        <v>0</v>
      </c>
      <c r="B94" s="25">
        <v>0</v>
      </c>
      <c r="C94" s="26">
        <v>0</v>
      </c>
      <c r="D94" s="27" t="e">
        <v>#DIV/0!</v>
      </c>
      <c r="E94" s="26" t="s">
        <v>62</v>
      </c>
      <c r="F94" s="26" t="s">
        <v>62</v>
      </c>
      <c r="G94" s="28" t="s">
        <v>62</v>
      </c>
      <c r="H94" s="28" t="s">
        <v>62</v>
      </c>
      <c r="I94" s="26">
        <v>0</v>
      </c>
      <c r="J94" s="26" t="s">
        <v>62</v>
      </c>
      <c r="K94" s="26" t="s">
        <v>62</v>
      </c>
      <c r="L94" s="28" t="s">
        <v>62</v>
      </c>
      <c r="M94" s="28" t="s">
        <v>62</v>
      </c>
      <c r="N94" s="29" t="s">
        <v>62</v>
      </c>
      <c r="O94" s="29" t="s">
        <v>62</v>
      </c>
      <c r="P94" s="30"/>
      <c r="Q94" s="30"/>
      <c r="R94" s="39"/>
    </row>
    <row r="95" spans="1:18" ht="16.5" hidden="1" customHeight="1">
      <c r="A95" s="25">
        <v>0</v>
      </c>
      <c r="B95" s="25">
        <v>0</v>
      </c>
      <c r="C95" s="26">
        <v>0</v>
      </c>
      <c r="D95" s="27" t="e">
        <v>#DIV/0!</v>
      </c>
      <c r="E95" s="26" t="s">
        <v>62</v>
      </c>
      <c r="F95" s="26" t="s">
        <v>62</v>
      </c>
      <c r="G95" s="28" t="s">
        <v>62</v>
      </c>
      <c r="H95" s="28" t="s">
        <v>62</v>
      </c>
      <c r="I95" s="26">
        <v>0</v>
      </c>
      <c r="J95" s="26" t="s">
        <v>62</v>
      </c>
      <c r="K95" s="26" t="s">
        <v>62</v>
      </c>
      <c r="L95" s="28" t="s">
        <v>62</v>
      </c>
      <c r="M95" s="28" t="s">
        <v>62</v>
      </c>
      <c r="N95" s="29" t="s">
        <v>62</v>
      </c>
      <c r="O95" s="29" t="s">
        <v>62</v>
      </c>
      <c r="P95" s="30"/>
      <c r="Q95" s="30"/>
      <c r="R95" s="39"/>
    </row>
    <row r="96" spans="1:18" ht="16.5" hidden="1" customHeight="1">
      <c r="A96" s="25">
        <v>0</v>
      </c>
      <c r="B96" s="25">
        <v>0</v>
      </c>
      <c r="C96" s="26">
        <v>0</v>
      </c>
      <c r="D96" s="27" t="e">
        <v>#DIV/0!</v>
      </c>
      <c r="E96" s="26" t="s">
        <v>62</v>
      </c>
      <c r="F96" s="26" t="s">
        <v>62</v>
      </c>
      <c r="G96" s="28" t="s">
        <v>62</v>
      </c>
      <c r="H96" s="28" t="s">
        <v>62</v>
      </c>
      <c r="I96" s="26">
        <v>0</v>
      </c>
      <c r="J96" s="26" t="s">
        <v>62</v>
      </c>
      <c r="K96" s="26" t="s">
        <v>62</v>
      </c>
      <c r="L96" s="28" t="s">
        <v>62</v>
      </c>
      <c r="M96" s="28" t="s">
        <v>62</v>
      </c>
      <c r="N96" s="29" t="s">
        <v>62</v>
      </c>
      <c r="O96" s="29" t="s">
        <v>62</v>
      </c>
      <c r="P96" s="30"/>
      <c r="Q96" s="30"/>
      <c r="R96" s="39"/>
    </row>
    <row r="97" spans="1:18" ht="16.5" hidden="1" customHeight="1">
      <c r="A97" s="25">
        <v>0</v>
      </c>
      <c r="B97" s="25">
        <v>0</v>
      </c>
      <c r="C97" s="26">
        <v>0</v>
      </c>
      <c r="D97" s="27" t="e">
        <v>#DIV/0!</v>
      </c>
      <c r="E97" s="26" t="s">
        <v>62</v>
      </c>
      <c r="F97" s="26" t="s">
        <v>62</v>
      </c>
      <c r="G97" s="28" t="s">
        <v>62</v>
      </c>
      <c r="H97" s="28" t="s">
        <v>62</v>
      </c>
      <c r="I97" s="26">
        <v>0</v>
      </c>
      <c r="J97" s="26" t="s">
        <v>62</v>
      </c>
      <c r="K97" s="26" t="s">
        <v>62</v>
      </c>
      <c r="L97" s="28" t="s">
        <v>62</v>
      </c>
      <c r="M97" s="28" t="s">
        <v>62</v>
      </c>
      <c r="N97" s="29" t="s">
        <v>62</v>
      </c>
      <c r="O97" s="29" t="s">
        <v>62</v>
      </c>
      <c r="P97" s="30"/>
      <c r="Q97" s="30"/>
      <c r="R97" s="37"/>
    </row>
    <row r="98" spans="1:18" ht="16.5" hidden="1" customHeight="1">
      <c r="A98" s="25">
        <v>0</v>
      </c>
      <c r="B98" s="25">
        <v>0</v>
      </c>
      <c r="C98" s="26">
        <v>0</v>
      </c>
      <c r="D98" s="27" t="e">
        <v>#DIV/0!</v>
      </c>
      <c r="E98" s="26" t="s">
        <v>62</v>
      </c>
      <c r="F98" s="26" t="s">
        <v>62</v>
      </c>
      <c r="G98" s="28" t="s">
        <v>62</v>
      </c>
      <c r="H98" s="28" t="s">
        <v>62</v>
      </c>
      <c r="I98" s="26">
        <v>0</v>
      </c>
      <c r="J98" s="26" t="s">
        <v>62</v>
      </c>
      <c r="K98" s="26" t="s">
        <v>62</v>
      </c>
      <c r="L98" s="28" t="s">
        <v>62</v>
      </c>
      <c r="M98" s="28" t="s">
        <v>62</v>
      </c>
      <c r="N98" s="29" t="s">
        <v>62</v>
      </c>
      <c r="O98" s="29" t="s">
        <v>62</v>
      </c>
      <c r="P98" s="30"/>
      <c r="Q98" s="30"/>
      <c r="R98" s="37"/>
    </row>
    <row r="99" spans="1:18" ht="16.5" hidden="1" customHeight="1">
      <c r="A99" s="25">
        <v>0</v>
      </c>
      <c r="B99" s="25">
        <v>0</v>
      </c>
      <c r="C99" s="26">
        <v>0</v>
      </c>
      <c r="D99" s="27" t="e">
        <v>#DIV/0!</v>
      </c>
      <c r="E99" s="26" t="s">
        <v>62</v>
      </c>
      <c r="F99" s="26" t="s">
        <v>62</v>
      </c>
      <c r="G99" s="28" t="s">
        <v>62</v>
      </c>
      <c r="H99" s="28" t="s">
        <v>62</v>
      </c>
      <c r="I99" s="26">
        <v>0</v>
      </c>
      <c r="J99" s="26" t="s">
        <v>62</v>
      </c>
      <c r="K99" s="26" t="s">
        <v>62</v>
      </c>
      <c r="L99" s="28" t="s">
        <v>62</v>
      </c>
      <c r="M99" s="28" t="s">
        <v>62</v>
      </c>
      <c r="N99" s="29" t="s">
        <v>62</v>
      </c>
      <c r="O99" s="29" t="s">
        <v>62</v>
      </c>
      <c r="P99" s="30"/>
      <c r="Q99" s="30"/>
      <c r="R99" s="37"/>
    </row>
    <row r="100" spans="1:18" ht="16.5" hidden="1" customHeight="1">
      <c r="A100" s="25">
        <v>0</v>
      </c>
      <c r="B100" s="25">
        <v>0</v>
      </c>
      <c r="C100" s="26">
        <v>0</v>
      </c>
      <c r="D100" s="27" t="e">
        <v>#DIV/0!</v>
      </c>
      <c r="E100" s="26" t="s">
        <v>62</v>
      </c>
      <c r="F100" s="26" t="s">
        <v>62</v>
      </c>
      <c r="G100" s="28" t="s">
        <v>62</v>
      </c>
      <c r="H100" s="28" t="s">
        <v>62</v>
      </c>
      <c r="I100" s="26">
        <v>0</v>
      </c>
      <c r="J100" s="26" t="s">
        <v>62</v>
      </c>
      <c r="K100" s="26" t="s">
        <v>62</v>
      </c>
      <c r="L100" s="28" t="s">
        <v>62</v>
      </c>
      <c r="M100" s="28" t="s">
        <v>62</v>
      </c>
      <c r="N100" s="29" t="s">
        <v>62</v>
      </c>
      <c r="O100" s="29" t="s">
        <v>62</v>
      </c>
      <c r="P100" s="30"/>
      <c r="Q100" s="30"/>
      <c r="R100" s="37"/>
    </row>
    <row r="101" spans="1:18" ht="16.5" hidden="1" customHeight="1">
      <c r="A101" s="25">
        <v>0</v>
      </c>
      <c r="B101" s="25">
        <v>0</v>
      </c>
      <c r="C101" s="26">
        <v>0</v>
      </c>
      <c r="D101" s="27" t="e">
        <v>#DIV/0!</v>
      </c>
      <c r="E101" s="26" t="s">
        <v>62</v>
      </c>
      <c r="F101" s="26" t="s">
        <v>62</v>
      </c>
      <c r="G101" s="28" t="s">
        <v>62</v>
      </c>
      <c r="H101" s="28" t="s">
        <v>62</v>
      </c>
      <c r="I101" s="26">
        <v>0</v>
      </c>
      <c r="J101" s="26" t="s">
        <v>62</v>
      </c>
      <c r="K101" s="26" t="s">
        <v>62</v>
      </c>
      <c r="L101" s="28" t="s">
        <v>62</v>
      </c>
      <c r="M101" s="28" t="s">
        <v>62</v>
      </c>
      <c r="N101" s="29" t="s">
        <v>62</v>
      </c>
      <c r="O101" s="29" t="s">
        <v>62</v>
      </c>
      <c r="P101" s="30"/>
      <c r="Q101" s="30"/>
      <c r="R101" s="39"/>
    </row>
    <row r="102" spans="1:18" ht="16.5" hidden="1" customHeight="1">
      <c r="A102" s="25">
        <v>0</v>
      </c>
      <c r="B102" s="25">
        <v>0</v>
      </c>
      <c r="C102" s="26">
        <v>0</v>
      </c>
      <c r="D102" s="27" t="e">
        <v>#DIV/0!</v>
      </c>
      <c r="E102" s="26" t="s">
        <v>62</v>
      </c>
      <c r="F102" s="26" t="s">
        <v>62</v>
      </c>
      <c r="G102" s="28" t="s">
        <v>62</v>
      </c>
      <c r="H102" s="28" t="s">
        <v>62</v>
      </c>
      <c r="I102" s="26">
        <v>0</v>
      </c>
      <c r="J102" s="26" t="s">
        <v>62</v>
      </c>
      <c r="K102" s="26" t="s">
        <v>62</v>
      </c>
      <c r="L102" s="28" t="s">
        <v>62</v>
      </c>
      <c r="M102" s="28" t="s">
        <v>62</v>
      </c>
      <c r="N102" s="29" t="s">
        <v>62</v>
      </c>
      <c r="O102" s="29" t="s">
        <v>62</v>
      </c>
      <c r="P102" s="30"/>
      <c r="Q102" s="30"/>
      <c r="R102" s="37"/>
    </row>
    <row r="103" spans="1:18" ht="16.5" hidden="1" customHeight="1">
      <c r="A103" s="25">
        <v>0</v>
      </c>
      <c r="B103" s="25">
        <v>0</v>
      </c>
      <c r="C103" s="26">
        <v>0</v>
      </c>
      <c r="D103" s="27" t="e">
        <v>#DIV/0!</v>
      </c>
      <c r="E103" s="26" t="s">
        <v>62</v>
      </c>
      <c r="F103" s="26" t="s">
        <v>62</v>
      </c>
      <c r="G103" s="28" t="s">
        <v>62</v>
      </c>
      <c r="H103" s="28" t="s">
        <v>62</v>
      </c>
      <c r="I103" s="26">
        <v>0</v>
      </c>
      <c r="J103" s="26" t="s">
        <v>62</v>
      </c>
      <c r="K103" s="26" t="s">
        <v>62</v>
      </c>
      <c r="L103" s="28" t="s">
        <v>62</v>
      </c>
      <c r="M103" s="28" t="s">
        <v>62</v>
      </c>
      <c r="N103" s="29" t="s">
        <v>62</v>
      </c>
      <c r="O103" s="29" t="s">
        <v>62</v>
      </c>
      <c r="P103" s="30"/>
      <c r="Q103" s="30"/>
      <c r="R103" s="39"/>
    </row>
    <row r="104" spans="1:18" ht="16.5" hidden="1" customHeight="1">
      <c r="A104" s="25">
        <v>0</v>
      </c>
      <c r="B104" s="25">
        <v>0</v>
      </c>
      <c r="C104" s="26">
        <v>0</v>
      </c>
      <c r="D104" s="27" t="e">
        <v>#DIV/0!</v>
      </c>
      <c r="E104" s="26" t="s">
        <v>62</v>
      </c>
      <c r="F104" s="26" t="s">
        <v>62</v>
      </c>
      <c r="G104" s="28" t="s">
        <v>62</v>
      </c>
      <c r="H104" s="28" t="s">
        <v>62</v>
      </c>
      <c r="I104" s="26">
        <v>0</v>
      </c>
      <c r="J104" s="26" t="s">
        <v>62</v>
      </c>
      <c r="K104" s="26" t="s">
        <v>62</v>
      </c>
      <c r="L104" s="28" t="s">
        <v>62</v>
      </c>
      <c r="M104" s="28" t="s">
        <v>62</v>
      </c>
      <c r="N104" s="29" t="s">
        <v>62</v>
      </c>
      <c r="O104" s="29" t="s">
        <v>62</v>
      </c>
      <c r="P104" s="30"/>
      <c r="Q104" s="30"/>
      <c r="R104" s="37"/>
    </row>
    <row r="105" spans="1:18" ht="16.5" hidden="1" customHeight="1">
      <c r="A105" s="25">
        <v>0</v>
      </c>
      <c r="B105" s="25">
        <v>0</v>
      </c>
      <c r="C105" s="26">
        <v>0</v>
      </c>
      <c r="D105" s="27" t="e">
        <v>#DIV/0!</v>
      </c>
      <c r="E105" s="26" t="s">
        <v>62</v>
      </c>
      <c r="F105" s="26" t="s">
        <v>62</v>
      </c>
      <c r="G105" s="28" t="s">
        <v>62</v>
      </c>
      <c r="H105" s="28" t="s">
        <v>62</v>
      </c>
      <c r="I105" s="26">
        <v>0</v>
      </c>
      <c r="J105" s="26" t="s">
        <v>62</v>
      </c>
      <c r="K105" s="26" t="s">
        <v>62</v>
      </c>
      <c r="L105" s="28" t="s">
        <v>62</v>
      </c>
      <c r="M105" s="28" t="s">
        <v>62</v>
      </c>
      <c r="N105" s="29" t="s">
        <v>62</v>
      </c>
      <c r="O105" s="29" t="s">
        <v>62</v>
      </c>
      <c r="P105" s="30"/>
      <c r="Q105" s="30"/>
      <c r="R105" s="37"/>
    </row>
    <row r="106" spans="1:18" ht="16.5" hidden="1" customHeight="1">
      <c r="A106" s="25">
        <v>0</v>
      </c>
      <c r="B106" s="25">
        <v>0</v>
      </c>
      <c r="C106" s="26">
        <v>0</v>
      </c>
      <c r="D106" s="27" t="e">
        <v>#DIV/0!</v>
      </c>
      <c r="E106" s="26" t="s">
        <v>62</v>
      </c>
      <c r="F106" s="26" t="s">
        <v>62</v>
      </c>
      <c r="G106" s="28" t="s">
        <v>62</v>
      </c>
      <c r="H106" s="28" t="s">
        <v>62</v>
      </c>
      <c r="I106" s="26">
        <v>0</v>
      </c>
      <c r="J106" s="26" t="s">
        <v>62</v>
      </c>
      <c r="K106" s="26" t="s">
        <v>62</v>
      </c>
      <c r="L106" s="28" t="s">
        <v>62</v>
      </c>
      <c r="M106" s="28" t="s">
        <v>62</v>
      </c>
      <c r="N106" s="29" t="s">
        <v>62</v>
      </c>
      <c r="O106" s="29" t="s">
        <v>62</v>
      </c>
      <c r="P106" s="30"/>
      <c r="Q106" s="30"/>
      <c r="R106" s="39"/>
    </row>
    <row r="107" spans="1:18" ht="16.5" hidden="1" customHeight="1">
      <c r="A107" s="25">
        <v>0</v>
      </c>
      <c r="B107" s="25">
        <v>0</v>
      </c>
      <c r="C107" s="26">
        <v>0</v>
      </c>
      <c r="D107" s="27" t="e">
        <v>#DIV/0!</v>
      </c>
      <c r="E107" s="26" t="s">
        <v>62</v>
      </c>
      <c r="F107" s="26" t="s">
        <v>62</v>
      </c>
      <c r="G107" s="28" t="s">
        <v>62</v>
      </c>
      <c r="H107" s="28" t="s">
        <v>62</v>
      </c>
      <c r="I107" s="26">
        <v>0</v>
      </c>
      <c r="J107" s="26" t="s">
        <v>62</v>
      </c>
      <c r="K107" s="26" t="s">
        <v>62</v>
      </c>
      <c r="L107" s="28" t="s">
        <v>62</v>
      </c>
      <c r="M107" s="28" t="s">
        <v>62</v>
      </c>
      <c r="N107" s="29" t="s">
        <v>62</v>
      </c>
      <c r="O107" s="29" t="s">
        <v>62</v>
      </c>
      <c r="P107" s="30"/>
      <c r="Q107" s="30"/>
      <c r="R107" s="37"/>
    </row>
    <row r="108" spans="1:18" ht="16.5" hidden="1" customHeight="1">
      <c r="A108" s="25">
        <v>0</v>
      </c>
      <c r="B108" s="25">
        <v>0</v>
      </c>
      <c r="C108" s="26">
        <v>0</v>
      </c>
      <c r="D108" s="27" t="e">
        <v>#DIV/0!</v>
      </c>
      <c r="E108" s="26" t="s">
        <v>62</v>
      </c>
      <c r="F108" s="26" t="s">
        <v>62</v>
      </c>
      <c r="G108" s="28" t="s">
        <v>62</v>
      </c>
      <c r="H108" s="28" t="s">
        <v>62</v>
      </c>
      <c r="I108" s="26">
        <v>0</v>
      </c>
      <c r="J108" s="26" t="s">
        <v>62</v>
      </c>
      <c r="K108" s="26" t="s">
        <v>62</v>
      </c>
      <c r="L108" s="28" t="s">
        <v>62</v>
      </c>
      <c r="M108" s="28" t="s">
        <v>62</v>
      </c>
      <c r="N108" s="29" t="s">
        <v>62</v>
      </c>
      <c r="O108" s="29" t="s">
        <v>62</v>
      </c>
      <c r="P108" s="30"/>
      <c r="Q108" s="30"/>
      <c r="R108" s="37"/>
    </row>
    <row r="109" spans="1:18" ht="16.5" hidden="1" customHeight="1">
      <c r="A109" s="25">
        <v>0</v>
      </c>
      <c r="B109" s="25">
        <v>0</v>
      </c>
      <c r="C109" s="26">
        <v>0</v>
      </c>
      <c r="D109" s="27" t="e">
        <v>#DIV/0!</v>
      </c>
      <c r="E109" s="26" t="s">
        <v>62</v>
      </c>
      <c r="F109" s="26" t="s">
        <v>62</v>
      </c>
      <c r="G109" s="28" t="s">
        <v>62</v>
      </c>
      <c r="H109" s="28" t="s">
        <v>62</v>
      </c>
      <c r="I109" s="26">
        <v>0</v>
      </c>
      <c r="J109" s="26" t="s">
        <v>62</v>
      </c>
      <c r="K109" s="26" t="s">
        <v>62</v>
      </c>
      <c r="L109" s="28" t="s">
        <v>62</v>
      </c>
      <c r="M109" s="28" t="s">
        <v>62</v>
      </c>
      <c r="N109" s="29" t="s">
        <v>62</v>
      </c>
      <c r="O109" s="29" t="s">
        <v>62</v>
      </c>
      <c r="P109" s="30"/>
      <c r="Q109" s="30"/>
      <c r="R109" s="37"/>
    </row>
    <row r="110" spans="1:18" ht="16.5" hidden="1" customHeight="1">
      <c r="A110" s="25">
        <v>0</v>
      </c>
      <c r="B110" s="25">
        <v>0</v>
      </c>
      <c r="C110" s="26">
        <v>0</v>
      </c>
      <c r="D110" s="27" t="e">
        <v>#DIV/0!</v>
      </c>
      <c r="E110" s="26" t="s">
        <v>62</v>
      </c>
      <c r="F110" s="26" t="s">
        <v>62</v>
      </c>
      <c r="G110" s="28" t="s">
        <v>62</v>
      </c>
      <c r="H110" s="28" t="s">
        <v>62</v>
      </c>
      <c r="I110" s="26">
        <v>0</v>
      </c>
      <c r="J110" s="26" t="s">
        <v>62</v>
      </c>
      <c r="K110" s="26" t="s">
        <v>62</v>
      </c>
      <c r="L110" s="28" t="s">
        <v>62</v>
      </c>
      <c r="M110" s="28" t="s">
        <v>62</v>
      </c>
      <c r="N110" s="29" t="s">
        <v>62</v>
      </c>
      <c r="O110" s="29" t="s">
        <v>62</v>
      </c>
      <c r="P110" s="30"/>
      <c r="Q110" s="30"/>
      <c r="R110" s="39"/>
    </row>
    <row r="111" spans="1:18" ht="16.5" hidden="1" customHeight="1">
      <c r="A111" s="25">
        <v>0</v>
      </c>
      <c r="B111" s="25">
        <v>0</v>
      </c>
      <c r="C111" s="26">
        <v>0</v>
      </c>
      <c r="D111" s="27" t="e">
        <v>#DIV/0!</v>
      </c>
      <c r="E111" s="26" t="s">
        <v>62</v>
      </c>
      <c r="F111" s="26" t="s">
        <v>62</v>
      </c>
      <c r="G111" s="28" t="s">
        <v>62</v>
      </c>
      <c r="H111" s="28" t="s">
        <v>62</v>
      </c>
      <c r="I111" s="26">
        <v>0</v>
      </c>
      <c r="J111" s="26" t="s">
        <v>62</v>
      </c>
      <c r="K111" s="26" t="s">
        <v>62</v>
      </c>
      <c r="L111" s="28" t="s">
        <v>62</v>
      </c>
      <c r="M111" s="28" t="s">
        <v>62</v>
      </c>
      <c r="N111" s="29" t="s">
        <v>62</v>
      </c>
      <c r="O111" s="29" t="s">
        <v>62</v>
      </c>
      <c r="P111" s="30"/>
      <c r="Q111" s="30"/>
      <c r="R111" s="39"/>
    </row>
    <row r="112" spans="1:18" ht="16.5" hidden="1" customHeight="1">
      <c r="A112" s="25">
        <v>0</v>
      </c>
      <c r="B112" s="25">
        <v>0</v>
      </c>
      <c r="C112" s="26">
        <v>0</v>
      </c>
      <c r="D112" s="27" t="e">
        <v>#DIV/0!</v>
      </c>
      <c r="E112" s="26" t="s">
        <v>62</v>
      </c>
      <c r="F112" s="26" t="s">
        <v>62</v>
      </c>
      <c r="G112" s="28" t="s">
        <v>62</v>
      </c>
      <c r="H112" s="28" t="s">
        <v>62</v>
      </c>
      <c r="I112" s="26">
        <v>0</v>
      </c>
      <c r="J112" s="26" t="s">
        <v>62</v>
      </c>
      <c r="K112" s="26" t="s">
        <v>62</v>
      </c>
      <c r="L112" s="28" t="s">
        <v>62</v>
      </c>
      <c r="M112" s="28" t="s">
        <v>62</v>
      </c>
      <c r="N112" s="29" t="s">
        <v>62</v>
      </c>
      <c r="O112" s="29" t="s">
        <v>62</v>
      </c>
      <c r="P112" s="30"/>
      <c r="Q112" s="30"/>
      <c r="R112" s="40"/>
    </row>
    <row r="113" spans="1:18" ht="16.5" hidden="1" customHeight="1">
      <c r="A113" s="25">
        <v>0</v>
      </c>
      <c r="B113" s="25">
        <v>0</v>
      </c>
      <c r="C113" s="26">
        <v>0</v>
      </c>
      <c r="D113" s="27" t="e">
        <v>#DIV/0!</v>
      </c>
      <c r="E113" s="26" t="s">
        <v>62</v>
      </c>
      <c r="F113" s="26" t="s">
        <v>62</v>
      </c>
      <c r="G113" s="28" t="s">
        <v>62</v>
      </c>
      <c r="H113" s="28" t="s">
        <v>62</v>
      </c>
      <c r="I113" s="26">
        <v>0</v>
      </c>
      <c r="J113" s="26" t="s">
        <v>62</v>
      </c>
      <c r="K113" s="26" t="s">
        <v>62</v>
      </c>
      <c r="L113" s="28" t="s">
        <v>62</v>
      </c>
      <c r="M113" s="28" t="s">
        <v>62</v>
      </c>
      <c r="N113" s="29" t="s">
        <v>62</v>
      </c>
      <c r="O113" s="29" t="s">
        <v>62</v>
      </c>
      <c r="P113" s="30"/>
      <c r="Q113" s="30"/>
      <c r="R113" s="39"/>
    </row>
    <row r="114" spans="1:18" ht="16.5" hidden="1" customHeight="1">
      <c r="A114" s="25">
        <v>0</v>
      </c>
      <c r="B114" s="25">
        <v>0</v>
      </c>
      <c r="C114" s="26">
        <v>0</v>
      </c>
      <c r="D114" s="27" t="e">
        <v>#DIV/0!</v>
      </c>
      <c r="E114" s="26" t="s">
        <v>62</v>
      </c>
      <c r="F114" s="26" t="s">
        <v>62</v>
      </c>
      <c r="G114" s="28" t="s">
        <v>62</v>
      </c>
      <c r="H114" s="28" t="s">
        <v>62</v>
      </c>
      <c r="I114" s="26">
        <v>0</v>
      </c>
      <c r="J114" s="26" t="s">
        <v>62</v>
      </c>
      <c r="K114" s="26" t="s">
        <v>62</v>
      </c>
      <c r="L114" s="28" t="s">
        <v>62</v>
      </c>
      <c r="M114" s="28" t="s">
        <v>62</v>
      </c>
      <c r="N114" s="29" t="s">
        <v>62</v>
      </c>
      <c r="O114" s="29" t="s">
        <v>62</v>
      </c>
      <c r="P114" s="30"/>
      <c r="Q114" s="30"/>
      <c r="R114" s="39"/>
    </row>
    <row r="115" spans="1:18" ht="16.5" hidden="1" customHeight="1">
      <c r="A115" s="25">
        <v>0</v>
      </c>
      <c r="B115" s="25">
        <v>0</v>
      </c>
      <c r="C115" s="26">
        <v>0</v>
      </c>
      <c r="D115" s="27" t="e">
        <v>#DIV/0!</v>
      </c>
      <c r="E115" s="26" t="s">
        <v>62</v>
      </c>
      <c r="F115" s="26" t="s">
        <v>62</v>
      </c>
      <c r="G115" s="28" t="s">
        <v>62</v>
      </c>
      <c r="H115" s="28" t="s">
        <v>62</v>
      </c>
      <c r="I115" s="26">
        <v>0</v>
      </c>
      <c r="J115" s="26" t="s">
        <v>62</v>
      </c>
      <c r="K115" s="26" t="s">
        <v>62</v>
      </c>
      <c r="L115" s="28" t="s">
        <v>62</v>
      </c>
      <c r="M115" s="28" t="s">
        <v>62</v>
      </c>
      <c r="N115" s="29" t="s">
        <v>62</v>
      </c>
      <c r="O115" s="29" t="s">
        <v>62</v>
      </c>
      <c r="P115" s="30"/>
      <c r="Q115" s="30"/>
      <c r="R115" s="39"/>
    </row>
    <row r="116" spans="1:18" ht="16.5" hidden="1" customHeight="1">
      <c r="A116" s="25">
        <v>0</v>
      </c>
      <c r="B116" s="25">
        <v>0</v>
      </c>
      <c r="C116" s="26">
        <v>0</v>
      </c>
      <c r="D116" s="27" t="e">
        <v>#DIV/0!</v>
      </c>
      <c r="E116" s="26" t="s">
        <v>62</v>
      </c>
      <c r="F116" s="26" t="s">
        <v>62</v>
      </c>
      <c r="G116" s="28" t="s">
        <v>62</v>
      </c>
      <c r="H116" s="28" t="s">
        <v>62</v>
      </c>
      <c r="I116" s="26">
        <v>0</v>
      </c>
      <c r="J116" s="26" t="s">
        <v>62</v>
      </c>
      <c r="K116" s="26" t="s">
        <v>62</v>
      </c>
      <c r="L116" s="28" t="s">
        <v>62</v>
      </c>
      <c r="M116" s="28" t="s">
        <v>62</v>
      </c>
      <c r="N116" s="29" t="s">
        <v>62</v>
      </c>
      <c r="O116" s="29" t="s">
        <v>62</v>
      </c>
      <c r="P116" s="30"/>
      <c r="Q116" s="30"/>
      <c r="R116" s="39"/>
    </row>
    <row r="117" spans="1:18" ht="16.5" hidden="1" customHeight="1">
      <c r="A117" s="25">
        <v>0</v>
      </c>
      <c r="B117" s="25">
        <v>0</v>
      </c>
      <c r="C117" s="26">
        <v>0</v>
      </c>
      <c r="D117" s="27" t="e">
        <v>#DIV/0!</v>
      </c>
      <c r="E117" s="26" t="s">
        <v>62</v>
      </c>
      <c r="F117" s="26" t="s">
        <v>62</v>
      </c>
      <c r="G117" s="28" t="s">
        <v>62</v>
      </c>
      <c r="H117" s="28" t="s">
        <v>62</v>
      </c>
      <c r="I117" s="26">
        <v>0</v>
      </c>
      <c r="J117" s="26" t="s">
        <v>62</v>
      </c>
      <c r="K117" s="26" t="s">
        <v>62</v>
      </c>
      <c r="L117" s="28" t="s">
        <v>62</v>
      </c>
      <c r="M117" s="28" t="s">
        <v>62</v>
      </c>
      <c r="N117" s="29" t="s">
        <v>62</v>
      </c>
      <c r="O117" s="29" t="s">
        <v>62</v>
      </c>
      <c r="P117" s="30"/>
      <c r="Q117" s="30"/>
      <c r="R117" s="37"/>
    </row>
    <row r="118" spans="1:18" ht="16.5" hidden="1" customHeight="1">
      <c r="A118" s="25">
        <v>0</v>
      </c>
      <c r="B118" s="25">
        <v>0</v>
      </c>
      <c r="C118" s="26">
        <v>0</v>
      </c>
      <c r="D118" s="27" t="e">
        <v>#DIV/0!</v>
      </c>
      <c r="E118" s="26" t="s">
        <v>62</v>
      </c>
      <c r="F118" s="26" t="s">
        <v>62</v>
      </c>
      <c r="G118" s="28" t="s">
        <v>62</v>
      </c>
      <c r="H118" s="28" t="s">
        <v>62</v>
      </c>
      <c r="I118" s="26">
        <v>0</v>
      </c>
      <c r="J118" s="26" t="s">
        <v>62</v>
      </c>
      <c r="K118" s="26" t="s">
        <v>62</v>
      </c>
      <c r="L118" s="28" t="s">
        <v>62</v>
      </c>
      <c r="M118" s="28" t="s">
        <v>62</v>
      </c>
      <c r="N118" s="29" t="s">
        <v>62</v>
      </c>
      <c r="O118" s="29" t="s">
        <v>62</v>
      </c>
      <c r="P118" s="30"/>
      <c r="Q118" s="30"/>
      <c r="R118" s="37"/>
    </row>
    <row r="119" spans="1:18" ht="16.5" hidden="1" customHeight="1">
      <c r="A119" s="25">
        <v>0</v>
      </c>
      <c r="B119" s="25">
        <v>0</v>
      </c>
      <c r="C119" s="26">
        <v>0</v>
      </c>
      <c r="D119" s="27" t="e">
        <v>#DIV/0!</v>
      </c>
      <c r="E119" s="26" t="s">
        <v>62</v>
      </c>
      <c r="F119" s="26" t="s">
        <v>62</v>
      </c>
      <c r="G119" s="28" t="s">
        <v>62</v>
      </c>
      <c r="H119" s="28" t="s">
        <v>62</v>
      </c>
      <c r="I119" s="26">
        <v>0</v>
      </c>
      <c r="J119" s="26" t="s">
        <v>62</v>
      </c>
      <c r="K119" s="26" t="s">
        <v>62</v>
      </c>
      <c r="L119" s="28" t="s">
        <v>62</v>
      </c>
      <c r="M119" s="28" t="s">
        <v>62</v>
      </c>
      <c r="N119" s="29" t="s">
        <v>62</v>
      </c>
      <c r="O119" s="29" t="s">
        <v>62</v>
      </c>
      <c r="P119" s="30"/>
      <c r="Q119" s="30"/>
      <c r="R119" s="37"/>
    </row>
    <row r="120" spans="1:18" ht="16.5" hidden="1" customHeight="1">
      <c r="A120" s="25">
        <v>0</v>
      </c>
      <c r="B120" s="25">
        <v>0</v>
      </c>
      <c r="C120" s="26">
        <v>0</v>
      </c>
      <c r="D120" s="27" t="e">
        <v>#DIV/0!</v>
      </c>
      <c r="E120" s="26" t="s">
        <v>62</v>
      </c>
      <c r="F120" s="26" t="s">
        <v>62</v>
      </c>
      <c r="G120" s="28" t="s">
        <v>62</v>
      </c>
      <c r="H120" s="28" t="s">
        <v>62</v>
      </c>
      <c r="I120" s="26">
        <v>0</v>
      </c>
      <c r="J120" s="26" t="s">
        <v>62</v>
      </c>
      <c r="K120" s="26" t="s">
        <v>62</v>
      </c>
      <c r="L120" s="28" t="s">
        <v>62</v>
      </c>
      <c r="M120" s="28" t="s">
        <v>62</v>
      </c>
      <c r="N120" s="29" t="s">
        <v>62</v>
      </c>
      <c r="O120" s="29" t="s">
        <v>62</v>
      </c>
      <c r="P120" s="30"/>
      <c r="Q120" s="30"/>
      <c r="R120" s="37"/>
    </row>
    <row r="121" spans="1:18" ht="16.5" hidden="1" customHeight="1">
      <c r="A121" s="25">
        <v>0</v>
      </c>
      <c r="B121" s="25">
        <v>0</v>
      </c>
      <c r="C121" s="26">
        <v>0</v>
      </c>
      <c r="D121" s="27" t="e">
        <v>#DIV/0!</v>
      </c>
      <c r="E121" s="26" t="s">
        <v>62</v>
      </c>
      <c r="F121" s="26" t="s">
        <v>62</v>
      </c>
      <c r="G121" s="28" t="s">
        <v>62</v>
      </c>
      <c r="H121" s="28" t="s">
        <v>62</v>
      </c>
      <c r="I121" s="26">
        <v>0</v>
      </c>
      <c r="J121" s="26" t="s">
        <v>62</v>
      </c>
      <c r="K121" s="26" t="s">
        <v>62</v>
      </c>
      <c r="L121" s="28" t="s">
        <v>62</v>
      </c>
      <c r="M121" s="28" t="s">
        <v>62</v>
      </c>
      <c r="N121" s="29" t="s">
        <v>62</v>
      </c>
      <c r="O121" s="29" t="s">
        <v>62</v>
      </c>
      <c r="P121" s="30"/>
      <c r="Q121" s="30"/>
      <c r="R121" s="39"/>
    </row>
    <row r="122" spans="1:18" ht="16.5" hidden="1" customHeight="1">
      <c r="A122" s="25">
        <v>0</v>
      </c>
      <c r="B122" s="25">
        <v>0</v>
      </c>
      <c r="C122" s="26">
        <v>0</v>
      </c>
      <c r="D122" s="27" t="e">
        <v>#DIV/0!</v>
      </c>
      <c r="E122" s="26" t="s">
        <v>62</v>
      </c>
      <c r="F122" s="26" t="s">
        <v>62</v>
      </c>
      <c r="G122" s="28" t="s">
        <v>62</v>
      </c>
      <c r="H122" s="28" t="s">
        <v>62</v>
      </c>
      <c r="I122" s="26">
        <v>0</v>
      </c>
      <c r="J122" s="26" t="s">
        <v>62</v>
      </c>
      <c r="K122" s="26" t="s">
        <v>62</v>
      </c>
      <c r="L122" s="28" t="s">
        <v>62</v>
      </c>
      <c r="M122" s="28" t="s">
        <v>62</v>
      </c>
      <c r="N122" s="29" t="s">
        <v>62</v>
      </c>
      <c r="O122" s="29" t="s">
        <v>62</v>
      </c>
      <c r="P122" s="30"/>
      <c r="Q122" s="30"/>
      <c r="R122" s="37"/>
    </row>
    <row r="123" spans="1:18" ht="16.5" hidden="1" customHeight="1">
      <c r="A123" s="25">
        <v>0</v>
      </c>
      <c r="B123" s="25">
        <v>0</v>
      </c>
      <c r="C123" s="26">
        <v>0</v>
      </c>
      <c r="D123" s="27" t="e">
        <v>#DIV/0!</v>
      </c>
      <c r="E123" s="26" t="s">
        <v>62</v>
      </c>
      <c r="F123" s="26" t="s">
        <v>62</v>
      </c>
      <c r="G123" s="28" t="s">
        <v>62</v>
      </c>
      <c r="H123" s="28" t="s">
        <v>62</v>
      </c>
      <c r="I123" s="26">
        <v>0</v>
      </c>
      <c r="J123" s="26" t="s">
        <v>62</v>
      </c>
      <c r="K123" s="26" t="s">
        <v>62</v>
      </c>
      <c r="L123" s="28" t="s">
        <v>62</v>
      </c>
      <c r="M123" s="28" t="s">
        <v>62</v>
      </c>
      <c r="N123" s="29" t="s">
        <v>62</v>
      </c>
      <c r="O123" s="29" t="s">
        <v>62</v>
      </c>
      <c r="P123" s="30"/>
      <c r="Q123" s="30"/>
      <c r="R123" s="39"/>
    </row>
    <row r="124" spans="1:18" ht="16.5" hidden="1" customHeight="1">
      <c r="A124" s="25">
        <v>0</v>
      </c>
      <c r="B124" s="25">
        <v>0</v>
      </c>
      <c r="C124" s="26">
        <v>0</v>
      </c>
      <c r="D124" s="27" t="e">
        <v>#DIV/0!</v>
      </c>
      <c r="E124" s="26" t="s">
        <v>62</v>
      </c>
      <c r="F124" s="26" t="s">
        <v>62</v>
      </c>
      <c r="G124" s="28" t="s">
        <v>62</v>
      </c>
      <c r="H124" s="28" t="s">
        <v>62</v>
      </c>
      <c r="I124" s="26">
        <v>0</v>
      </c>
      <c r="J124" s="26" t="s">
        <v>62</v>
      </c>
      <c r="K124" s="26" t="s">
        <v>62</v>
      </c>
      <c r="L124" s="28" t="s">
        <v>62</v>
      </c>
      <c r="M124" s="28" t="s">
        <v>62</v>
      </c>
      <c r="N124" s="29" t="s">
        <v>62</v>
      </c>
      <c r="O124" s="29" t="s">
        <v>62</v>
      </c>
      <c r="P124" s="30"/>
      <c r="Q124" s="30"/>
      <c r="R124" s="37"/>
    </row>
    <row r="125" spans="1:18" ht="16.5" hidden="1" customHeight="1">
      <c r="A125" s="25">
        <v>0</v>
      </c>
      <c r="B125" s="25">
        <v>0</v>
      </c>
      <c r="C125" s="26">
        <v>0</v>
      </c>
      <c r="D125" s="27" t="e">
        <v>#DIV/0!</v>
      </c>
      <c r="E125" s="26" t="s">
        <v>62</v>
      </c>
      <c r="F125" s="26" t="s">
        <v>62</v>
      </c>
      <c r="G125" s="28" t="s">
        <v>62</v>
      </c>
      <c r="H125" s="28" t="s">
        <v>62</v>
      </c>
      <c r="I125" s="26">
        <v>0</v>
      </c>
      <c r="J125" s="26" t="s">
        <v>62</v>
      </c>
      <c r="K125" s="26" t="s">
        <v>62</v>
      </c>
      <c r="L125" s="28" t="s">
        <v>62</v>
      </c>
      <c r="M125" s="28" t="s">
        <v>62</v>
      </c>
      <c r="N125" s="29" t="s">
        <v>62</v>
      </c>
      <c r="O125" s="29" t="s">
        <v>62</v>
      </c>
      <c r="P125" s="30"/>
      <c r="Q125" s="30"/>
      <c r="R125" s="37"/>
    </row>
    <row r="126" spans="1:18" ht="16.5" hidden="1" customHeight="1">
      <c r="A126" s="25">
        <v>0</v>
      </c>
      <c r="B126" s="25">
        <v>0</v>
      </c>
      <c r="C126" s="26">
        <v>0</v>
      </c>
      <c r="D126" s="27" t="e">
        <v>#DIV/0!</v>
      </c>
      <c r="E126" s="26" t="s">
        <v>62</v>
      </c>
      <c r="F126" s="26" t="s">
        <v>62</v>
      </c>
      <c r="G126" s="28" t="s">
        <v>62</v>
      </c>
      <c r="H126" s="28" t="s">
        <v>62</v>
      </c>
      <c r="I126" s="26">
        <v>0</v>
      </c>
      <c r="J126" s="26" t="s">
        <v>62</v>
      </c>
      <c r="K126" s="26" t="s">
        <v>62</v>
      </c>
      <c r="L126" s="28" t="s">
        <v>62</v>
      </c>
      <c r="M126" s="28" t="s">
        <v>62</v>
      </c>
      <c r="N126" s="29" t="s">
        <v>62</v>
      </c>
      <c r="O126" s="29" t="s">
        <v>62</v>
      </c>
      <c r="P126" s="30"/>
      <c r="Q126" s="30"/>
      <c r="R126" s="39"/>
    </row>
    <row r="127" spans="1:18" ht="16.5" hidden="1" customHeight="1">
      <c r="A127" s="25">
        <v>0</v>
      </c>
      <c r="B127" s="25">
        <v>0</v>
      </c>
      <c r="C127" s="26">
        <v>0</v>
      </c>
      <c r="D127" s="27" t="e">
        <v>#DIV/0!</v>
      </c>
      <c r="E127" s="26" t="s">
        <v>62</v>
      </c>
      <c r="F127" s="26" t="s">
        <v>62</v>
      </c>
      <c r="G127" s="28" t="s">
        <v>62</v>
      </c>
      <c r="H127" s="28" t="s">
        <v>62</v>
      </c>
      <c r="I127" s="26">
        <v>0</v>
      </c>
      <c r="J127" s="26" t="s">
        <v>62</v>
      </c>
      <c r="K127" s="26" t="s">
        <v>62</v>
      </c>
      <c r="L127" s="28" t="s">
        <v>62</v>
      </c>
      <c r="M127" s="28" t="s">
        <v>62</v>
      </c>
      <c r="N127" s="29" t="s">
        <v>62</v>
      </c>
      <c r="O127" s="29" t="s">
        <v>62</v>
      </c>
      <c r="P127" s="30"/>
      <c r="Q127" s="30"/>
      <c r="R127" s="37"/>
    </row>
    <row r="128" spans="1:18" ht="16.5" hidden="1" customHeight="1">
      <c r="A128" s="25">
        <v>0</v>
      </c>
      <c r="B128" s="25">
        <v>0</v>
      </c>
      <c r="C128" s="26">
        <v>0</v>
      </c>
      <c r="D128" s="27" t="e">
        <v>#DIV/0!</v>
      </c>
      <c r="E128" s="26" t="s">
        <v>62</v>
      </c>
      <c r="F128" s="26" t="s">
        <v>62</v>
      </c>
      <c r="G128" s="28" t="s">
        <v>62</v>
      </c>
      <c r="H128" s="28" t="s">
        <v>62</v>
      </c>
      <c r="I128" s="26">
        <v>0</v>
      </c>
      <c r="J128" s="26" t="s">
        <v>62</v>
      </c>
      <c r="K128" s="26" t="s">
        <v>62</v>
      </c>
      <c r="L128" s="28" t="s">
        <v>62</v>
      </c>
      <c r="M128" s="28" t="s">
        <v>62</v>
      </c>
      <c r="N128" s="29" t="s">
        <v>62</v>
      </c>
      <c r="O128" s="29" t="s">
        <v>62</v>
      </c>
      <c r="P128" s="30"/>
      <c r="Q128" s="30"/>
      <c r="R128" s="37"/>
    </row>
    <row r="129" spans="1:18" ht="16.5" hidden="1" customHeight="1">
      <c r="A129" s="25">
        <v>0</v>
      </c>
      <c r="B129" s="25">
        <v>0</v>
      </c>
      <c r="C129" s="26">
        <v>0</v>
      </c>
      <c r="D129" s="27" t="e">
        <v>#DIV/0!</v>
      </c>
      <c r="E129" s="26" t="s">
        <v>62</v>
      </c>
      <c r="F129" s="26" t="s">
        <v>62</v>
      </c>
      <c r="G129" s="28" t="s">
        <v>62</v>
      </c>
      <c r="H129" s="28" t="s">
        <v>62</v>
      </c>
      <c r="I129" s="26">
        <v>0</v>
      </c>
      <c r="J129" s="26" t="s">
        <v>62</v>
      </c>
      <c r="K129" s="26" t="s">
        <v>62</v>
      </c>
      <c r="L129" s="28" t="s">
        <v>62</v>
      </c>
      <c r="M129" s="28" t="s">
        <v>62</v>
      </c>
      <c r="N129" s="29" t="s">
        <v>62</v>
      </c>
      <c r="O129" s="29" t="s">
        <v>62</v>
      </c>
      <c r="P129" s="30"/>
      <c r="Q129" s="30"/>
      <c r="R129" s="37"/>
    </row>
    <row r="130" spans="1:18" ht="16.5" hidden="1" customHeight="1">
      <c r="A130" s="25">
        <v>0</v>
      </c>
      <c r="B130" s="25">
        <v>0</v>
      </c>
      <c r="C130" s="26">
        <v>0</v>
      </c>
      <c r="D130" s="27" t="e">
        <v>#DIV/0!</v>
      </c>
      <c r="E130" s="26" t="s">
        <v>62</v>
      </c>
      <c r="F130" s="26" t="s">
        <v>62</v>
      </c>
      <c r="G130" s="28" t="s">
        <v>62</v>
      </c>
      <c r="H130" s="28" t="s">
        <v>62</v>
      </c>
      <c r="I130" s="26">
        <v>0</v>
      </c>
      <c r="J130" s="26" t="s">
        <v>62</v>
      </c>
      <c r="K130" s="26" t="s">
        <v>62</v>
      </c>
      <c r="L130" s="28" t="s">
        <v>62</v>
      </c>
      <c r="M130" s="28" t="s">
        <v>62</v>
      </c>
      <c r="N130" s="29" t="s">
        <v>62</v>
      </c>
      <c r="O130" s="29" t="s">
        <v>62</v>
      </c>
      <c r="P130" s="30"/>
      <c r="Q130" s="30"/>
      <c r="R130" s="37"/>
    </row>
    <row r="131" spans="1:18" ht="16.5" hidden="1" customHeight="1">
      <c r="A131" s="25">
        <v>0</v>
      </c>
      <c r="B131" s="25">
        <v>0</v>
      </c>
      <c r="C131" s="26">
        <v>0</v>
      </c>
      <c r="D131" s="27" t="e">
        <v>#DIV/0!</v>
      </c>
      <c r="E131" s="26" t="s">
        <v>62</v>
      </c>
      <c r="F131" s="26" t="s">
        <v>62</v>
      </c>
      <c r="G131" s="28" t="s">
        <v>62</v>
      </c>
      <c r="H131" s="28" t="s">
        <v>62</v>
      </c>
      <c r="I131" s="26">
        <v>0</v>
      </c>
      <c r="J131" s="26" t="s">
        <v>62</v>
      </c>
      <c r="K131" s="26" t="s">
        <v>62</v>
      </c>
      <c r="L131" s="28" t="s">
        <v>62</v>
      </c>
      <c r="M131" s="28" t="s">
        <v>62</v>
      </c>
      <c r="N131" s="29" t="s">
        <v>62</v>
      </c>
      <c r="O131" s="29" t="s">
        <v>62</v>
      </c>
      <c r="P131" s="30"/>
      <c r="Q131" s="30"/>
      <c r="R131" s="39"/>
    </row>
    <row r="132" spans="1:18" ht="16.5" hidden="1" customHeight="1">
      <c r="A132" s="25">
        <v>0</v>
      </c>
      <c r="B132" s="25">
        <v>0</v>
      </c>
      <c r="C132" s="26">
        <v>0</v>
      </c>
      <c r="D132" s="27" t="e">
        <v>#DIV/0!</v>
      </c>
      <c r="E132" s="26" t="s">
        <v>62</v>
      </c>
      <c r="F132" s="26" t="s">
        <v>62</v>
      </c>
      <c r="G132" s="28" t="s">
        <v>62</v>
      </c>
      <c r="H132" s="28" t="s">
        <v>62</v>
      </c>
      <c r="I132" s="26">
        <v>0</v>
      </c>
      <c r="J132" s="26" t="s">
        <v>62</v>
      </c>
      <c r="K132" s="26" t="s">
        <v>62</v>
      </c>
      <c r="L132" s="28" t="s">
        <v>62</v>
      </c>
      <c r="M132" s="28" t="s">
        <v>62</v>
      </c>
      <c r="N132" s="29" t="s">
        <v>62</v>
      </c>
      <c r="O132" s="29" t="s">
        <v>62</v>
      </c>
      <c r="P132" s="30"/>
      <c r="Q132" s="30"/>
      <c r="R132" s="39"/>
    </row>
    <row r="133" spans="1:18" ht="16.5" hidden="1" customHeight="1">
      <c r="A133" s="25">
        <v>0</v>
      </c>
      <c r="B133" s="25">
        <v>0</v>
      </c>
      <c r="C133" s="26">
        <v>0</v>
      </c>
      <c r="D133" s="27" t="e">
        <v>#DIV/0!</v>
      </c>
      <c r="E133" s="26" t="s">
        <v>62</v>
      </c>
      <c r="F133" s="26" t="s">
        <v>62</v>
      </c>
      <c r="G133" s="28" t="s">
        <v>62</v>
      </c>
      <c r="H133" s="28" t="s">
        <v>62</v>
      </c>
      <c r="I133" s="26">
        <v>0</v>
      </c>
      <c r="J133" s="26" t="s">
        <v>62</v>
      </c>
      <c r="K133" s="26" t="s">
        <v>62</v>
      </c>
      <c r="L133" s="28" t="s">
        <v>62</v>
      </c>
      <c r="M133" s="28" t="s">
        <v>62</v>
      </c>
      <c r="N133" s="29" t="s">
        <v>62</v>
      </c>
      <c r="O133" s="29" t="s">
        <v>62</v>
      </c>
      <c r="P133" s="30"/>
      <c r="Q133" s="30"/>
      <c r="R133" s="40"/>
    </row>
    <row r="134" spans="1:18" ht="16.5" hidden="1" customHeight="1">
      <c r="A134" s="25">
        <v>0</v>
      </c>
      <c r="B134" s="25">
        <v>0</v>
      </c>
      <c r="C134" s="26">
        <v>0</v>
      </c>
      <c r="D134" s="27" t="e">
        <v>#DIV/0!</v>
      </c>
      <c r="E134" s="26" t="s">
        <v>62</v>
      </c>
      <c r="F134" s="26" t="s">
        <v>62</v>
      </c>
      <c r="G134" s="28" t="s">
        <v>62</v>
      </c>
      <c r="H134" s="28" t="s">
        <v>62</v>
      </c>
      <c r="I134" s="26">
        <v>0</v>
      </c>
      <c r="J134" s="26" t="s">
        <v>62</v>
      </c>
      <c r="K134" s="26" t="s">
        <v>62</v>
      </c>
      <c r="L134" s="28" t="s">
        <v>62</v>
      </c>
      <c r="M134" s="28" t="s">
        <v>62</v>
      </c>
      <c r="N134" s="29" t="s">
        <v>62</v>
      </c>
      <c r="O134" s="29" t="s">
        <v>62</v>
      </c>
      <c r="P134" s="30"/>
      <c r="Q134" s="30"/>
      <c r="R134" s="39"/>
    </row>
    <row r="135" spans="1:18" ht="16.5" hidden="1" customHeight="1">
      <c r="A135" s="25">
        <v>0</v>
      </c>
      <c r="B135" s="25">
        <v>0</v>
      </c>
      <c r="C135" s="26">
        <v>0</v>
      </c>
      <c r="D135" s="27" t="e">
        <v>#DIV/0!</v>
      </c>
      <c r="E135" s="26" t="s">
        <v>62</v>
      </c>
      <c r="F135" s="26" t="s">
        <v>62</v>
      </c>
      <c r="G135" s="28" t="s">
        <v>62</v>
      </c>
      <c r="H135" s="28" t="s">
        <v>62</v>
      </c>
      <c r="I135" s="26">
        <v>0</v>
      </c>
      <c r="J135" s="26" t="s">
        <v>62</v>
      </c>
      <c r="K135" s="26" t="s">
        <v>62</v>
      </c>
      <c r="L135" s="28" t="s">
        <v>62</v>
      </c>
      <c r="M135" s="28" t="s">
        <v>62</v>
      </c>
      <c r="N135" s="29" t="s">
        <v>62</v>
      </c>
      <c r="O135" s="29" t="s">
        <v>62</v>
      </c>
      <c r="P135" s="30"/>
      <c r="Q135" s="30"/>
      <c r="R135" s="39"/>
    </row>
    <row r="136" spans="1:18" ht="16.5" hidden="1" customHeight="1">
      <c r="A136" s="25">
        <v>0</v>
      </c>
      <c r="B136" s="25">
        <v>0</v>
      </c>
      <c r="C136" s="26">
        <v>0</v>
      </c>
      <c r="D136" s="27" t="e">
        <v>#DIV/0!</v>
      </c>
      <c r="E136" s="26" t="s">
        <v>62</v>
      </c>
      <c r="F136" s="26" t="s">
        <v>62</v>
      </c>
      <c r="G136" s="28" t="s">
        <v>62</v>
      </c>
      <c r="H136" s="28" t="s">
        <v>62</v>
      </c>
      <c r="I136" s="26">
        <v>0</v>
      </c>
      <c r="J136" s="26" t="s">
        <v>62</v>
      </c>
      <c r="K136" s="26" t="s">
        <v>62</v>
      </c>
      <c r="L136" s="28" t="s">
        <v>62</v>
      </c>
      <c r="M136" s="28" t="s">
        <v>62</v>
      </c>
      <c r="N136" s="29" t="s">
        <v>62</v>
      </c>
      <c r="O136" s="29" t="s">
        <v>62</v>
      </c>
      <c r="P136" s="30"/>
      <c r="Q136" s="30"/>
      <c r="R136" s="39"/>
    </row>
    <row r="137" spans="1:18" ht="16.5" hidden="1" customHeight="1">
      <c r="A137" s="25">
        <v>0</v>
      </c>
      <c r="B137" s="25">
        <v>0</v>
      </c>
      <c r="C137" s="26">
        <v>0</v>
      </c>
      <c r="D137" s="27" t="e">
        <v>#DIV/0!</v>
      </c>
      <c r="E137" s="26" t="s">
        <v>62</v>
      </c>
      <c r="F137" s="26" t="s">
        <v>62</v>
      </c>
      <c r="G137" s="28" t="s">
        <v>62</v>
      </c>
      <c r="H137" s="28" t="s">
        <v>62</v>
      </c>
      <c r="I137" s="26">
        <v>0</v>
      </c>
      <c r="J137" s="26" t="s">
        <v>62</v>
      </c>
      <c r="K137" s="26" t="s">
        <v>62</v>
      </c>
      <c r="L137" s="28" t="s">
        <v>62</v>
      </c>
      <c r="M137" s="28" t="s">
        <v>62</v>
      </c>
      <c r="N137" s="29" t="s">
        <v>62</v>
      </c>
      <c r="O137" s="29" t="s">
        <v>62</v>
      </c>
      <c r="P137" s="30"/>
      <c r="Q137" s="30"/>
      <c r="R137" s="39"/>
    </row>
    <row r="138" spans="1:18" ht="16.5" hidden="1" customHeight="1">
      <c r="A138" s="25">
        <v>0</v>
      </c>
      <c r="B138" s="25">
        <v>0</v>
      </c>
      <c r="C138" s="26">
        <v>0</v>
      </c>
      <c r="D138" s="27" t="e">
        <v>#DIV/0!</v>
      </c>
      <c r="E138" s="26" t="s">
        <v>62</v>
      </c>
      <c r="F138" s="26" t="s">
        <v>62</v>
      </c>
      <c r="G138" s="28" t="s">
        <v>62</v>
      </c>
      <c r="H138" s="28" t="s">
        <v>62</v>
      </c>
      <c r="I138" s="26">
        <v>0</v>
      </c>
      <c r="J138" s="26" t="s">
        <v>62</v>
      </c>
      <c r="K138" s="26" t="s">
        <v>62</v>
      </c>
      <c r="L138" s="28" t="s">
        <v>62</v>
      </c>
      <c r="M138" s="28" t="s">
        <v>62</v>
      </c>
      <c r="N138" s="29" t="s">
        <v>62</v>
      </c>
      <c r="O138" s="29" t="s">
        <v>62</v>
      </c>
      <c r="P138" s="30"/>
      <c r="Q138" s="30"/>
      <c r="R138" s="37"/>
    </row>
    <row r="139" spans="1:18" ht="16.5" hidden="1" customHeight="1">
      <c r="A139" s="25">
        <v>0</v>
      </c>
      <c r="B139" s="25">
        <v>0</v>
      </c>
      <c r="C139" s="26">
        <v>0</v>
      </c>
      <c r="D139" s="27" t="e">
        <v>#DIV/0!</v>
      </c>
      <c r="E139" s="26" t="s">
        <v>62</v>
      </c>
      <c r="F139" s="26" t="s">
        <v>62</v>
      </c>
      <c r="G139" s="28" t="s">
        <v>62</v>
      </c>
      <c r="H139" s="28" t="s">
        <v>62</v>
      </c>
      <c r="I139" s="26">
        <v>0</v>
      </c>
      <c r="J139" s="26" t="s">
        <v>62</v>
      </c>
      <c r="K139" s="26" t="s">
        <v>62</v>
      </c>
      <c r="L139" s="28" t="s">
        <v>62</v>
      </c>
      <c r="M139" s="28" t="s">
        <v>62</v>
      </c>
      <c r="N139" s="29" t="s">
        <v>62</v>
      </c>
      <c r="O139" s="29" t="s">
        <v>62</v>
      </c>
      <c r="P139" s="30"/>
      <c r="Q139" s="30"/>
      <c r="R139" s="37"/>
    </row>
    <row r="140" spans="1:18" ht="16.5" hidden="1" customHeight="1">
      <c r="A140" s="25">
        <v>0</v>
      </c>
      <c r="B140" s="25">
        <v>0</v>
      </c>
      <c r="C140" s="26">
        <v>0</v>
      </c>
      <c r="D140" s="27" t="e">
        <v>#DIV/0!</v>
      </c>
      <c r="E140" s="26" t="s">
        <v>62</v>
      </c>
      <c r="F140" s="26" t="s">
        <v>62</v>
      </c>
      <c r="G140" s="28" t="s">
        <v>62</v>
      </c>
      <c r="H140" s="28" t="s">
        <v>62</v>
      </c>
      <c r="I140" s="26">
        <v>0</v>
      </c>
      <c r="J140" s="26" t="s">
        <v>62</v>
      </c>
      <c r="K140" s="26" t="s">
        <v>62</v>
      </c>
      <c r="L140" s="28" t="s">
        <v>62</v>
      </c>
      <c r="M140" s="28" t="s">
        <v>62</v>
      </c>
      <c r="N140" s="29" t="s">
        <v>62</v>
      </c>
      <c r="O140" s="29" t="s">
        <v>62</v>
      </c>
      <c r="P140" s="30"/>
      <c r="Q140" s="30"/>
      <c r="R140" s="37"/>
    </row>
    <row r="141" spans="1:18" ht="16.5" hidden="1" customHeight="1">
      <c r="A141" s="25">
        <v>0</v>
      </c>
      <c r="B141" s="25">
        <v>0</v>
      </c>
      <c r="C141" s="26">
        <v>0</v>
      </c>
      <c r="D141" s="27" t="e">
        <v>#DIV/0!</v>
      </c>
      <c r="E141" s="26" t="s">
        <v>62</v>
      </c>
      <c r="F141" s="26" t="s">
        <v>62</v>
      </c>
      <c r="G141" s="28" t="s">
        <v>62</v>
      </c>
      <c r="H141" s="28" t="s">
        <v>62</v>
      </c>
      <c r="I141" s="26">
        <v>0</v>
      </c>
      <c r="J141" s="26" t="s">
        <v>62</v>
      </c>
      <c r="K141" s="26" t="s">
        <v>62</v>
      </c>
      <c r="L141" s="28" t="s">
        <v>62</v>
      </c>
      <c r="M141" s="28" t="s">
        <v>62</v>
      </c>
      <c r="N141" s="29" t="s">
        <v>62</v>
      </c>
      <c r="O141" s="29" t="s">
        <v>62</v>
      </c>
      <c r="P141" s="30"/>
      <c r="Q141" s="30"/>
      <c r="R141" s="37"/>
    </row>
    <row r="142" spans="1:18" ht="16.5" hidden="1" customHeight="1">
      <c r="A142" s="25">
        <v>0</v>
      </c>
      <c r="B142" s="25">
        <v>0</v>
      </c>
      <c r="C142" s="26">
        <v>0</v>
      </c>
      <c r="D142" s="27" t="e">
        <v>#DIV/0!</v>
      </c>
      <c r="E142" s="26" t="s">
        <v>62</v>
      </c>
      <c r="F142" s="26" t="s">
        <v>62</v>
      </c>
      <c r="G142" s="28" t="s">
        <v>62</v>
      </c>
      <c r="H142" s="28" t="s">
        <v>62</v>
      </c>
      <c r="I142" s="26">
        <v>0</v>
      </c>
      <c r="J142" s="26" t="s">
        <v>62</v>
      </c>
      <c r="K142" s="26" t="s">
        <v>62</v>
      </c>
      <c r="L142" s="28" t="s">
        <v>62</v>
      </c>
      <c r="M142" s="28" t="s">
        <v>62</v>
      </c>
      <c r="N142" s="29" t="s">
        <v>62</v>
      </c>
      <c r="O142" s="29" t="s">
        <v>62</v>
      </c>
      <c r="P142" s="30"/>
      <c r="Q142" s="30"/>
      <c r="R142" s="39"/>
    </row>
    <row r="143" spans="1:18" ht="16.5" hidden="1" customHeight="1">
      <c r="A143" s="25">
        <v>0</v>
      </c>
      <c r="B143" s="25">
        <v>0</v>
      </c>
      <c r="C143" s="26">
        <v>0</v>
      </c>
      <c r="D143" s="27" t="e">
        <v>#DIV/0!</v>
      </c>
      <c r="E143" s="26" t="s">
        <v>62</v>
      </c>
      <c r="F143" s="26" t="s">
        <v>62</v>
      </c>
      <c r="G143" s="28" t="s">
        <v>62</v>
      </c>
      <c r="H143" s="28" t="s">
        <v>62</v>
      </c>
      <c r="I143" s="26">
        <v>0</v>
      </c>
      <c r="J143" s="26" t="s">
        <v>62</v>
      </c>
      <c r="K143" s="26" t="s">
        <v>62</v>
      </c>
      <c r="L143" s="28" t="s">
        <v>62</v>
      </c>
      <c r="M143" s="28" t="s">
        <v>62</v>
      </c>
      <c r="N143" s="29" t="s">
        <v>62</v>
      </c>
      <c r="O143" s="29" t="s">
        <v>62</v>
      </c>
      <c r="P143" s="30"/>
      <c r="Q143" s="30"/>
      <c r="R143" s="37"/>
    </row>
    <row r="144" spans="1:18" ht="16.5" hidden="1" customHeight="1">
      <c r="A144" s="25">
        <v>0</v>
      </c>
      <c r="B144" s="25">
        <v>0</v>
      </c>
      <c r="C144" s="26">
        <v>0</v>
      </c>
      <c r="D144" s="27" t="e">
        <v>#DIV/0!</v>
      </c>
      <c r="E144" s="26" t="s">
        <v>62</v>
      </c>
      <c r="F144" s="26" t="s">
        <v>62</v>
      </c>
      <c r="G144" s="28" t="s">
        <v>62</v>
      </c>
      <c r="H144" s="28" t="s">
        <v>62</v>
      </c>
      <c r="I144" s="26">
        <v>0</v>
      </c>
      <c r="J144" s="26" t="s">
        <v>62</v>
      </c>
      <c r="K144" s="26" t="s">
        <v>62</v>
      </c>
      <c r="L144" s="28" t="s">
        <v>62</v>
      </c>
      <c r="M144" s="28" t="s">
        <v>62</v>
      </c>
      <c r="N144" s="29" t="s">
        <v>62</v>
      </c>
      <c r="O144" s="29" t="s">
        <v>62</v>
      </c>
      <c r="P144" s="30"/>
      <c r="Q144" s="30"/>
      <c r="R144" s="39"/>
    </row>
    <row r="145" spans="1:18" ht="16.5" hidden="1" customHeight="1">
      <c r="A145" s="25">
        <v>0</v>
      </c>
      <c r="B145" s="25">
        <v>0</v>
      </c>
      <c r="C145" s="26">
        <v>0</v>
      </c>
      <c r="D145" s="27" t="e">
        <v>#DIV/0!</v>
      </c>
      <c r="E145" s="26" t="s">
        <v>62</v>
      </c>
      <c r="F145" s="26" t="s">
        <v>62</v>
      </c>
      <c r="G145" s="28" t="s">
        <v>62</v>
      </c>
      <c r="H145" s="28" t="s">
        <v>62</v>
      </c>
      <c r="I145" s="26">
        <v>0</v>
      </c>
      <c r="J145" s="26" t="s">
        <v>62</v>
      </c>
      <c r="K145" s="26" t="s">
        <v>62</v>
      </c>
      <c r="L145" s="28" t="s">
        <v>62</v>
      </c>
      <c r="M145" s="28" t="s">
        <v>62</v>
      </c>
      <c r="N145" s="29" t="s">
        <v>62</v>
      </c>
      <c r="O145" s="29" t="s">
        <v>62</v>
      </c>
      <c r="P145" s="30"/>
      <c r="Q145" s="30"/>
      <c r="R145" s="37"/>
    </row>
    <row r="146" spans="1:18" ht="16.5" hidden="1" customHeight="1">
      <c r="A146" s="25">
        <v>0</v>
      </c>
      <c r="B146" s="25">
        <v>0</v>
      </c>
      <c r="C146" s="26">
        <v>0</v>
      </c>
      <c r="D146" s="27" t="e">
        <v>#DIV/0!</v>
      </c>
      <c r="E146" s="26" t="s">
        <v>62</v>
      </c>
      <c r="F146" s="26" t="s">
        <v>62</v>
      </c>
      <c r="G146" s="28" t="s">
        <v>62</v>
      </c>
      <c r="H146" s="28" t="s">
        <v>62</v>
      </c>
      <c r="I146" s="26">
        <v>0</v>
      </c>
      <c r="J146" s="26" t="s">
        <v>62</v>
      </c>
      <c r="K146" s="26" t="s">
        <v>62</v>
      </c>
      <c r="L146" s="28" t="s">
        <v>62</v>
      </c>
      <c r="M146" s="28" t="s">
        <v>62</v>
      </c>
      <c r="N146" s="29" t="s">
        <v>62</v>
      </c>
      <c r="O146" s="29" t="s">
        <v>62</v>
      </c>
      <c r="P146" s="30"/>
      <c r="Q146" s="30"/>
      <c r="R146" s="37"/>
    </row>
    <row r="147" spans="1:18" ht="16.5" hidden="1" customHeight="1">
      <c r="A147" s="25">
        <v>0</v>
      </c>
      <c r="B147" s="25">
        <v>0</v>
      </c>
      <c r="C147" s="26">
        <v>0</v>
      </c>
      <c r="D147" s="27" t="e">
        <v>#DIV/0!</v>
      </c>
      <c r="E147" s="26" t="s">
        <v>62</v>
      </c>
      <c r="F147" s="26" t="s">
        <v>62</v>
      </c>
      <c r="G147" s="28" t="s">
        <v>62</v>
      </c>
      <c r="H147" s="28" t="s">
        <v>62</v>
      </c>
      <c r="I147" s="26">
        <v>0</v>
      </c>
      <c r="J147" s="26" t="s">
        <v>62</v>
      </c>
      <c r="K147" s="26" t="s">
        <v>62</v>
      </c>
      <c r="L147" s="28" t="s">
        <v>62</v>
      </c>
      <c r="M147" s="28" t="s">
        <v>62</v>
      </c>
      <c r="N147" s="29" t="s">
        <v>62</v>
      </c>
      <c r="O147" s="29" t="s">
        <v>62</v>
      </c>
      <c r="P147" s="30"/>
      <c r="Q147" s="30"/>
      <c r="R147" s="39"/>
    </row>
    <row r="148" spans="1:18" ht="16.5" hidden="1" customHeight="1">
      <c r="A148" s="25">
        <v>0</v>
      </c>
      <c r="B148" s="25">
        <v>0</v>
      </c>
      <c r="C148" s="26">
        <v>0</v>
      </c>
      <c r="D148" s="27" t="e">
        <v>#DIV/0!</v>
      </c>
      <c r="E148" s="26" t="s">
        <v>62</v>
      </c>
      <c r="F148" s="26" t="s">
        <v>62</v>
      </c>
      <c r="G148" s="28" t="s">
        <v>62</v>
      </c>
      <c r="H148" s="28" t="s">
        <v>62</v>
      </c>
      <c r="I148" s="26">
        <v>0</v>
      </c>
      <c r="J148" s="26" t="s">
        <v>62</v>
      </c>
      <c r="K148" s="26" t="s">
        <v>62</v>
      </c>
      <c r="L148" s="28" t="s">
        <v>62</v>
      </c>
      <c r="M148" s="28" t="s">
        <v>62</v>
      </c>
      <c r="N148" s="29" t="s">
        <v>62</v>
      </c>
      <c r="O148" s="29" t="s">
        <v>62</v>
      </c>
      <c r="P148" s="30"/>
      <c r="Q148" s="30"/>
      <c r="R148" s="37"/>
    </row>
    <row r="149" spans="1:18" ht="16.5" hidden="1" customHeight="1">
      <c r="A149" s="25">
        <v>0</v>
      </c>
      <c r="B149" s="25">
        <v>0</v>
      </c>
      <c r="C149" s="26">
        <v>0</v>
      </c>
      <c r="D149" s="27" t="e">
        <v>#DIV/0!</v>
      </c>
      <c r="E149" s="26" t="s">
        <v>62</v>
      </c>
      <c r="F149" s="26" t="s">
        <v>62</v>
      </c>
      <c r="G149" s="28" t="s">
        <v>62</v>
      </c>
      <c r="H149" s="28" t="s">
        <v>62</v>
      </c>
      <c r="I149" s="26">
        <v>0</v>
      </c>
      <c r="J149" s="26" t="s">
        <v>62</v>
      </c>
      <c r="K149" s="26" t="s">
        <v>62</v>
      </c>
      <c r="L149" s="28" t="s">
        <v>62</v>
      </c>
      <c r="M149" s="28" t="s">
        <v>62</v>
      </c>
      <c r="N149" s="29" t="s">
        <v>62</v>
      </c>
      <c r="O149" s="29" t="s">
        <v>62</v>
      </c>
      <c r="P149" s="30"/>
      <c r="Q149" s="30"/>
      <c r="R149" s="37"/>
    </row>
    <row r="150" spans="1:18" ht="16.5" hidden="1" customHeight="1">
      <c r="A150" s="25">
        <v>0</v>
      </c>
      <c r="B150" s="25">
        <v>0</v>
      </c>
      <c r="C150" s="26">
        <v>0</v>
      </c>
      <c r="D150" s="27" t="e">
        <v>#DIV/0!</v>
      </c>
      <c r="E150" s="26" t="s">
        <v>62</v>
      </c>
      <c r="F150" s="26" t="s">
        <v>62</v>
      </c>
      <c r="G150" s="28" t="s">
        <v>62</v>
      </c>
      <c r="H150" s="28" t="s">
        <v>62</v>
      </c>
      <c r="I150" s="26">
        <v>0</v>
      </c>
      <c r="J150" s="26" t="s">
        <v>62</v>
      </c>
      <c r="K150" s="26" t="s">
        <v>62</v>
      </c>
      <c r="L150" s="28" t="s">
        <v>62</v>
      </c>
      <c r="M150" s="28" t="s">
        <v>62</v>
      </c>
      <c r="N150" s="29" t="s">
        <v>62</v>
      </c>
      <c r="O150" s="29" t="s">
        <v>62</v>
      </c>
      <c r="P150" s="30"/>
      <c r="Q150" s="30"/>
      <c r="R150" s="37"/>
    </row>
    <row r="151" spans="1:18" ht="16.5" hidden="1" customHeight="1">
      <c r="A151" s="25">
        <v>0</v>
      </c>
      <c r="B151" s="25">
        <v>0</v>
      </c>
      <c r="C151" s="26">
        <v>0</v>
      </c>
      <c r="D151" s="27" t="e">
        <v>#DIV/0!</v>
      </c>
      <c r="E151" s="26" t="s">
        <v>62</v>
      </c>
      <c r="F151" s="26" t="s">
        <v>62</v>
      </c>
      <c r="G151" s="28" t="s">
        <v>62</v>
      </c>
      <c r="H151" s="28" t="s">
        <v>62</v>
      </c>
      <c r="I151" s="26">
        <v>0</v>
      </c>
      <c r="J151" s="26" t="s">
        <v>62</v>
      </c>
      <c r="K151" s="26" t="s">
        <v>62</v>
      </c>
      <c r="L151" s="28" t="s">
        <v>62</v>
      </c>
      <c r="M151" s="28" t="s">
        <v>62</v>
      </c>
      <c r="N151" s="29" t="s">
        <v>62</v>
      </c>
      <c r="O151" s="29" t="s">
        <v>62</v>
      </c>
      <c r="P151" s="30"/>
      <c r="Q151" s="30"/>
      <c r="R151" s="39"/>
    </row>
    <row r="152" spans="1:18" ht="16.5" hidden="1" customHeight="1">
      <c r="A152" s="25">
        <v>0</v>
      </c>
      <c r="B152" s="25">
        <v>0</v>
      </c>
      <c r="C152" s="26">
        <v>0</v>
      </c>
      <c r="D152" s="27" t="e">
        <v>#DIV/0!</v>
      </c>
      <c r="E152" s="26" t="s">
        <v>62</v>
      </c>
      <c r="F152" s="26" t="s">
        <v>62</v>
      </c>
      <c r="G152" s="28" t="s">
        <v>62</v>
      </c>
      <c r="H152" s="28" t="s">
        <v>62</v>
      </c>
      <c r="I152" s="26">
        <v>0</v>
      </c>
      <c r="J152" s="26" t="s">
        <v>62</v>
      </c>
      <c r="K152" s="26" t="s">
        <v>62</v>
      </c>
      <c r="L152" s="28" t="s">
        <v>62</v>
      </c>
      <c r="M152" s="28" t="s">
        <v>62</v>
      </c>
      <c r="N152" s="29" t="s">
        <v>62</v>
      </c>
      <c r="O152" s="29" t="s">
        <v>62</v>
      </c>
      <c r="P152" s="30"/>
      <c r="Q152" s="30"/>
      <c r="R152" s="39"/>
    </row>
    <row r="153" spans="1:18" ht="16.5" hidden="1" customHeight="1">
      <c r="A153" s="25">
        <v>0</v>
      </c>
      <c r="B153" s="25">
        <v>0</v>
      </c>
      <c r="C153" s="26">
        <v>0</v>
      </c>
      <c r="D153" s="27" t="e">
        <v>#DIV/0!</v>
      </c>
      <c r="E153" s="26" t="s">
        <v>62</v>
      </c>
      <c r="F153" s="26" t="s">
        <v>62</v>
      </c>
      <c r="G153" s="28" t="s">
        <v>62</v>
      </c>
      <c r="H153" s="28" t="s">
        <v>62</v>
      </c>
      <c r="I153" s="26">
        <v>0</v>
      </c>
      <c r="J153" s="26" t="s">
        <v>62</v>
      </c>
      <c r="K153" s="26" t="s">
        <v>62</v>
      </c>
      <c r="L153" s="28" t="s">
        <v>62</v>
      </c>
      <c r="M153" s="28" t="s">
        <v>62</v>
      </c>
      <c r="N153" s="29" t="s">
        <v>62</v>
      </c>
      <c r="O153" s="29" t="s">
        <v>62</v>
      </c>
      <c r="P153" s="30"/>
      <c r="Q153" s="30"/>
      <c r="R153" s="40"/>
    </row>
    <row r="154" spans="1:18" ht="16.5" hidden="1" customHeight="1">
      <c r="A154" s="25">
        <v>0</v>
      </c>
      <c r="B154" s="25">
        <v>0</v>
      </c>
      <c r="C154" s="26">
        <v>0</v>
      </c>
      <c r="D154" s="27" t="e">
        <v>#DIV/0!</v>
      </c>
      <c r="E154" s="26" t="s">
        <v>62</v>
      </c>
      <c r="F154" s="26" t="s">
        <v>62</v>
      </c>
      <c r="G154" s="28" t="s">
        <v>62</v>
      </c>
      <c r="H154" s="28" t="s">
        <v>62</v>
      </c>
      <c r="I154" s="26">
        <v>0</v>
      </c>
      <c r="J154" s="26" t="s">
        <v>62</v>
      </c>
      <c r="K154" s="26" t="s">
        <v>62</v>
      </c>
      <c r="L154" s="28" t="s">
        <v>62</v>
      </c>
      <c r="M154" s="28" t="s">
        <v>62</v>
      </c>
      <c r="N154" s="29" t="s">
        <v>62</v>
      </c>
      <c r="O154" s="29" t="s">
        <v>62</v>
      </c>
      <c r="P154" s="30"/>
      <c r="Q154" s="30"/>
      <c r="R154" s="39"/>
    </row>
    <row r="155" spans="1:18" ht="16.5" hidden="1" customHeight="1">
      <c r="A155" s="25">
        <v>0</v>
      </c>
      <c r="B155" s="25">
        <v>0</v>
      </c>
      <c r="C155" s="26">
        <v>0</v>
      </c>
      <c r="D155" s="27" t="e">
        <v>#DIV/0!</v>
      </c>
      <c r="E155" s="26" t="s">
        <v>62</v>
      </c>
      <c r="F155" s="26" t="s">
        <v>62</v>
      </c>
      <c r="G155" s="28" t="s">
        <v>62</v>
      </c>
      <c r="H155" s="28" t="s">
        <v>62</v>
      </c>
      <c r="I155" s="26">
        <v>0</v>
      </c>
      <c r="J155" s="26" t="s">
        <v>62</v>
      </c>
      <c r="K155" s="26" t="s">
        <v>62</v>
      </c>
      <c r="L155" s="28" t="s">
        <v>62</v>
      </c>
      <c r="M155" s="28" t="s">
        <v>62</v>
      </c>
      <c r="N155" s="29" t="s">
        <v>62</v>
      </c>
      <c r="O155" s="29" t="s">
        <v>62</v>
      </c>
      <c r="P155" s="30"/>
      <c r="Q155" s="30"/>
      <c r="R155" s="39"/>
    </row>
    <row r="156" spans="1:18" ht="16.5" hidden="1" customHeight="1">
      <c r="A156" s="25">
        <v>0</v>
      </c>
      <c r="B156" s="25">
        <v>0</v>
      </c>
      <c r="C156" s="26">
        <v>0</v>
      </c>
      <c r="D156" s="27" t="e">
        <v>#DIV/0!</v>
      </c>
      <c r="E156" s="26" t="s">
        <v>62</v>
      </c>
      <c r="F156" s="26" t="s">
        <v>62</v>
      </c>
      <c r="G156" s="28" t="s">
        <v>62</v>
      </c>
      <c r="H156" s="28" t="s">
        <v>62</v>
      </c>
      <c r="I156" s="26">
        <v>0</v>
      </c>
      <c r="J156" s="26" t="s">
        <v>62</v>
      </c>
      <c r="K156" s="26" t="s">
        <v>62</v>
      </c>
      <c r="L156" s="28" t="s">
        <v>62</v>
      </c>
      <c r="M156" s="28" t="s">
        <v>62</v>
      </c>
      <c r="N156" s="29" t="s">
        <v>62</v>
      </c>
      <c r="O156" s="29" t="s">
        <v>62</v>
      </c>
      <c r="P156" s="30"/>
      <c r="Q156" s="30"/>
      <c r="R156" s="39"/>
    </row>
    <row r="157" spans="1:18" ht="16.5" hidden="1" customHeight="1">
      <c r="A157" s="25">
        <v>0</v>
      </c>
      <c r="B157" s="25">
        <v>0</v>
      </c>
      <c r="C157" s="26">
        <v>0</v>
      </c>
      <c r="D157" s="27" t="e">
        <v>#DIV/0!</v>
      </c>
      <c r="E157" s="26" t="s">
        <v>62</v>
      </c>
      <c r="F157" s="26" t="s">
        <v>62</v>
      </c>
      <c r="G157" s="28" t="s">
        <v>62</v>
      </c>
      <c r="H157" s="28" t="s">
        <v>62</v>
      </c>
      <c r="I157" s="26">
        <v>0</v>
      </c>
      <c r="J157" s="26" t="s">
        <v>62</v>
      </c>
      <c r="K157" s="26" t="s">
        <v>62</v>
      </c>
      <c r="L157" s="28" t="s">
        <v>62</v>
      </c>
      <c r="M157" s="28" t="s">
        <v>62</v>
      </c>
      <c r="N157" s="29" t="s">
        <v>62</v>
      </c>
      <c r="O157" s="29" t="s">
        <v>62</v>
      </c>
      <c r="P157" s="30"/>
      <c r="Q157" s="30"/>
      <c r="R157" s="39"/>
    </row>
    <row r="158" spans="1:18" ht="16.5" hidden="1" customHeight="1">
      <c r="A158" s="25">
        <v>0</v>
      </c>
      <c r="B158" s="25">
        <v>0</v>
      </c>
      <c r="C158" s="26">
        <v>0</v>
      </c>
      <c r="D158" s="27" t="e">
        <v>#DIV/0!</v>
      </c>
      <c r="E158" s="26" t="s">
        <v>62</v>
      </c>
      <c r="F158" s="26" t="s">
        <v>62</v>
      </c>
      <c r="G158" s="28" t="s">
        <v>62</v>
      </c>
      <c r="H158" s="28" t="s">
        <v>62</v>
      </c>
      <c r="I158" s="26">
        <v>0</v>
      </c>
      <c r="J158" s="26" t="s">
        <v>62</v>
      </c>
      <c r="K158" s="26" t="s">
        <v>62</v>
      </c>
      <c r="L158" s="28" t="s">
        <v>62</v>
      </c>
      <c r="M158" s="28" t="s">
        <v>62</v>
      </c>
      <c r="N158" s="29" t="s">
        <v>62</v>
      </c>
      <c r="O158" s="29" t="s">
        <v>62</v>
      </c>
      <c r="P158" s="30"/>
      <c r="Q158" s="30"/>
      <c r="R158" s="37"/>
    </row>
    <row r="159" spans="1:18" ht="16.5" hidden="1" customHeight="1">
      <c r="A159" s="25">
        <v>0</v>
      </c>
      <c r="B159" s="25">
        <v>0</v>
      </c>
      <c r="C159" s="26">
        <v>0</v>
      </c>
      <c r="D159" s="27" t="e">
        <v>#DIV/0!</v>
      </c>
      <c r="E159" s="26" t="s">
        <v>62</v>
      </c>
      <c r="F159" s="26" t="s">
        <v>62</v>
      </c>
      <c r="G159" s="28" t="s">
        <v>62</v>
      </c>
      <c r="H159" s="28" t="s">
        <v>62</v>
      </c>
      <c r="I159" s="26">
        <v>0</v>
      </c>
      <c r="J159" s="26" t="s">
        <v>62</v>
      </c>
      <c r="K159" s="26" t="s">
        <v>62</v>
      </c>
      <c r="L159" s="28" t="s">
        <v>62</v>
      </c>
      <c r="M159" s="28" t="s">
        <v>62</v>
      </c>
      <c r="N159" s="29" t="s">
        <v>62</v>
      </c>
      <c r="O159" s="29" t="s">
        <v>62</v>
      </c>
      <c r="P159" s="30"/>
      <c r="Q159" s="30"/>
      <c r="R159" s="37"/>
    </row>
    <row r="160" spans="1:18" ht="16.5" hidden="1" customHeight="1">
      <c r="A160" s="25">
        <v>0</v>
      </c>
      <c r="B160" s="25">
        <v>0</v>
      </c>
      <c r="C160" s="26">
        <v>0</v>
      </c>
      <c r="D160" s="27" t="e">
        <v>#DIV/0!</v>
      </c>
      <c r="E160" s="26" t="s">
        <v>62</v>
      </c>
      <c r="F160" s="26" t="s">
        <v>62</v>
      </c>
      <c r="G160" s="28" t="s">
        <v>62</v>
      </c>
      <c r="H160" s="28" t="s">
        <v>62</v>
      </c>
      <c r="I160" s="26">
        <v>0</v>
      </c>
      <c r="J160" s="26" t="s">
        <v>62</v>
      </c>
      <c r="K160" s="26" t="s">
        <v>62</v>
      </c>
      <c r="L160" s="28" t="s">
        <v>62</v>
      </c>
      <c r="M160" s="28" t="s">
        <v>62</v>
      </c>
      <c r="N160" s="29" t="s">
        <v>62</v>
      </c>
      <c r="O160" s="29" t="s">
        <v>62</v>
      </c>
      <c r="P160" s="30"/>
      <c r="Q160" s="30"/>
      <c r="R160" s="37"/>
    </row>
    <row r="161" spans="1:18" ht="16.5" hidden="1" customHeight="1">
      <c r="A161" s="25">
        <v>0</v>
      </c>
      <c r="B161" s="25">
        <v>0</v>
      </c>
      <c r="C161" s="26">
        <v>0</v>
      </c>
      <c r="D161" s="27" t="e">
        <v>#DIV/0!</v>
      </c>
      <c r="E161" s="26" t="s">
        <v>62</v>
      </c>
      <c r="F161" s="26" t="s">
        <v>62</v>
      </c>
      <c r="G161" s="28" t="s">
        <v>62</v>
      </c>
      <c r="H161" s="28" t="s">
        <v>62</v>
      </c>
      <c r="I161" s="26">
        <v>0</v>
      </c>
      <c r="J161" s="26" t="s">
        <v>62</v>
      </c>
      <c r="K161" s="26" t="s">
        <v>62</v>
      </c>
      <c r="L161" s="28" t="s">
        <v>62</v>
      </c>
      <c r="M161" s="28" t="s">
        <v>62</v>
      </c>
      <c r="N161" s="29" t="s">
        <v>62</v>
      </c>
      <c r="O161" s="29" t="s">
        <v>62</v>
      </c>
      <c r="P161" s="30"/>
      <c r="Q161" s="30"/>
      <c r="R161" s="37"/>
    </row>
    <row r="162" spans="1:18" ht="16.5" hidden="1" customHeight="1">
      <c r="A162" s="25">
        <v>0</v>
      </c>
      <c r="B162" s="25">
        <v>0</v>
      </c>
      <c r="C162" s="26">
        <v>0</v>
      </c>
      <c r="D162" s="27" t="e">
        <v>#DIV/0!</v>
      </c>
      <c r="E162" s="26" t="s">
        <v>62</v>
      </c>
      <c r="F162" s="26" t="s">
        <v>62</v>
      </c>
      <c r="G162" s="28" t="s">
        <v>62</v>
      </c>
      <c r="H162" s="28" t="s">
        <v>62</v>
      </c>
      <c r="I162" s="26">
        <v>0</v>
      </c>
      <c r="J162" s="26" t="s">
        <v>62</v>
      </c>
      <c r="K162" s="26" t="s">
        <v>62</v>
      </c>
      <c r="L162" s="28" t="s">
        <v>62</v>
      </c>
      <c r="M162" s="28" t="s">
        <v>62</v>
      </c>
      <c r="N162" s="29" t="s">
        <v>62</v>
      </c>
      <c r="O162" s="29" t="s">
        <v>62</v>
      </c>
      <c r="P162" s="30"/>
      <c r="Q162" s="30"/>
      <c r="R162" s="39"/>
    </row>
    <row r="163" spans="1:18" ht="16.5" hidden="1" customHeight="1">
      <c r="A163" s="25">
        <v>0</v>
      </c>
      <c r="B163" s="25">
        <v>0</v>
      </c>
      <c r="C163" s="26">
        <v>0</v>
      </c>
      <c r="D163" s="27" t="e">
        <v>#DIV/0!</v>
      </c>
      <c r="E163" s="26" t="s">
        <v>62</v>
      </c>
      <c r="F163" s="26" t="s">
        <v>62</v>
      </c>
      <c r="G163" s="28" t="s">
        <v>62</v>
      </c>
      <c r="H163" s="28" t="s">
        <v>62</v>
      </c>
      <c r="I163" s="26">
        <v>0</v>
      </c>
      <c r="J163" s="26" t="s">
        <v>62</v>
      </c>
      <c r="K163" s="26" t="s">
        <v>62</v>
      </c>
      <c r="L163" s="28" t="s">
        <v>62</v>
      </c>
      <c r="M163" s="28" t="s">
        <v>62</v>
      </c>
      <c r="N163" s="29" t="s">
        <v>62</v>
      </c>
      <c r="O163" s="29" t="s">
        <v>62</v>
      </c>
      <c r="P163" s="30"/>
      <c r="Q163" s="30"/>
      <c r="R163" s="37"/>
    </row>
    <row r="164" spans="1:18" ht="16.5" hidden="1" customHeight="1">
      <c r="A164" s="25">
        <v>0</v>
      </c>
      <c r="B164" s="25">
        <v>0</v>
      </c>
      <c r="C164" s="26">
        <v>0</v>
      </c>
      <c r="D164" s="27" t="e">
        <v>#DIV/0!</v>
      </c>
      <c r="E164" s="26" t="s">
        <v>62</v>
      </c>
      <c r="F164" s="26" t="s">
        <v>62</v>
      </c>
      <c r="G164" s="28" t="s">
        <v>62</v>
      </c>
      <c r="H164" s="28" t="s">
        <v>62</v>
      </c>
      <c r="I164" s="26">
        <v>0</v>
      </c>
      <c r="J164" s="26" t="s">
        <v>62</v>
      </c>
      <c r="K164" s="26" t="s">
        <v>62</v>
      </c>
      <c r="L164" s="28" t="s">
        <v>62</v>
      </c>
      <c r="M164" s="28" t="s">
        <v>62</v>
      </c>
      <c r="N164" s="29" t="s">
        <v>62</v>
      </c>
      <c r="O164" s="29" t="s">
        <v>62</v>
      </c>
      <c r="P164" s="30"/>
      <c r="Q164" s="30"/>
      <c r="R164" s="39"/>
    </row>
    <row r="165" spans="1:18" ht="16.5" hidden="1" customHeight="1">
      <c r="A165" s="25">
        <v>0</v>
      </c>
      <c r="B165" s="25">
        <v>0</v>
      </c>
      <c r="C165" s="26">
        <v>0</v>
      </c>
      <c r="D165" s="27" t="e">
        <v>#DIV/0!</v>
      </c>
      <c r="E165" s="26" t="s">
        <v>62</v>
      </c>
      <c r="F165" s="26" t="s">
        <v>62</v>
      </c>
      <c r="G165" s="28" t="s">
        <v>62</v>
      </c>
      <c r="H165" s="28" t="s">
        <v>62</v>
      </c>
      <c r="I165" s="26">
        <v>0</v>
      </c>
      <c r="J165" s="26" t="s">
        <v>62</v>
      </c>
      <c r="K165" s="26" t="s">
        <v>62</v>
      </c>
      <c r="L165" s="28" t="s">
        <v>62</v>
      </c>
      <c r="M165" s="28" t="s">
        <v>62</v>
      </c>
      <c r="N165" s="29" t="s">
        <v>62</v>
      </c>
      <c r="O165" s="29" t="s">
        <v>62</v>
      </c>
      <c r="P165" s="30"/>
      <c r="Q165" s="30"/>
      <c r="R165" s="37"/>
    </row>
    <row r="166" spans="1:18" ht="16.5" hidden="1" customHeight="1">
      <c r="A166" s="25">
        <v>0</v>
      </c>
      <c r="B166" s="25">
        <v>0</v>
      </c>
      <c r="C166" s="26">
        <v>0</v>
      </c>
      <c r="D166" s="27" t="e">
        <v>#DIV/0!</v>
      </c>
      <c r="E166" s="26" t="s">
        <v>62</v>
      </c>
      <c r="F166" s="26" t="s">
        <v>62</v>
      </c>
      <c r="G166" s="28" t="s">
        <v>62</v>
      </c>
      <c r="H166" s="28" t="s">
        <v>62</v>
      </c>
      <c r="I166" s="26">
        <v>0</v>
      </c>
      <c r="J166" s="26" t="s">
        <v>62</v>
      </c>
      <c r="K166" s="26" t="s">
        <v>62</v>
      </c>
      <c r="L166" s="28" t="s">
        <v>62</v>
      </c>
      <c r="M166" s="28" t="s">
        <v>62</v>
      </c>
      <c r="N166" s="29" t="s">
        <v>62</v>
      </c>
      <c r="O166" s="29" t="s">
        <v>62</v>
      </c>
      <c r="P166" s="30"/>
      <c r="Q166" s="30"/>
      <c r="R166" s="37"/>
    </row>
    <row r="167" spans="1:18" ht="16.5" hidden="1" customHeight="1">
      <c r="A167" s="25">
        <v>0</v>
      </c>
      <c r="B167" s="25">
        <v>0</v>
      </c>
      <c r="C167" s="26">
        <v>0</v>
      </c>
      <c r="D167" s="27" t="e">
        <v>#DIV/0!</v>
      </c>
      <c r="E167" s="26" t="s">
        <v>62</v>
      </c>
      <c r="F167" s="26" t="s">
        <v>62</v>
      </c>
      <c r="G167" s="28" t="s">
        <v>62</v>
      </c>
      <c r="H167" s="28" t="s">
        <v>62</v>
      </c>
      <c r="I167" s="26">
        <v>0</v>
      </c>
      <c r="J167" s="26" t="s">
        <v>62</v>
      </c>
      <c r="K167" s="26" t="s">
        <v>62</v>
      </c>
      <c r="L167" s="28" t="s">
        <v>62</v>
      </c>
      <c r="M167" s="28" t="s">
        <v>62</v>
      </c>
      <c r="N167" s="29" t="s">
        <v>62</v>
      </c>
      <c r="O167" s="29" t="s">
        <v>62</v>
      </c>
      <c r="P167" s="30"/>
      <c r="Q167" s="30"/>
      <c r="R167" s="39"/>
    </row>
    <row r="168" spans="1:18" ht="16.5" hidden="1" customHeight="1">
      <c r="A168" s="25">
        <v>0</v>
      </c>
      <c r="B168" s="25">
        <v>0</v>
      </c>
      <c r="C168" s="26">
        <v>0</v>
      </c>
      <c r="D168" s="27" t="e">
        <v>#DIV/0!</v>
      </c>
      <c r="E168" s="26" t="s">
        <v>62</v>
      </c>
      <c r="F168" s="26" t="s">
        <v>62</v>
      </c>
      <c r="G168" s="28" t="s">
        <v>62</v>
      </c>
      <c r="H168" s="28" t="s">
        <v>62</v>
      </c>
      <c r="I168" s="26">
        <v>0</v>
      </c>
      <c r="J168" s="26" t="s">
        <v>62</v>
      </c>
      <c r="K168" s="26" t="s">
        <v>62</v>
      </c>
      <c r="L168" s="28" t="s">
        <v>62</v>
      </c>
      <c r="M168" s="28" t="s">
        <v>62</v>
      </c>
      <c r="N168" s="29" t="s">
        <v>62</v>
      </c>
      <c r="O168" s="29" t="s">
        <v>62</v>
      </c>
      <c r="P168" s="30"/>
      <c r="Q168" s="30"/>
      <c r="R168" s="37"/>
    </row>
    <row r="169" spans="1:18" ht="16.5" hidden="1" customHeight="1">
      <c r="A169" s="25">
        <v>0</v>
      </c>
      <c r="B169" s="25">
        <v>0</v>
      </c>
      <c r="C169" s="26">
        <v>0</v>
      </c>
      <c r="D169" s="27" t="e">
        <v>#DIV/0!</v>
      </c>
      <c r="E169" s="26" t="s">
        <v>62</v>
      </c>
      <c r="F169" s="26" t="s">
        <v>62</v>
      </c>
      <c r="G169" s="28" t="s">
        <v>62</v>
      </c>
      <c r="H169" s="28" t="s">
        <v>62</v>
      </c>
      <c r="I169" s="26">
        <v>0</v>
      </c>
      <c r="J169" s="26" t="s">
        <v>62</v>
      </c>
      <c r="K169" s="26" t="s">
        <v>62</v>
      </c>
      <c r="L169" s="28" t="s">
        <v>62</v>
      </c>
      <c r="M169" s="28" t="s">
        <v>62</v>
      </c>
      <c r="N169" s="29" t="s">
        <v>62</v>
      </c>
      <c r="O169" s="29" t="s">
        <v>62</v>
      </c>
      <c r="P169" s="30"/>
      <c r="Q169" s="30"/>
      <c r="R169" s="37"/>
    </row>
    <row r="170" spans="1:18" ht="16.5" hidden="1" customHeight="1">
      <c r="A170" s="25">
        <v>0</v>
      </c>
      <c r="B170" s="25">
        <v>0</v>
      </c>
      <c r="C170" s="26">
        <v>0</v>
      </c>
      <c r="D170" s="27" t="e">
        <v>#DIV/0!</v>
      </c>
      <c r="E170" s="26" t="s">
        <v>62</v>
      </c>
      <c r="F170" s="26" t="s">
        <v>62</v>
      </c>
      <c r="G170" s="28" t="s">
        <v>62</v>
      </c>
      <c r="H170" s="28" t="s">
        <v>62</v>
      </c>
      <c r="I170" s="26">
        <v>0</v>
      </c>
      <c r="J170" s="26" t="s">
        <v>62</v>
      </c>
      <c r="K170" s="26" t="s">
        <v>62</v>
      </c>
      <c r="L170" s="28" t="s">
        <v>62</v>
      </c>
      <c r="M170" s="28" t="s">
        <v>62</v>
      </c>
      <c r="N170" s="29" t="s">
        <v>62</v>
      </c>
      <c r="O170" s="29" t="s">
        <v>62</v>
      </c>
      <c r="P170" s="30"/>
      <c r="Q170" s="30"/>
      <c r="R170" s="37"/>
    </row>
    <row r="171" spans="1:18" ht="16.5" hidden="1" customHeight="1">
      <c r="A171" s="25">
        <v>0</v>
      </c>
      <c r="B171" s="25">
        <v>0</v>
      </c>
      <c r="C171" s="26">
        <v>0</v>
      </c>
      <c r="D171" s="27" t="e">
        <v>#DIV/0!</v>
      </c>
      <c r="E171" s="26" t="s">
        <v>62</v>
      </c>
      <c r="F171" s="26" t="s">
        <v>62</v>
      </c>
      <c r="G171" s="28" t="s">
        <v>62</v>
      </c>
      <c r="H171" s="28" t="s">
        <v>62</v>
      </c>
      <c r="I171" s="26">
        <v>0</v>
      </c>
      <c r="J171" s="26" t="s">
        <v>62</v>
      </c>
      <c r="K171" s="26" t="s">
        <v>62</v>
      </c>
      <c r="L171" s="28" t="s">
        <v>62</v>
      </c>
      <c r="M171" s="28" t="s">
        <v>62</v>
      </c>
      <c r="N171" s="29" t="s">
        <v>62</v>
      </c>
      <c r="O171" s="29" t="s">
        <v>62</v>
      </c>
      <c r="P171" s="30"/>
      <c r="Q171" s="30"/>
      <c r="R171" s="39"/>
    </row>
    <row r="172" spans="1:18" ht="16.5" hidden="1" customHeight="1">
      <c r="A172" s="25">
        <v>0</v>
      </c>
      <c r="B172" s="25">
        <v>0</v>
      </c>
      <c r="C172" s="26">
        <v>0</v>
      </c>
      <c r="D172" s="27" t="e">
        <v>#DIV/0!</v>
      </c>
      <c r="E172" s="26" t="s">
        <v>62</v>
      </c>
      <c r="F172" s="26" t="s">
        <v>62</v>
      </c>
      <c r="G172" s="28" t="s">
        <v>62</v>
      </c>
      <c r="H172" s="28" t="s">
        <v>62</v>
      </c>
      <c r="I172" s="26">
        <v>0</v>
      </c>
      <c r="J172" s="26" t="s">
        <v>62</v>
      </c>
      <c r="K172" s="26" t="s">
        <v>62</v>
      </c>
      <c r="L172" s="28" t="s">
        <v>62</v>
      </c>
      <c r="M172" s="28" t="s">
        <v>62</v>
      </c>
      <c r="N172" s="29" t="s">
        <v>62</v>
      </c>
      <c r="O172" s="29" t="s">
        <v>62</v>
      </c>
      <c r="P172" s="30"/>
      <c r="Q172" s="30"/>
      <c r="R172" s="37"/>
    </row>
    <row r="173" spans="1:18" ht="16.5" hidden="1" customHeight="1">
      <c r="A173" s="25">
        <v>0</v>
      </c>
      <c r="B173" s="25">
        <v>0</v>
      </c>
      <c r="C173" s="26">
        <v>0</v>
      </c>
      <c r="D173" s="27" t="e">
        <v>#DIV/0!</v>
      </c>
      <c r="E173" s="26" t="s">
        <v>62</v>
      </c>
      <c r="F173" s="26" t="s">
        <v>62</v>
      </c>
      <c r="G173" s="28" t="s">
        <v>62</v>
      </c>
      <c r="H173" s="28" t="s">
        <v>62</v>
      </c>
      <c r="I173" s="26">
        <v>0</v>
      </c>
      <c r="J173" s="26" t="s">
        <v>62</v>
      </c>
      <c r="K173" s="26" t="s">
        <v>62</v>
      </c>
      <c r="L173" s="28" t="s">
        <v>62</v>
      </c>
      <c r="M173" s="28" t="s">
        <v>62</v>
      </c>
      <c r="N173" s="29" t="s">
        <v>62</v>
      </c>
      <c r="O173" s="29" t="s">
        <v>62</v>
      </c>
      <c r="P173" s="30"/>
      <c r="Q173" s="30"/>
      <c r="R173" s="37"/>
    </row>
    <row r="174" spans="1:18" ht="16.5" hidden="1" customHeight="1">
      <c r="A174" s="25">
        <v>0</v>
      </c>
      <c r="B174" s="25">
        <v>0</v>
      </c>
      <c r="C174" s="26">
        <v>0</v>
      </c>
      <c r="D174" s="27" t="e">
        <v>#DIV/0!</v>
      </c>
      <c r="E174" s="26" t="s">
        <v>62</v>
      </c>
      <c r="F174" s="26" t="s">
        <v>62</v>
      </c>
      <c r="G174" s="28" t="s">
        <v>62</v>
      </c>
      <c r="H174" s="28" t="s">
        <v>62</v>
      </c>
      <c r="I174" s="26">
        <v>0</v>
      </c>
      <c r="J174" s="26" t="s">
        <v>62</v>
      </c>
      <c r="K174" s="26" t="s">
        <v>62</v>
      </c>
      <c r="L174" s="28" t="s">
        <v>62</v>
      </c>
      <c r="M174" s="28" t="s">
        <v>62</v>
      </c>
      <c r="N174" s="29" t="s">
        <v>62</v>
      </c>
      <c r="O174" s="29" t="s">
        <v>62</v>
      </c>
      <c r="P174" s="30"/>
      <c r="Q174" s="30"/>
      <c r="R174" s="37"/>
    </row>
    <row r="175" spans="1:18" ht="16.5" hidden="1" customHeight="1">
      <c r="A175" s="25">
        <v>0</v>
      </c>
      <c r="B175" s="25">
        <v>0</v>
      </c>
      <c r="C175" s="26">
        <v>0</v>
      </c>
      <c r="D175" s="27" t="e">
        <v>#DIV/0!</v>
      </c>
      <c r="E175" s="26" t="s">
        <v>62</v>
      </c>
      <c r="F175" s="26" t="s">
        <v>62</v>
      </c>
      <c r="G175" s="28" t="s">
        <v>62</v>
      </c>
      <c r="H175" s="28" t="s">
        <v>62</v>
      </c>
      <c r="I175" s="26">
        <v>0</v>
      </c>
      <c r="J175" s="26" t="s">
        <v>62</v>
      </c>
      <c r="K175" s="26" t="s">
        <v>62</v>
      </c>
      <c r="L175" s="28" t="s">
        <v>62</v>
      </c>
      <c r="M175" s="28" t="s">
        <v>62</v>
      </c>
      <c r="N175" s="29" t="s">
        <v>62</v>
      </c>
      <c r="O175" s="29" t="s">
        <v>62</v>
      </c>
      <c r="P175" s="30"/>
      <c r="Q175" s="30"/>
      <c r="R175" s="39"/>
    </row>
    <row r="176" spans="1:18" ht="16.5" hidden="1" customHeight="1">
      <c r="A176" s="25">
        <v>0</v>
      </c>
      <c r="B176" s="25">
        <v>0</v>
      </c>
      <c r="C176" s="26">
        <v>0</v>
      </c>
      <c r="D176" s="27" t="e">
        <v>#DIV/0!</v>
      </c>
      <c r="E176" s="26" t="s">
        <v>62</v>
      </c>
      <c r="F176" s="26" t="s">
        <v>62</v>
      </c>
      <c r="G176" s="28" t="s">
        <v>62</v>
      </c>
      <c r="H176" s="28" t="s">
        <v>62</v>
      </c>
      <c r="I176" s="26">
        <v>0</v>
      </c>
      <c r="J176" s="26" t="s">
        <v>62</v>
      </c>
      <c r="K176" s="26" t="s">
        <v>62</v>
      </c>
      <c r="L176" s="28" t="s">
        <v>62</v>
      </c>
      <c r="M176" s="28" t="s">
        <v>62</v>
      </c>
      <c r="N176" s="29" t="s">
        <v>62</v>
      </c>
      <c r="O176" s="29" t="s">
        <v>62</v>
      </c>
      <c r="P176" s="30"/>
      <c r="Q176" s="30"/>
      <c r="R176" s="39"/>
    </row>
    <row r="177" spans="1:18" ht="16.5" hidden="1" customHeight="1">
      <c r="A177" s="25">
        <v>0</v>
      </c>
      <c r="B177" s="25">
        <v>0</v>
      </c>
      <c r="C177" s="26">
        <v>0</v>
      </c>
      <c r="D177" s="27" t="e">
        <v>#DIV/0!</v>
      </c>
      <c r="E177" s="26" t="s">
        <v>62</v>
      </c>
      <c r="F177" s="26" t="s">
        <v>62</v>
      </c>
      <c r="G177" s="28" t="s">
        <v>62</v>
      </c>
      <c r="H177" s="28" t="s">
        <v>62</v>
      </c>
      <c r="I177" s="26">
        <v>0</v>
      </c>
      <c r="J177" s="26" t="s">
        <v>62</v>
      </c>
      <c r="K177" s="26" t="s">
        <v>62</v>
      </c>
      <c r="L177" s="28" t="s">
        <v>62</v>
      </c>
      <c r="M177" s="28" t="s">
        <v>62</v>
      </c>
      <c r="N177" s="29" t="s">
        <v>62</v>
      </c>
      <c r="O177" s="29" t="s">
        <v>62</v>
      </c>
      <c r="P177" s="30"/>
      <c r="Q177" s="30"/>
      <c r="R177" s="40"/>
    </row>
    <row r="178" spans="1:18" ht="16.5" hidden="1" customHeight="1">
      <c r="A178" s="25">
        <v>0</v>
      </c>
      <c r="B178" s="25">
        <v>0</v>
      </c>
      <c r="C178" s="26">
        <v>0</v>
      </c>
      <c r="D178" s="27" t="e">
        <v>#DIV/0!</v>
      </c>
      <c r="E178" s="26" t="s">
        <v>62</v>
      </c>
      <c r="F178" s="26" t="s">
        <v>62</v>
      </c>
      <c r="G178" s="28" t="s">
        <v>62</v>
      </c>
      <c r="H178" s="28" t="s">
        <v>62</v>
      </c>
      <c r="I178" s="26">
        <v>0</v>
      </c>
      <c r="J178" s="26" t="s">
        <v>62</v>
      </c>
      <c r="K178" s="26" t="s">
        <v>62</v>
      </c>
      <c r="L178" s="28" t="s">
        <v>62</v>
      </c>
      <c r="M178" s="28" t="s">
        <v>62</v>
      </c>
      <c r="N178" s="29" t="s">
        <v>62</v>
      </c>
      <c r="O178" s="29" t="s">
        <v>62</v>
      </c>
      <c r="P178" s="30"/>
      <c r="Q178" s="30"/>
      <c r="R178" s="39"/>
    </row>
    <row r="179" spans="1:18" ht="16.5" hidden="1" customHeight="1">
      <c r="A179" s="25">
        <v>0</v>
      </c>
      <c r="B179" s="25">
        <v>0</v>
      </c>
      <c r="C179" s="26">
        <v>0</v>
      </c>
      <c r="D179" s="27" t="e">
        <v>#DIV/0!</v>
      </c>
      <c r="E179" s="26" t="s">
        <v>62</v>
      </c>
      <c r="F179" s="26" t="s">
        <v>62</v>
      </c>
      <c r="G179" s="28" t="s">
        <v>62</v>
      </c>
      <c r="H179" s="28" t="s">
        <v>62</v>
      </c>
      <c r="I179" s="26">
        <v>0</v>
      </c>
      <c r="J179" s="26" t="s">
        <v>62</v>
      </c>
      <c r="K179" s="26" t="s">
        <v>62</v>
      </c>
      <c r="L179" s="28" t="s">
        <v>62</v>
      </c>
      <c r="M179" s="28" t="s">
        <v>62</v>
      </c>
      <c r="N179" s="29" t="s">
        <v>62</v>
      </c>
      <c r="O179" s="29" t="s">
        <v>62</v>
      </c>
      <c r="P179" s="30"/>
      <c r="Q179" s="30"/>
      <c r="R179" s="39"/>
    </row>
    <row r="180" spans="1:18" ht="16.5" hidden="1" customHeight="1">
      <c r="A180" s="25">
        <v>0</v>
      </c>
      <c r="B180" s="25">
        <v>0</v>
      </c>
      <c r="C180" s="26">
        <v>0</v>
      </c>
      <c r="D180" s="27" t="e">
        <v>#DIV/0!</v>
      </c>
      <c r="E180" s="26" t="s">
        <v>62</v>
      </c>
      <c r="F180" s="26" t="s">
        <v>62</v>
      </c>
      <c r="G180" s="28" t="s">
        <v>62</v>
      </c>
      <c r="H180" s="28" t="s">
        <v>62</v>
      </c>
      <c r="I180" s="26">
        <v>0</v>
      </c>
      <c r="J180" s="26" t="s">
        <v>62</v>
      </c>
      <c r="K180" s="26" t="s">
        <v>62</v>
      </c>
      <c r="L180" s="28" t="s">
        <v>62</v>
      </c>
      <c r="M180" s="28" t="s">
        <v>62</v>
      </c>
      <c r="N180" s="29" t="s">
        <v>62</v>
      </c>
      <c r="O180" s="29" t="s">
        <v>62</v>
      </c>
      <c r="P180" s="30"/>
      <c r="Q180" s="30"/>
      <c r="R180" s="39"/>
    </row>
    <row r="181" spans="1:18" ht="16.5" hidden="1" customHeight="1">
      <c r="A181" s="25">
        <v>0</v>
      </c>
      <c r="B181" s="25">
        <v>0</v>
      </c>
      <c r="C181" s="26">
        <v>0</v>
      </c>
      <c r="D181" s="27" t="e">
        <v>#DIV/0!</v>
      </c>
      <c r="E181" s="26" t="s">
        <v>62</v>
      </c>
      <c r="F181" s="26" t="s">
        <v>62</v>
      </c>
      <c r="G181" s="28" t="s">
        <v>62</v>
      </c>
      <c r="H181" s="28" t="s">
        <v>62</v>
      </c>
      <c r="I181" s="26">
        <v>0</v>
      </c>
      <c r="J181" s="26" t="s">
        <v>62</v>
      </c>
      <c r="K181" s="26" t="s">
        <v>62</v>
      </c>
      <c r="L181" s="28" t="s">
        <v>62</v>
      </c>
      <c r="M181" s="28" t="s">
        <v>62</v>
      </c>
      <c r="N181" s="29" t="s">
        <v>62</v>
      </c>
      <c r="O181" s="29" t="s">
        <v>62</v>
      </c>
      <c r="P181" s="30"/>
      <c r="Q181" s="30"/>
      <c r="R181" s="39"/>
    </row>
    <row r="182" spans="1:18" ht="16.5" hidden="1" customHeight="1">
      <c r="A182" s="25">
        <v>0</v>
      </c>
      <c r="B182" s="25">
        <v>0</v>
      </c>
      <c r="C182" s="26">
        <v>0</v>
      </c>
      <c r="D182" s="27" t="e">
        <v>#DIV/0!</v>
      </c>
      <c r="E182" s="26" t="s">
        <v>62</v>
      </c>
      <c r="F182" s="26" t="s">
        <v>62</v>
      </c>
      <c r="G182" s="28" t="s">
        <v>62</v>
      </c>
      <c r="H182" s="28" t="s">
        <v>62</v>
      </c>
      <c r="I182" s="26">
        <v>0</v>
      </c>
      <c r="J182" s="26" t="s">
        <v>62</v>
      </c>
      <c r="K182" s="26" t="s">
        <v>62</v>
      </c>
      <c r="L182" s="28" t="s">
        <v>62</v>
      </c>
      <c r="M182" s="28" t="s">
        <v>62</v>
      </c>
      <c r="N182" s="29" t="s">
        <v>62</v>
      </c>
      <c r="O182" s="29" t="s">
        <v>62</v>
      </c>
      <c r="P182" s="30"/>
      <c r="Q182" s="30"/>
      <c r="R182" s="37"/>
    </row>
    <row r="183" spans="1:18" ht="16.5" hidden="1" customHeight="1">
      <c r="A183" s="25">
        <v>0</v>
      </c>
      <c r="B183" s="25">
        <v>0</v>
      </c>
      <c r="C183" s="26">
        <v>0</v>
      </c>
      <c r="D183" s="27" t="e">
        <v>#DIV/0!</v>
      </c>
      <c r="E183" s="26" t="s">
        <v>62</v>
      </c>
      <c r="F183" s="26" t="s">
        <v>62</v>
      </c>
      <c r="G183" s="28" t="s">
        <v>62</v>
      </c>
      <c r="H183" s="28" t="s">
        <v>62</v>
      </c>
      <c r="I183" s="26">
        <v>0</v>
      </c>
      <c r="J183" s="26" t="s">
        <v>62</v>
      </c>
      <c r="K183" s="26" t="s">
        <v>62</v>
      </c>
      <c r="L183" s="28" t="s">
        <v>62</v>
      </c>
      <c r="M183" s="28" t="s">
        <v>62</v>
      </c>
      <c r="N183" s="29" t="s">
        <v>62</v>
      </c>
      <c r="O183" s="29" t="s">
        <v>62</v>
      </c>
      <c r="P183" s="30"/>
      <c r="Q183" s="30"/>
      <c r="R183" s="37"/>
    </row>
    <row r="184" spans="1:18" ht="16.5" hidden="1" customHeight="1">
      <c r="A184" s="25">
        <v>0</v>
      </c>
      <c r="B184" s="25">
        <v>0</v>
      </c>
      <c r="C184" s="26">
        <v>0</v>
      </c>
      <c r="D184" s="27" t="e">
        <v>#DIV/0!</v>
      </c>
      <c r="E184" s="26" t="s">
        <v>62</v>
      </c>
      <c r="F184" s="26" t="s">
        <v>62</v>
      </c>
      <c r="G184" s="28" t="s">
        <v>62</v>
      </c>
      <c r="H184" s="28" t="s">
        <v>62</v>
      </c>
      <c r="I184" s="26">
        <v>0</v>
      </c>
      <c r="J184" s="26" t="s">
        <v>62</v>
      </c>
      <c r="K184" s="26" t="s">
        <v>62</v>
      </c>
      <c r="L184" s="28" t="s">
        <v>62</v>
      </c>
      <c r="M184" s="28" t="s">
        <v>62</v>
      </c>
      <c r="N184" s="29" t="s">
        <v>62</v>
      </c>
      <c r="O184" s="29" t="s">
        <v>62</v>
      </c>
      <c r="P184" s="30"/>
      <c r="Q184" s="30"/>
      <c r="R184" s="37"/>
    </row>
    <row r="185" spans="1:18" ht="16.5" hidden="1" customHeight="1">
      <c r="A185" s="25">
        <v>0</v>
      </c>
      <c r="B185" s="25">
        <v>0</v>
      </c>
      <c r="C185" s="26">
        <v>0</v>
      </c>
      <c r="D185" s="27" t="e">
        <v>#DIV/0!</v>
      </c>
      <c r="E185" s="26" t="s">
        <v>62</v>
      </c>
      <c r="F185" s="26" t="s">
        <v>62</v>
      </c>
      <c r="G185" s="28" t="s">
        <v>62</v>
      </c>
      <c r="H185" s="28" t="s">
        <v>62</v>
      </c>
      <c r="I185" s="26">
        <v>0</v>
      </c>
      <c r="J185" s="26" t="s">
        <v>62</v>
      </c>
      <c r="K185" s="26" t="s">
        <v>62</v>
      </c>
      <c r="L185" s="28" t="s">
        <v>62</v>
      </c>
      <c r="M185" s="28" t="s">
        <v>62</v>
      </c>
      <c r="N185" s="29" t="s">
        <v>62</v>
      </c>
      <c r="O185" s="29" t="s">
        <v>62</v>
      </c>
      <c r="P185" s="30"/>
      <c r="Q185" s="30"/>
      <c r="R185" s="37"/>
    </row>
    <row r="186" spans="1:18" ht="16.5" hidden="1" customHeight="1">
      <c r="A186" s="25">
        <v>0</v>
      </c>
      <c r="B186" s="25">
        <v>0</v>
      </c>
      <c r="C186" s="26">
        <v>0</v>
      </c>
      <c r="D186" s="27" t="e">
        <v>#DIV/0!</v>
      </c>
      <c r="E186" s="26" t="s">
        <v>62</v>
      </c>
      <c r="F186" s="26" t="s">
        <v>62</v>
      </c>
      <c r="G186" s="28" t="s">
        <v>62</v>
      </c>
      <c r="H186" s="28" t="s">
        <v>62</v>
      </c>
      <c r="I186" s="26">
        <v>0</v>
      </c>
      <c r="J186" s="26" t="s">
        <v>62</v>
      </c>
      <c r="K186" s="26" t="s">
        <v>62</v>
      </c>
      <c r="L186" s="28" t="s">
        <v>62</v>
      </c>
      <c r="M186" s="28" t="s">
        <v>62</v>
      </c>
      <c r="N186" s="29" t="s">
        <v>62</v>
      </c>
      <c r="O186" s="29" t="s">
        <v>62</v>
      </c>
      <c r="P186" s="30"/>
      <c r="Q186" s="30"/>
      <c r="R186" s="39"/>
    </row>
    <row r="187" spans="1:18" ht="16.5" hidden="1" customHeight="1">
      <c r="A187" s="25">
        <v>0</v>
      </c>
      <c r="B187" s="25">
        <v>0</v>
      </c>
      <c r="C187" s="26">
        <v>0</v>
      </c>
      <c r="D187" s="27" t="e">
        <v>#DIV/0!</v>
      </c>
      <c r="E187" s="26" t="s">
        <v>62</v>
      </c>
      <c r="F187" s="26" t="s">
        <v>62</v>
      </c>
      <c r="G187" s="28" t="s">
        <v>62</v>
      </c>
      <c r="H187" s="28" t="s">
        <v>62</v>
      </c>
      <c r="I187" s="26">
        <v>0</v>
      </c>
      <c r="J187" s="26" t="s">
        <v>62</v>
      </c>
      <c r="K187" s="26" t="s">
        <v>62</v>
      </c>
      <c r="L187" s="28" t="s">
        <v>62</v>
      </c>
      <c r="M187" s="28" t="s">
        <v>62</v>
      </c>
      <c r="N187" s="29" t="s">
        <v>62</v>
      </c>
      <c r="O187" s="29" t="s">
        <v>62</v>
      </c>
      <c r="P187" s="30"/>
      <c r="Q187" s="30"/>
      <c r="R187" s="37"/>
    </row>
    <row r="188" spans="1:18" ht="16.5" hidden="1" customHeight="1">
      <c r="A188" s="25">
        <v>0</v>
      </c>
      <c r="B188" s="25">
        <v>0</v>
      </c>
      <c r="C188" s="26">
        <v>0</v>
      </c>
      <c r="D188" s="27" t="e">
        <v>#DIV/0!</v>
      </c>
      <c r="E188" s="26" t="s">
        <v>62</v>
      </c>
      <c r="F188" s="26" t="s">
        <v>62</v>
      </c>
      <c r="G188" s="28" t="s">
        <v>62</v>
      </c>
      <c r="H188" s="28" t="s">
        <v>62</v>
      </c>
      <c r="I188" s="26">
        <v>0</v>
      </c>
      <c r="J188" s="26" t="s">
        <v>62</v>
      </c>
      <c r="K188" s="26" t="s">
        <v>62</v>
      </c>
      <c r="L188" s="28" t="s">
        <v>62</v>
      </c>
      <c r="M188" s="28" t="s">
        <v>62</v>
      </c>
      <c r="N188" s="29" t="s">
        <v>62</v>
      </c>
      <c r="O188" s="29" t="s">
        <v>62</v>
      </c>
      <c r="P188" s="30"/>
      <c r="Q188" s="30"/>
      <c r="R188" s="39"/>
    </row>
    <row r="189" spans="1:18" ht="16.5" hidden="1" customHeight="1">
      <c r="A189" s="25">
        <v>0</v>
      </c>
      <c r="B189" s="25">
        <v>0</v>
      </c>
      <c r="C189" s="26">
        <v>0</v>
      </c>
      <c r="D189" s="27" t="e">
        <v>#DIV/0!</v>
      </c>
      <c r="E189" s="26" t="s">
        <v>62</v>
      </c>
      <c r="F189" s="26" t="s">
        <v>62</v>
      </c>
      <c r="G189" s="28" t="s">
        <v>62</v>
      </c>
      <c r="H189" s="28" t="s">
        <v>62</v>
      </c>
      <c r="I189" s="26">
        <v>0</v>
      </c>
      <c r="J189" s="26" t="s">
        <v>62</v>
      </c>
      <c r="K189" s="26" t="s">
        <v>62</v>
      </c>
      <c r="L189" s="28" t="s">
        <v>62</v>
      </c>
      <c r="M189" s="28" t="s">
        <v>62</v>
      </c>
      <c r="N189" s="29" t="s">
        <v>62</v>
      </c>
      <c r="O189" s="29" t="s">
        <v>62</v>
      </c>
      <c r="P189" s="30"/>
      <c r="Q189" s="30"/>
      <c r="R189" s="37"/>
    </row>
    <row r="190" spans="1:18" ht="16.5" hidden="1" customHeight="1">
      <c r="A190" s="25">
        <v>0</v>
      </c>
      <c r="B190" s="25">
        <v>0</v>
      </c>
      <c r="C190" s="26">
        <v>0</v>
      </c>
      <c r="D190" s="27" t="e">
        <v>#DIV/0!</v>
      </c>
      <c r="E190" s="26" t="s">
        <v>62</v>
      </c>
      <c r="F190" s="26" t="s">
        <v>62</v>
      </c>
      <c r="G190" s="28" t="s">
        <v>62</v>
      </c>
      <c r="H190" s="28" t="s">
        <v>62</v>
      </c>
      <c r="I190" s="26">
        <v>0</v>
      </c>
      <c r="J190" s="26" t="s">
        <v>62</v>
      </c>
      <c r="K190" s="26" t="s">
        <v>62</v>
      </c>
      <c r="L190" s="28" t="s">
        <v>62</v>
      </c>
      <c r="M190" s="28" t="s">
        <v>62</v>
      </c>
      <c r="N190" s="29" t="s">
        <v>62</v>
      </c>
      <c r="O190" s="29" t="s">
        <v>62</v>
      </c>
      <c r="P190" s="30"/>
      <c r="Q190" s="30"/>
      <c r="R190" s="37"/>
    </row>
    <row r="191" spans="1:18" ht="16.5" hidden="1" customHeight="1">
      <c r="A191" s="25">
        <v>0</v>
      </c>
      <c r="B191" s="25">
        <v>0</v>
      </c>
      <c r="C191" s="26">
        <v>0</v>
      </c>
      <c r="D191" s="27" t="e">
        <v>#DIV/0!</v>
      </c>
      <c r="E191" s="26" t="s">
        <v>62</v>
      </c>
      <c r="F191" s="26" t="s">
        <v>62</v>
      </c>
      <c r="G191" s="28" t="s">
        <v>62</v>
      </c>
      <c r="H191" s="28" t="s">
        <v>62</v>
      </c>
      <c r="I191" s="26">
        <v>0</v>
      </c>
      <c r="J191" s="26" t="s">
        <v>62</v>
      </c>
      <c r="K191" s="26" t="s">
        <v>62</v>
      </c>
      <c r="L191" s="28" t="s">
        <v>62</v>
      </c>
      <c r="M191" s="28" t="s">
        <v>62</v>
      </c>
      <c r="N191" s="29" t="s">
        <v>62</v>
      </c>
      <c r="O191" s="29" t="s">
        <v>62</v>
      </c>
      <c r="P191" s="30"/>
      <c r="Q191" s="30"/>
      <c r="R191" s="39"/>
    </row>
    <row r="192" spans="1:18" ht="16.5" hidden="1" customHeight="1">
      <c r="A192" s="25">
        <v>0</v>
      </c>
      <c r="B192" s="25">
        <v>0</v>
      </c>
      <c r="C192" s="26">
        <v>0</v>
      </c>
      <c r="D192" s="27" t="e">
        <v>#DIV/0!</v>
      </c>
      <c r="E192" s="26" t="s">
        <v>62</v>
      </c>
      <c r="F192" s="26" t="s">
        <v>62</v>
      </c>
      <c r="G192" s="28" t="s">
        <v>62</v>
      </c>
      <c r="H192" s="28" t="s">
        <v>62</v>
      </c>
      <c r="I192" s="26">
        <v>0</v>
      </c>
      <c r="J192" s="26" t="s">
        <v>62</v>
      </c>
      <c r="K192" s="26" t="s">
        <v>62</v>
      </c>
      <c r="L192" s="28" t="s">
        <v>62</v>
      </c>
      <c r="M192" s="28" t="s">
        <v>62</v>
      </c>
      <c r="N192" s="29" t="s">
        <v>62</v>
      </c>
      <c r="O192" s="29" t="s">
        <v>62</v>
      </c>
      <c r="P192" s="30"/>
      <c r="Q192" s="30"/>
      <c r="R192" s="37"/>
    </row>
    <row r="193" spans="1:30" ht="16.5" hidden="1" customHeight="1">
      <c r="A193" s="25">
        <v>0</v>
      </c>
      <c r="B193" s="25">
        <v>0</v>
      </c>
      <c r="C193" s="26">
        <v>0</v>
      </c>
      <c r="D193" s="27" t="e">
        <v>#DIV/0!</v>
      </c>
      <c r="E193" s="26" t="s">
        <v>62</v>
      </c>
      <c r="F193" s="26" t="s">
        <v>62</v>
      </c>
      <c r="G193" s="28" t="s">
        <v>62</v>
      </c>
      <c r="H193" s="28" t="s">
        <v>62</v>
      </c>
      <c r="I193" s="26">
        <v>0</v>
      </c>
      <c r="J193" s="26" t="s">
        <v>62</v>
      </c>
      <c r="K193" s="26" t="s">
        <v>62</v>
      </c>
      <c r="L193" s="28" t="s">
        <v>62</v>
      </c>
      <c r="M193" s="28" t="s">
        <v>62</v>
      </c>
      <c r="N193" s="29" t="s">
        <v>62</v>
      </c>
      <c r="O193" s="29" t="s">
        <v>62</v>
      </c>
      <c r="P193" s="30"/>
      <c r="Q193" s="30"/>
      <c r="R193" s="37"/>
    </row>
    <row r="194" spans="1:30" ht="16.5" hidden="1" customHeight="1">
      <c r="A194" s="25">
        <v>0</v>
      </c>
      <c r="B194" s="25">
        <v>0</v>
      </c>
      <c r="C194" s="26">
        <v>0</v>
      </c>
      <c r="D194" s="27" t="e">
        <v>#DIV/0!</v>
      </c>
      <c r="E194" s="26" t="s">
        <v>62</v>
      </c>
      <c r="F194" s="26" t="s">
        <v>62</v>
      </c>
      <c r="G194" s="28" t="s">
        <v>62</v>
      </c>
      <c r="H194" s="28" t="s">
        <v>62</v>
      </c>
      <c r="I194" s="26">
        <v>0</v>
      </c>
      <c r="J194" s="26" t="s">
        <v>62</v>
      </c>
      <c r="K194" s="26" t="s">
        <v>62</v>
      </c>
      <c r="L194" s="28" t="s">
        <v>62</v>
      </c>
      <c r="M194" s="28" t="s">
        <v>62</v>
      </c>
      <c r="N194" s="29" t="s">
        <v>62</v>
      </c>
      <c r="O194" s="29" t="s">
        <v>62</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79</v>
      </c>
      <c r="B196" s="226"/>
      <c r="C196" s="227" t="s">
        <v>80</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81</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202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150</v>
      </c>
      <c r="B3" s="10" t="s">
        <v>64</v>
      </c>
      <c r="C3" s="75" t="s">
        <v>151</v>
      </c>
      <c r="D3" s="10" t="s">
        <v>117</v>
      </c>
      <c r="E3" s="124" t="s">
        <v>139</v>
      </c>
      <c r="F3" s="10" t="s">
        <v>119</v>
      </c>
      <c r="G3" s="74"/>
      <c r="H3" s="75" t="s">
        <v>152</v>
      </c>
      <c r="I3" s="10" t="s">
        <v>117</v>
      </c>
      <c r="J3" s="124" t="s">
        <v>139</v>
      </c>
      <c r="K3" s="10" t="s">
        <v>119</v>
      </c>
      <c r="L3" s="132"/>
      <c r="M3" s="75" t="s">
        <v>153</v>
      </c>
      <c r="N3" s="10" t="s">
        <v>117</v>
      </c>
      <c r="O3" s="124" t="s">
        <v>139</v>
      </c>
      <c r="P3" s="10" t="s">
        <v>119</v>
      </c>
    </row>
    <row r="4" spans="1:16" s="136" customFormat="1" ht="16.5" customHeight="1" thickTop="1">
      <c r="A4" s="19" t="s">
        <v>78</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184</v>
      </c>
      <c r="B5" s="25"/>
      <c r="C5" s="110">
        <v>9867</v>
      </c>
      <c r="D5" s="111">
        <v>4.8983299906670108E-2</v>
      </c>
      <c r="E5" s="190">
        <v>6.7172348438431815</v>
      </c>
      <c r="F5" s="191">
        <v>44.490227392907244</v>
      </c>
      <c r="G5" s="137"/>
      <c r="H5" s="110">
        <v>43203</v>
      </c>
      <c r="I5" s="111">
        <v>0.15523895077254762</v>
      </c>
      <c r="J5" s="190">
        <v>29.411644568618321</v>
      </c>
      <c r="K5" s="191">
        <v>56.513361392029793</v>
      </c>
      <c r="L5" s="137"/>
      <c r="M5" s="110">
        <v>13363</v>
      </c>
      <c r="N5" s="111">
        <v>5.7630188679245284E-2</v>
      </c>
      <c r="O5" s="190">
        <v>9.0972341358342383</v>
      </c>
      <c r="P5" s="191">
        <v>45.631334360485482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185</v>
      </c>
      <c r="B7" s="25" t="s">
        <v>0</v>
      </c>
      <c r="C7" s="119">
        <v>36</v>
      </c>
      <c r="D7" s="90">
        <v>3.6485253876558225E-3</v>
      </c>
      <c r="E7" s="127">
        <v>6.9835111542192045</v>
      </c>
      <c r="F7" s="95">
        <v>44.751097035672537</v>
      </c>
      <c r="G7" s="137"/>
      <c r="H7" s="110">
        <v>30</v>
      </c>
      <c r="I7" s="90">
        <v>6.9439622248454967E-4</v>
      </c>
      <c r="J7" s="127">
        <v>5.8195926285160038</v>
      </c>
      <c r="K7" s="95">
        <v>44.082327499443885</v>
      </c>
      <c r="L7" s="137"/>
      <c r="M7" s="110">
        <v>0</v>
      </c>
      <c r="N7" s="90">
        <v>0</v>
      </c>
      <c r="O7" s="127">
        <v>0</v>
      </c>
      <c r="P7" s="95">
        <v>37.852126016106638</v>
      </c>
    </row>
    <row r="8" spans="1:16" s="136" customFormat="1" ht="16.5" customHeight="1">
      <c r="A8" s="25" t="s">
        <v>185</v>
      </c>
      <c r="B8" s="25" t="s">
        <v>1</v>
      </c>
      <c r="C8" s="119">
        <v>63</v>
      </c>
      <c r="D8" s="90">
        <v>6.384919428397689E-3</v>
      </c>
      <c r="E8" s="127">
        <v>5.8757694459988805</v>
      </c>
      <c r="F8" s="95">
        <v>43.665847719683541</v>
      </c>
      <c r="G8" s="137"/>
      <c r="H8" s="110">
        <v>432</v>
      </c>
      <c r="I8" s="90">
        <v>9.9993056037775158E-3</v>
      </c>
      <c r="J8" s="127">
        <v>40.290990486849466</v>
      </c>
      <c r="K8" s="95">
        <v>62.245864786904527</v>
      </c>
      <c r="L8" s="137"/>
      <c r="M8" s="110">
        <v>96</v>
      </c>
      <c r="N8" s="90">
        <v>7.184015565367058E-3</v>
      </c>
      <c r="O8" s="127">
        <v>8.9535534415221036</v>
      </c>
      <c r="P8" s="95">
        <v>45.508470417507873</v>
      </c>
    </row>
    <row r="9" spans="1:16" s="136" customFormat="1" ht="16.5" customHeight="1">
      <c r="A9" s="25" t="s">
        <v>185</v>
      </c>
      <c r="B9" s="25" t="s">
        <v>2</v>
      </c>
      <c r="C9" s="119">
        <v>81</v>
      </c>
      <c r="D9" s="90">
        <v>8.2091821222256001E-3</v>
      </c>
      <c r="E9" s="127">
        <v>3.9731201255702162</v>
      </c>
      <c r="F9" s="95">
        <v>41.801831173010875</v>
      </c>
      <c r="G9" s="137"/>
      <c r="H9" s="110">
        <v>379</v>
      </c>
      <c r="I9" s="90">
        <v>8.7725389440548116E-3</v>
      </c>
      <c r="J9" s="127">
        <v>18.59027811840879</v>
      </c>
      <c r="K9" s="95">
        <v>50.811408316978053</v>
      </c>
      <c r="L9" s="137"/>
      <c r="M9" s="110">
        <v>113</v>
      </c>
      <c r="N9" s="90">
        <v>8.4561849884008077E-3</v>
      </c>
      <c r="O9" s="127">
        <v>5.5427478294991905</v>
      </c>
      <c r="P9" s="95">
        <v>42.591829262413576</v>
      </c>
    </row>
    <row r="10" spans="1:16" s="136" customFormat="1" ht="16.5" customHeight="1">
      <c r="A10" s="25" t="s">
        <v>185</v>
      </c>
      <c r="B10" s="25" t="s">
        <v>3</v>
      </c>
      <c r="C10" s="119">
        <v>122</v>
      </c>
      <c r="D10" s="90">
        <v>1.2364447147055842E-2</v>
      </c>
      <c r="E10" s="127">
        <v>5.6934851596042559</v>
      </c>
      <c r="F10" s="95">
        <v>43.48726466583868</v>
      </c>
      <c r="G10" s="137"/>
      <c r="H10" s="110">
        <v>542</v>
      </c>
      <c r="I10" s="90">
        <v>1.2545425086220864E-2</v>
      </c>
      <c r="J10" s="127">
        <v>25.294007840209073</v>
      </c>
      <c r="K10" s="95">
        <v>54.343711975430978</v>
      </c>
      <c r="L10" s="137"/>
      <c r="M10" s="110">
        <v>0</v>
      </c>
      <c r="N10" s="90">
        <v>0</v>
      </c>
      <c r="O10" s="127">
        <v>0</v>
      </c>
      <c r="P10" s="95">
        <v>37.852126016106638</v>
      </c>
    </row>
    <row r="11" spans="1:16" s="136" customFormat="1" ht="16.5" customHeight="1">
      <c r="A11" s="25" t="s">
        <v>185</v>
      </c>
      <c r="B11" s="25" t="s">
        <v>4</v>
      </c>
      <c r="C11" s="119">
        <v>144</v>
      </c>
      <c r="D11" s="90">
        <v>1.459410155062329E-2</v>
      </c>
      <c r="E11" s="127">
        <v>6.3770426464726979</v>
      </c>
      <c r="F11" s="95">
        <v>44.156942705004454</v>
      </c>
      <c r="G11" s="137"/>
      <c r="H11" s="110">
        <v>347</v>
      </c>
      <c r="I11" s="90">
        <v>8.0318496400712917E-3</v>
      </c>
      <c r="J11" s="127">
        <v>15.366901377264071</v>
      </c>
      <c r="K11" s="95">
        <v>49.112958957020886</v>
      </c>
      <c r="L11" s="137"/>
      <c r="M11" s="110">
        <v>173</v>
      </c>
      <c r="N11" s="90">
        <v>1.2946194716755219E-2</v>
      </c>
      <c r="O11" s="127">
        <v>7.6613081794428943</v>
      </c>
      <c r="P11" s="95">
        <v>44.403448278289424</v>
      </c>
    </row>
    <row r="12" spans="1:16" s="136" customFormat="1" ht="16.5" customHeight="1">
      <c r="A12" s="25" t="s">
        <v>186</v>
      </c>
      <c r="B12" s="25" t="s">
        <v>5</v>
      </c>
      <c r="C12" s="119">
        <v>222</v>
      </c>
      <c r="D12" s="90">
        <v>2.249923989054424E-2</v>
      </c>
      <c r="E12" s="127">
        <v>5.8709967471504507</v>
      </c>
      <c r="F12" s="95">
        <v>43.661171929179091</v>
      </c>
      <c r="G12" s="137"/>
      <c r="H12" s="110">
        <v>737</v>
      </c>
      <c r="I12" s="90">
        <v>1.7059000532370437E-2</v>
      </c>
      <c r="J12" s="127">
        <v>19.490651363287757</v>
      </c>
      <c r="K12" s="95">
        <v>51.285829547970792</v>
      </c>
      <c r="L12" s="137"/>
      <c r="M12" s="110">
        <v>288</v>
      </c>
      <c r="N12" s="90">
        <v>2.1552046696101175E-2</v>
      </c>
      <c r="O12" s="127">
        <v>7.6164282125195042</v>
      </c>
      <c r="P12" s="95">
        <v>44.365070612289756</v>
      </c>
    </row>
    <row r="13" spans="1:16" s="136" customFormat="1" ht="16.5" customHeight="1">
      <c r="A13" s="25" t="s">
        <v>186</v>
      </c>
      <c r="B13" s="25" t="s">
        <v>6</v>
      </c>
      <c r="C13" s="119">
        <v>714</v>
      </c>
      <c r="D13" s="90">
        <v>7.2362420188507151E-2</v>
      </c>
      <c r="E13" s="127">
        <v>9.4716315349614639</v>
      </c>
      <c r="F13" s="95">
        <v>47.188696813004157</v>
      </c>
      <c r="G13" s="137"/>
      <c r="H13" s="110">
        <v>2766</v>
      </c>
      <c r="I13" s="90">
        <v>6.4023331713075476E-2</v>
      </c>
      <c r="J13" s="127">
        <v>36.692623005186846</v>
      </c>
      <c r="K13" s="95">
        <v>60.349826738323785</v>
      </c>
      <c r="L13" s="137"/>
      <c r="M13" s="110">
        <v>489</v>
      </c>
      <c r="N13" s="90">
        <v>3.6593579286088453E-2</v>
      </c>
      <c r="O13" s="127">
        <v>6.4868736983139437</v>
      </c>
      <c r="P13" s="95">
        <v>43.399168254371283</v>
      </c>
    </row>
    <row r="14" spans="1:16" s="136" customFormat="1" ht="16.5" customHeight="1">
      <c r="A14" s="25" t="s">
        <v>187</v>
      </c>
      <c r="B14" s="25" t="s">
        <v>7</v>
      </c>
      <c r="C14" s="119">
        <v>207</v>
      </c>
      <c r="D14" s="90">
        <v>2.097902097902098E-2</v>
      </c>
      <c r="E14" s="127">
        <v>7.5065274151436032</v>
      </c>
      <c r="F14" s="95">
        <v>45.263493594551974</v>
      </c>
      <c r="G14" s="137"/>
      <c r="H14" s="110">
        <v>747</v>
      </c>
      <c r="I14" s="90">
        <v>1.7290465939865288E-2</v>
      </c>
      <c r="J14" s="127">
        <v>27.088772845953002</v>
      </c>
      <c r="K14" s="95">
        <v>55.289402696707562</v>
      </c>
      <c r="L14" s="137"/>
      <c r="M14" s="110">
        <v>0</v>
      </c>
      <c r="N14" s="90">
        <v>0</v>
      </c>
      <c r="O14" s="127">
        <v>0</v>
      </c>
      <c r="P14" s="95">
        <v>37.852126016106638</v>
      </c>
    </row>
    <row r="15" spans="1:16" s="136" customFormat="1" ht="16.5" customHeight="1">
      <c r="A15" s="25" t="s">
        <v>187</v>
      </c>
      <c r="B15" s="25" t="s">
        <v>8</v>
      </c>
      <c r="C15" s="119">
        <v>693</v>
      </c>
      <c r="D15" s="90">
        <v>7.0234113712374577E-2</v>
      </c>
      <c r="E15" s="127">
        <v>7.1862621067258434</v>
      </c>
      <c r="F15" s="95">
        <v>44.949731185575089</v>
      </c>
      <c r="G15" s="137"/>
      <c r="H15" s="110">
        <v>4044</v>
      </c>
      <c r="I15" s="90">
        <v>9.3604610790917295E-2</v>
      </c>
      <c r="J15" s="127">
        <v>41.935416969118776</v>
      </c>
      <c r="K15" s="95">
        <v>63.112339707647138</v>
      </c>
      <c r="L15" s="137"/>
      <c r="M15" s="110">
        <v>1317</v>
      </c>
      <c r="N15" s="90">
        <v>9.8555713537379325E-2</v>
      </c>
      <c r="O15" s="127">
        <v>13.657008938756041</v>
      </c>
      <c r="P15" s="95">
        <v>49.530479712329814</v>
      </c>
    </row>
    <row r="16" spans="1:16" s="136" customFormat="1" ht="16.5" customHeight="1">
      <c r="A16" s="25" t="s">
        <v>187</v>
      </c>
      <c r="B16" s="25" t="s">
        <v>9</v>
      </c>
      <c r="C16" s="119">
        <v>83</v>
      </c>
      <c r="D16" s="90">
        <v>8.4118779770953681E-3</v>
      </c>
      <c r="E16" s="127">
        <v>3.6964460675158102</v>
      </c>
      <c r="F16" s="95">
        <v>41.530774905988274</v>
      </c>
      <c r="G16" s="137"/>
      <c r="H16" s="110">
        <v>366</v>
      </c>
      <c r="I16" s="90">
        <v>8.471633914311506E-3</v>
      </c>
      <c r="J16" s="127">
        <v>16.299991092901042</v>
      </c>
      <c r="K16" s="95">
        <v>49.60461902581676</v>
      </c>
      <c r="L16" s="137"/>
      <c r="M16" s="110">
        <v>44</v>
      </c>
      <c r="N16" s="90">
        <v>3.292673800793235E-3</v>
      </c>
      <c r="O16" s="127">
        <v>1.9595617707312729</v>
      </c>
      <c r="P16" s="95">
        <v>39.527782490435754</v>
      </c>
    </row>
    <row r="17" spans="1:16" s="136" customFormat="1" ht="16.5" customHeight="1">
      <c r="A17" s="25" t="s">
        <v>188</v>
      </c>
      <c r="B17" s="25" t="s">
        <v>10</v>
      </c>
      <c r="C17" s="119">
        <v>162</v>
      </c>
      <c r="D17" s="90">
        <v>1.64183642444512E-2</v>
      </c>
      <c r="E17" s="127">
        <v>4.9681059862610404</v>
      </c>
      <c r="F17" s="95">
        <v>42.776614118096724</v>
      </c>
      <c r="G17" s="137"/>
      <c r="H17" s="110">
        <v>1130</v>
      </c>
      <c r="I17" s="90">
        <v>2.6155591046918038E-2</v>
      </c>
      <c r="J17" s="127">
        <v>34.654072620215899</v>
      </c>
      <c r="K17" s="95">
        <v>59.275681556223617</v>
      </c>
      <c r="L17" s="137"/>
      <c r="M17" s="110">
        <v>83</v>
      </c>
      <c r="N17" s="90">
        <v>6.2111801242236021E-3</v>
      </c>
      <c r="O17" s="127">
        <v>2.5453876349362119</v>
      </c>
      <c r="P17" s="95">
        <v>40.028732711473253</v>
      </c>
    </row>
    <row r="18" spans="1:16" s="136" customFormat="1" ht="16.5" customHeight="1">
      <c r="A18" s="25" t="s">
        <v>188</v>
      </c>
      <c r="B18" s="25" t="s">
        <v>11</v>
      </c>
      <c r="C18" s="119">
        <v>262</v>
      </c>
      <c r="D18" s="90">
        <v>2.6553156987939596E-2</v>
      </c>
      <c r="E18" s="127">
        <v>7.5979468143722997</v>
      </c>
      <c r="F18" s="95">
        <v>45.353056747897945</v>
      </c>
      <c r="G18" s="137"/>
      <c r="H18" s="110">
        <v>741</v>
      </c>
      <c r="I18" s="90">
        <v>1.7151586695368377E-2</v>
      </c>
      <c r="J18" s="127">
        <v>21.488849578052953</v>
      </c>
      <c r="K18" s="95">
        <v>52.33871251868127</v>
      </c>
      <c r="L18" s="137"/>
      <c r="M18" s="110">
        <v>231</v>
      </c>
      <c r="N18" s="90">
        <v>1.7286537454164485E-2</v>
      </c>
      <c r="O18" s="127">
        <v>6.6989531073282489</v>
      </c>
      <c r="P18" s="95">
        <v>43.5805211670963</v>
      </c>
    </row>
    <row r="19" spans="1:16" s="136" customFormat="1" ht="16.5" customHeight="1">
      <c r="A19" s="25" t="s">
        <v>188</v>
      </c>
      <c r="B19" s="25" t="s">
        <v>12</v>
      </c>
      <c r="C19" s="119">
        <v>475</v>
      </c>
      <c r="D19" s="90">
        <v>4.814026553156988E-2</v>
      </c>
      <c r="E19" s="127">
        <v>7.5103563861746201</v>
      </c>
      <c r="F19" s="95">
        <v>45.267244819374078</v>
      </c>
      <c r="G19" s="137"/>
      <c r="H19" s="110">
        <v>1728</v>
      </c>
      <c r="I19" s="90">
        <v>3.9997222415110063E-2</v>
      </c>
      <c r="J19" s="127">
        <v>27.321885969073143</v>
      </c>
      <c r="K19" s="95">
        <v>55.412233773108646</v>
      </c>
      <c r="L19" s="137"/>
      <c r="M19" s="110">
        <v>151</v>
      </c>
      <c r="N19" s="90">
        <v>1.1299857816358602E-2</v>
      </c>
      <c r="O19" s="127">
        <v>2.3875027669734052</v>
      </c>
      <c r="P19" s="95">
        <v>39.893722524424263</v>
      </c>
    </row>
    <row r="20" spans="1:16" s="136" customFormat="1" ht="16.5" customHeight="1">
      <c r="A20" s="25" t="s">
        <v>189</v>
      </c>
      <c r="B20" s="25" t="s">
        <v>13</v>
      </c>
      <c r="C20" s="119">
        <v>142</v>
      </c>
      <c r="D20" s="90">
        <v>1.4391405695753522E-2</v>
      </c>
      <c r="E20" s="127">
        <v>5.0679895785003035</v>
      </c>
      <c r="F20" s="95">
        <v>42.874469601330567</v>
      </c>
      <c r="G20" s="137"/>
      <c r="H20" s="110">
        <v>268</v>
      </c>
      <c r="I20" s="90">
        <v>6.2032729208619771E-3</v>
      </c>
      <c r="J20" s="127">
        <v>9.5649380777329664</v>
      </c>
      <c r="K20" s="95">
        <v>46.055810617269564</v>
      </c>
      <c r="L20" s="137"/>
      <c r="M20" s="110">
        <v>164</v>
      </c>
      <c r="N20" s="90">
        <v>1.2272693257502057E-2</v>
      </c>
      <c r="O20" s="127">
        <v>5.853171062493308</v>
      </c>
      <c r="P20" s="95">
        <v>42.857277745803131</v>
      </c>
    </row>
    <row r="21" spans="1:16" s="136" customFormat="1" ht="16.5" customHeight="1">
      <c r="A21" s="25" t="s">
        <v>189</v>
      </c>
      <c r="B21" s="25" t="s">
        <v>14</v>
      </c>
      <c r="C21" s="119">
        <v>276</v>
      </c>
      <c r="D21" s="90">
        <v>2.7972027972027972E-2</v>
      </c>
      <c r="E21" s="127">
        <v>6.3851937536148062</v>
      </c>
      <c r="F21" s="95">
        <v>44.164928306146749</v>
      </c>
      <c r="G21" s="137"/>
      <c r="H21" s="110">
        <v>439</v>
      </c>
      <c r="I21" s="90">
        <v>1.0161331389023911E-2</v>
      </c>
      <c r="J21" s="127">
        <v>10.15615962984384</v>
      </c>
      <c r="K21" s="95">
        <v>46.367334819190496</v>
      </c>
      <c r="L21" s="137"/>
      <c r="M21" s="110">
        <v>300</v>
      </c>
      <c r="N21" s="90">
        <v>2.2450048641772056E-2</v>
      </c>
      <c r="O21" s="127">
        <v>6.940427993059572</v>
      </c>
      <c r="P21" s="95">
        <v>43.787010680061528</v>
      </c>
    </row>
    <row r="22" spans="1:16" s="136" customFormat="1" ht="16.5" customHeight="1">
      <c r="A22" s="25" t="s">
        <v>189</v>
      </c>
      <c r="B22" s="25" t="s">
        <v>15</v>
      </c>
      <c r="C22" s="119">
        <v>404</v>
      </c>
      <c r="D22" s="90">
        <v>4.094456268369312E-2</v>
      </c>
      <c r="E22" s="127">
        <v>6.4563556748809408</v>
      </c>
      <c r="F22" s="95">
        <v>44.234645304076352</v>
      </c>
      <c r="G22" s="137"/>
      <c r="H22" s="110">
        <v>2264</v>
      </c>
      <c r="I22" s="90">
        <v>5.2403768256834016E-2</v>
      </c>
      <c r="J22" s="127">
        <v>36.181161504778345</v>
      </c>
      <c r="K22" s="95">
        <v>60.08032939818257</v>
      </c>
      <c r="L22" s="137"/>
      <c r="M22" s="110">
        <v>926</v>
      </c>
      <c r="N22" s="90">
        <v>6.9295816807603078E-2</v>
      </c>
      <c r="O22" s="127">
        <v>14.798478601336019</v>
      </c>
      <c r="P22" s="95">
        <v>50.506570927682844</v>
      </c>
    </row>
    <row r="23" spans="1:16" s="136" customFormat="1" ht="16.5" customHeight="1">
      <c r="A23" s="25" t="s">
        <v>189</v>
      </c>
      <c r="B23" s="25" t="s">
        <v>16</v>
      </c>
      <c r="C23" s="119">
        <v>510</v>
      </c>
      <c r="D23" s="90">
        <v>5.1687442991790816E-2</v>
      </c>
      <c r="E23" s="127">
        <v>6.3043128917017937</v>
      </c>
      <c r="F23" s="95">
        <v>44.085689708000331</v>
      </c>
      <c r="G23" s="137"/>
      <c r="H23" s="110">
        <v>3479</v>
      </c>
      <c r="I23" s="90">
        <v>8.0526815267458279E-2</v>
      </c>
      <c r="J23" s="127">
        <v>43.005303039667723</v>
      </c>
      <c r="K23" s="95">
        <v>63.676079989245622</v>
      </c>
      <c r="L23" s="137"/>
      <c r="M23" s="110">
        <v>624</v>
      </c>
      <c r="N23" s="90">
        <v>4.669610117488588E-2</v>
      </c>
      <c r="O23" s="127">
        <v>7.7135122439645478</v>
      </c>
      <c r="P23" s="95">
        <v>44.448088911725215</v>
      </c>
    </row>
    <row r="24" spans="1:16" s="136" customFormat="1" ht="16.5" customHeight="1">
      <c r="A24" s="25" t="s">
        <v>190</v>
      </c>
      <c r="B24" s="25" t="s">
        <v>17</v>
      </c>
      <c r="C24" s="119">
        <v>214</v>
      </c>
      <c r="D24" s="90">
        <v>2.1688456471065168E-2</v>
      </c>
      <c r="E24" s="127">
        <v>9.0329661052720436</v>
      </c>
      <c r="F24" s="95">
        <v>46.758938364815641</v>
      </c>
      <c r="G24" s="137"/>
      <c r="H24" s="110">
        <v>372</v>
      </c>
      <c r="I24" s="90">
        <v>8.6105131588084163E-3</v>
      </c>
      <c r="J24" s="127">
        <v>15.702165379257947</v>
      </c>
      <c r="K24" s="95">
        <v>49.2896149843275</v>
      </c>
      <c r="L24" s="137"/>
      <c r="M24" s="110">
        <v>0</v>
      </c>
      <c r="N24" s="90">
        <v>0</v>
      </c>
      <c r="O24" s="127">
        <v>0</v>
      </c>
      <c r="P24" s="95">
        <v>37.852126016106638</v>
      </c>
    </row>
    <row r="25" spans="1:16" s="136" customFormat="1" ht="16.5" customHeight="1">
      <c r="A25" s="25" t="s">
        <v>190</v>
      </c>
      <c r="B25" s="25" t="s">
        <v>18</v>
      </c>
      <c r="C25" s="119">
        <v>596</v>
      </c>
      <c r="D25" s="90">
        <v>6.040336475119084E-2</v>
      </c>
      <c r="E25" s="127">
        <v>7.4415352536489747</v>
      </c>
      <c r="F25" s="95">
        <v>45.19982108111018</v>
      </c>
      <c r="G25" s="137"/>
      <c r="H25" s="110">
        <v>2459</v>
      </c>
      <c r="I25" s="90">
        <v>5.691734370298359E-2</v>
      </c>
      <c r="J25" s="127">
        <v>30.702575820004746</v>
      </c>
      <c r="K25" s="95">
        <v>57.193573955978287</v>
      </c>
      <c r="L25" s="137"/>
      <c r="M25" s="110">
        <v>1618</v>
      </c>
      <c r="N25" s="90">
        <v>0.12108059567462397</v>
      </c>
      <c r="O25" s="127">
        <v>20.202020202020201</v>
      </c>
      <c r="P25" s="95">
        <v>55.127236426844021</v>
      </c>
    </row>
    <row r="26" spans="1:16" s="136" customFormat="1" ht="16.5" customHeight="1">
      <c r="A26" s="25" t="s">
        <v>190</v>
      </c>
      <c r="B26" s="25" t="s">
        <v>19</v>
      </c>
      <c r="C26" s="119">
        <v>466</v>
      </c>
      <c r="D26" s="90">
        <v>4.7228134184655921E-2</v>
      </c>
      <c r="E26" s="127">
        <v>8.7816828417977959</v>
      </c>
      <c r="F26" s="95">
        <v>46.512757339237908</v>
      </c>
      <c r="G26" s="137"/>
      <c r="H26" s="110">
        <v>663</v>
      </c>
      <c r="I26" s="90">
        <v>1.5346156516908549E-2</v>
      </c>
      <c r="J26" s="127">
        <v>12.494110995948365</v>
      </c>
      <c r="K26" s="95">
        <v>47.599239222633273</v>
      </c>
      <c r="L26" s="137"/>
      <c r="M26" s="110">
        <v>684</v>
      </c>
      <c r="N26" s="90">
        <v>5.1186110903240288E-2</v>
      </c>
      <c r="O26" s="127">
        <v>12.889852068218223</v>
      </c>
      <c r="P26" s="95">
        <v>48.87447009010544</v>
      </c>
    </row>
    <row r="27" spans="1:16" s="136" customFormat="1" ht="16.5" customHeight="1">
      <c r="A27" s="25" t="s">
        <v>191</v>
      </c>
      <c r="B27" s="25" t="s">
        <v>20</v>
      </c>
      <c r="C27" s="119">
        <v>243</v>
      </c>
      <c r="D27" s="90">
        <v>2.46275463666768E-2</v>
      </c>
      <c r="E27" s="127">
        <v>8.703438395415473</v>
      </c>
      <c r="F27" s="95">
        <v>46.43610162492633</v>
      </c>
      <c r="G27" s="137"/>
      <c r="H27" s="110">
        <v>803</v>
      </c>
      <c r="I27" s="90">
        <v>1.8586672221836447E-2</v>
      </c>
      <c r="J27" s="127">
        <v>28.760744985673352</v>
      </c>
      <c r="K27" s="95">
        <v>56.170391870056797</v>
      </c>
      <c r="L27" s="137"/>
      <c r="M27" s="110">
        <v>171</v>
      </c>
      <c r="N27" s="90">
        <v>1.2796527725810072E-2</v>
      </c>
      <c r="O27" s="127">
        <v>6.1246418338108883</v>
      </c>
      <c r="P27" s="95">
        <v>43.089417279419195</v>
      </c>
    </row>
    <row r="28" spans="1:16" s="136" customFormat="1" ht="16.5" customHeight="1">
      <c r="A28" s="25" t="s">
        <v>191</v>
      </c>
      <c r="B28" s="25" t="s">
        <v>21</v>
      </c>
      <c r="C28" s="119">
        <v>324</v>
      </c>
      <c r="D28" s="90">
        <v>3.28367284889024E-2</v>
      </c>
      <c r="E28" s="127">
        <v>6.9013994504441181</v>
      </c>
      <c r="F28" s="95">
        <v>44.670652587571212</v>
      </c>
      <c r="G28" s="137"/>
      <c r="H28" s="110">
        <v>586</v>
      </c>
      <c r="I28" s="90">
        <v>1.3563872879198203E-2</v>
      </c>
      <c r="J28" s="127">
        <v>12.482160734445225</v>
      </c>
      <c r="K28" s="95">
        <v>47.592942436489025</v>
      </c>
      <c r="L28" s="137"/>
      <c r="M28" s="110">
        <v>89</v>
      </c>
      <c r="N28" s="90">
        <v>6.6601810970590434E-3</v>
      </c>
      <c r="O28" s="127">
        <v>1.8957547873133533</v>
      </c>
      <c r="P28" s="95">
        <v>39.473219992601486</v>
      </c>
    </row>
    <row r="29" spans="1:16" s="136" customFormat="1" ht="16.5" customHeight="1">
      <c r="A29" s="25" t="s">
        <v>191</v>
      </c>
      <c r="B29" s="25" t="s">
        <v>22</v>
      </c>
      <c r="C29" s="119">
        <v>591</v>
      </c>
      <c r="D29" s="90">
        <v>5.9896625114016416E-2</v>
      </c>
      <c r="E29" s="127">
        <v>9.1870045080055966</v>
      </c>
      <c r="F29" s="95">
        <v>46.909849059937159</v>
      </c>
      <c r="G29" s="137"/>
      <c r="H29" s="110">
        <v>2156</v>
      </c>
      <c r="I29" s="90">
        <v>4.9903941855889637E-2</v>
      </c>
      <c r="J29" s="127">
        <v>33.51468988030468</v>
      </c>
      <c r="K29" s="95">
        <v>58.675322355064523</v>
      </c>
      <c r="L29" s="137"/>
      <c r="M29" s="110">
        <v>109</v>
      </c>
      <c r="N29" s="90">
        <v>8.156851006510514E-3</v>
      </c>
      <c r="O29" s="127">
        <v>1.6943883102751438</v>
      </c>
      <c r="P29" s="95">
        <v>39.301027900470601</v>
      </c>
    </row>
    <row r="30" spans="1:16" s="136" customFormat="1" ht="16.5" customHeight="1">
      <c r="A30" s="25" t="s">
        <v>192</v>
      </c>
      <c r="B30" s="25" t="s">
        <v>23</v>
      </c>
      <c r="C30" s="119">
        <v>72</v>
      </c>
      <c r="D30" s="90">
        <v>7.297050775311645E-3</v>
      </c>
      <c r="E30" s="127">
        <v>4.0071237756010687</v>
      </c>
      <c r="F30" s="95">
        <v>41.835144388233587</v>
      </c>
      <c r="G30" s="137"/>
      <c r="H30" s="110">
        <v>27</v>
      </c>
      <c r="I30" s="90">
        <v>6.2495660023609474E-4</v>
      </c>
      <c r="J30" s="127">
        <v>1.5026714158504006</v>
      </c>
      <c r="K30" s="95">
        <v>41.807671863617216</v>
      </c>
      <c r="L30" s="137"/>
      <c r="M30" s="110">
        <v>35</v>
      </c>
      <c r="N30" s="90">
        <v>2.6191723415400735E-3</v>
      </c>
      <c r="O30" s="127">
        <v>1.947907390917186</v>
      </c>
      <c r="P30" s="95">
        <v>39.517816620881931</v>
      </c>
    </row>
    <row r="31" spans="1:16" s="136" customFormat="1" ht="16.5" customHeight="1">
      <c r="A31" s="25" t="s">
        <v>192</v>
      </c>
      <c r="B31" s="25" t="s">
        <v>24</v>
      </c>
      <c r="C31" s="119">
        <v>9</v>
      </c>
      <c r="D31" s="90">
        <v>9.1213134691395562E-4</v>
      </c>
      <c r="E31" s="127">
        <v>1.2153950033760972</v>
      </c>
      <c r="F31" s="95">
        <v>39.100100904720236</v>
      </c>
      <c r="G31" s="137"/>
      <c r="H31" s="110">
        <v>373</v>
      </c>
      <c r="I31" s="90">
        <v>8.6336596995579013E-3</v>
      </c>
      <c r="J31" s="127">
        <v>50.371370695476031</v>
      </c>
      <c r="K31" s="95">
        <v>67.557380221922074</v>
      </c>
      <c r="L31" s="137"/>
      <c r="M31" s="110">
        <v>200</v>
      </c>
      <c r="N31" s="90">
        <v>1.4966699094514705E-2</v>
      </c>
      <c r="O31" s="127">
        <v>27.008777852802162</v>
      </c>
      <c r="P31" s="95">
        <v>60.947817179685316</v>
      </c>
    </row>
    <row r="32" spans="1:16" s="136" customFormat="1" ht="16.5" customHeight="1">
      <c r="A32" s="25" t="s">
        <v>192</v>
      </c>
      <c r="B32" s="25" t="s">
        <v>25</v>
      </c>
      <c r="C32" s="119">
        <v>27</v>
      </c>
      <c r="D32" s="90">
        <v>2.736394040741867E-3</v>
      </c>
      <c r="E32" s="127">
        <v>4.5135406218655971</v>
      </c>
      <c r="F32" s="95">
        <v>42.331278579025081</v>
      </c>
      <c r="G32" s="137"/>
      <c r="H32" s="110">
        <v>216</v>
      </c>
      <c r="I32" s="90">
        <v>4.9996528018887579E-3</v>
      </c>
      <c r="J32" s="127">
        <v>36.108324974924777</v>
      </c>
      <c r="K32" s="95">
        <v>60.041950652089319</v>
      </c>
      <c r="L32" s="137"/>
      <c r="M32" s="110">
        <v>20</v>
      </c>
      <c r="N32" s="90">
        <v>1.4966699094514705E-3</v>
      </c>
      <c r="O32" s="127">
        <v>3.3433634236041456</v>
      </c>
      <c r="P32" s="95">
        <v>40.711096144262775</v>
      </c>
    </row>
    <row r="33" spans="1:16" s="136" customFormat="1" ht="16.5" customHeight="1">
      <c r="A33" s="25" t="s">
        <v>192</v>
      </c>
      <c r="B33" s="25" t="s">
        <v>26</v>
      </c>
      <c r="C33" s="119">
        <v>45</v>
      </c>
      <c r="D33" s="90">
        <v>4.560656734569778E-3</v>
      </c>
      <c r="E33" s="127">
        <v>4.2743161094224922</v>
      </c>
      <c r="F33" s="95">
        <v>42.096911454838903</v>
      </c>
      <c r="G33" s="137"/>
      <c r="H33" s="110">
        <v>102</v>
      </c>
      <c r="I33" s="90">
        <v>2.3609471564474691E-3</v>
      </c>
      <c r="J33" s="127">
        <v>9.688449848024316</v>
      </c>
      <c r="K33" s="95">
        <v>46.120890967487647</v>
      </c>
      <c r="L33" s="137"/>
      <c r="M33" s="110">
        <v>56</v>
      </c>
      <c r="N33" s="90">
        <v>4.1906757464641176E-3</v>
      </c>
      <c r="O33" s="127">
        <v>5.3191489361702127</v>
      </c>
      <c r="P33" s="95">
        <v>42.400625831699728</v>
      </c>
    </row>
    <row r="34" spans="1:16" s="136" customFormat="1" ht="16.5" customHeight="1">
      <c r="A34" s="25" t="s">
        <v>192</v>
      </c>
      <c r="B34" s="25" t="s">
        <v>27</v>
      </c>
      <c r="C34" s="119">
        <v>0</v>
      </c>
      <c r="D34" s="90">
        <v>0</v>
      </c>
      <c r="E34" s="127">
        <v>0</v>
      </c>
      <c r="F34" s="95">
        <v>37.909384164272282</v>
      </c>
      <c r="G34" s="137"/>
      <c r="H34" s="110">
        <v>0</v>
      </c>
      <c r="I34" s="90">
        <v>0</v>
      </c>
      <c r="J34" s="127">
        <v>0</v>
      </c>
      <c r="K34" s="95">
        <v>41.015889981003433</v>
      </c>
      <c r="L34" s="137"/>
      <c r="M34" s="110">
        <v>22</v>
      </c>
      <c r="N34" s="90">
        <v>1.6463369003966175E-3</v>
      </c>
      <c r="O34" s="127">
        <v>5.8139534883720927</v>
      </c>
      <c r="P34" s="95">
        <v>42.823742093615358</v>
      </c>
    </row>
    <row r="35" spans="1:16" s="136" customFormat="1" ht="16.5" customHeight="1">
      <c r="A35" s="25" t="s">
        <v>192</v>
      </c>
      <c r="B35" s="25" t="s">
        <v>28</v>
      </c>
      <c r="C35" s="119">
        <v>9</v>
      </c>
      <c r="D35" s="90">
        <v>9.1213134691395562E-4</v>
      </c>
      <c r="E35" s="127">
        <v>2.9154518950437316</v>
      </c>
      <c r="F35" s="95">
        <v>40.765638606454687</v>
      </c>
      <c r="G35" s="137"/>
      <c r="H35" s="110">
        <v>0</v>
      </c>
      <c r="I35" s="90">
        <v>0</v>
      </c>
      <c r="J35" s="127">
        <v>0</v>
      </c>
      <c r="K35" s="95">
        <v>41.015889981003433</v>
      </c>
      <c r="L35" s="137"/>
      <c r="M35" s="110">
        <v>24</v>
      </c>
      <c r="N35" s="90">
        <v>1.7960038913417645E-3</v>
      </c>
      <c r="O35" s="127">
        <v>7.7745383867832851</v>
      </c>
      <c r="P35" s="95">
        <v>44.500273462804408</v>
      </c>
    </row>
    <row r="36" spans="1:16" s="136" customFormat="1" ht="16.5" customHeight="1">
      <c r="A36" s="25" t="s">
        <v>192</v>
      </c>
      <c r="B36" s="25" t="s">
        <v>29</v>
      </c>
      <c r="C36" s="119">
        <v>9</v>
      </c>
      <c r="D36" s="90">
        <v>9.1213134691395562E-4</v>
      </c>
      <c r="E36" s="127">
        <v>14.084507042253522</v>
      </c>
      <c r="F36" s="95">
        <v>51.707909145519665</v>
      </c>
      <c r="G36" s="137"/>
      <c r="H36" s="110">
        <v>0</v>
      </c>
      <c r="I36" s="90">
        <v>0</v>
      </c>
      <c r="J36" s="127">
        <v>0</v>
      </c>
      <c r="K36" s="95">
        <v>41.015889981003433</v>
      </c>
      <c r="L36" s="137"/>
      <c r="M36" s="110">
        <v>0</v>
      </c>
      <c r="N36" s="90">
        <v>0</v>
      </c>
      <c r="O36" s="127">
        <v>0</v>
      </c>
      <c r="P36" s="95">
        <v>37.852126016106638</v>
      </c>
    </row>
    <row r="37" spans="1:16" s="136" customFormat="1" ht="16.5" customHeight="1">
      <c r="A37" s="25" t="s">
        <v>192</v>
      </c>
      <c r="B37" s="25" t="s">
        <v>30</v>
      </c>
      <c r="C37" s="119">
        <v>9</v>
      </c>
      <c r="D37" s="90">
        <v>9.1213134691395562E-4</v>
      </c>
      <c r="E37" s="127">
        <v>6.3069376313945336</v>
      </c>
      <c r="F37" s="95">
        <v>44.088261153071919</v>
      </c>
      <c r="G37" s="137"/>
      <c r="H37" s="110">
        <v>0</v>
      </c>
      <c r="I37" s="90">
        <v>0</v>
      </c>
      <c r="J37" s="127">
        <v>0</v>
      </c>
      <c r="K37" s="95">
        <v>41.015889981003433</v>
      </c>
      <c r="L37" s="137"/>
      <c r="M37" s="110">
        <v>0</v>
      </c>
      <c r="N37" s="90">
        <v>0</v>
      </c>
      <c r="O37" s="127">
        <v>0</v>
      </c>
      <c r="P37" s="95">
        <v>37.852126016106638</v>
      </c>
    </row>
    <row r="38" spans="1:16" s="136" customFormat="1" ht="16.5" customHeight="1">
      <c r="A38" s="25" t="s">
        <v>193</v>
      </c>
      <c r="B38" s="25" t="s">
        <v>31</v>
      </c>
      <c r="C38" s="119">
        <v>341</v>
      </c>
      <c r="D38" s="90">
        <v>3.4559643255295432E-2</v>
      </c>
      <c r="E38" s="127">
        <v>5.2070608355729293</v>
      </c>
      <c r="F38" s="95">
        <v>43.010717054587765</v>
      </c>
      <c r="G38" s="137"/>
      <c r="H38" s="110">
        <v>2292</v>
      </c>
      <c r="I38" s="90">
        <v>5.3051871397819597E-2</v>
      </c>
      <c r="J38" s="127">
        <v>34.998778402150009</v>
      </c>
      <c r="K38" s="95">
        <v>59.457312610151121</v>
      </c>
      <c r="L38" s="137"/>
      <c r="M38" s="110">
        <v>707</v>
      </c>
      <c r="N38" s="90">
        <v>5.2907281299109481E-2</v>
      </c>
      <c r="O38" s="127">
        <v>10.795870999267041</v>
      </c>
      <c r="P38" s="95">
        <v>47.083869258981224</v>
      </c>
    </row>
    <row r="39" spans="1:16" s="136" customFormat="1" ht="16.5" customHeight="1">
      <c r="A39" s="25" t="s">
        <v>193</v>
      </c>
      <c r="B39" s="25" t="s">
        <v>32</v>
      </c>
      <c r="C39" s="119">
        <v>360</v>
      </c>
      <c r="D39" s="90">
        <v>3.6485253876558224E-2</v>
      </c>
      <c r="E39" s="127">
        <v>6.887052341597796</v>
      </c>
      <c r="F39" s="95">
        <v>44.656596792843658</v>
      </c>
      <c r="G39" s="137"/>
      <c r="H39" s="110">
        <v>3044</v>
      </c>
      <c r="I39" s="90">
        <v>7.0458070041432314E-2</v>
      </c>
      <c r="J39" s="127">
        <v>58.233853688399144</v>
      </c>
      <c r="K39" s="95">
        <v>71.700249727849567</v>
      </c>
      <c r="L39" s="137"/>
      <c r="M39" s="110">
        <v>758</v>
      </c>
      <c r="N39" s="90">
        <v>5.6723789568210732E-2</v>
      </c>
      <c r="O39" s="127">
        <v>14.501071319253137</v>
      </c>
      <c r="P39" s="95">
        <v>50.252252617753356</v>
      </c>
    </row>
    <row r="40" spans="1:16" s="136" customFormat="1" ht="16.5" customHeight="1">
      <c r="A40" s="25" t="s">
        <v>193</v>
      </c>
      <c r="B40" s="25" t="s">
        <v>33</v>
      </c>
      <c r="C40" s="119">
        <v>81</v>
      </c>
      <c r="D40" s="90">
        <v>8.2091821222256001E-3</v>
      </c>
      <c r="E40" s="127">
        <v>3.8274346737230069</v>
      </c>
      <c r="F40" s="95">
        <v>41.659103824393895</v>
      </c>
      <c r="G40" s="137"/>
      <c r="H40" s="110">
        <v>508</v>
      </c>
      <c r="I40" s="90">
        <v>1.1758442700738374E-2</v>
      </c>
      <c r="J40" s="127">
        <v>24.004158200633182</v>
      </c>
      <c r="K40" s="95">
        <v>53.664069330246207</v>
      </c>
      <c r="L40" s="137"/>
      <c r="M40" s="110">
        <v>182</v>
      </c>
      <c r="N40" s="90">
        <v>1.3619696176008382E-2</v>
      </c>
      <c r="O40" s="127">
        <v>8.5999149458961401</v>
      </c>
      <c r="P40" s="95">
        <v>45.206067786665301</v>
      </c>
    </row>
    <row r="41" spans="1:16" s="136" customFormat="1" ht="16.5" customHeight="1">
      <c r="A41" s="25" t="s">
        <v>193</v>
      </c>
      <c r="B41" s="25" t="s">
        <v>34</v>
      </c>
      <c r="C41" s="119">
        <v>108</v>
      </c>
      <c r="D41" s="90">
        <v>1.0945576162967468E-2</v>
      </c>
      <c r="E41" s="127">
        <v>6.5641524342065276</v>
      </c>
      <c r="F41" s="95">
        <v>44.34025327970442</v>
      </c>
      <c r="G41" s="137"/>
      <c r="H41" s="110">
        <v>426</v>
      </c>
      <c r="I41" s="90">
        <v>9.8604263592806055E-3</v>
      </c>
      <c r="J41" s="127">
        <v>25.891934601592414</v>
      </c>
      <c r="K41" s="95">
        <v>54.658769260609546</v>
      </c>
      <c r="L41" s="137"/>
      <c r="M41" s="110">
        <v>174</v>
      </c>
      <c r="N41" s="90">
        <v>1.3021028212227793E-2</v>
      </c>
      <c r="O41" s="127">
        <v>10.575578921777183</v>
      </c>
      <c r="P41" s="95">
        <v>46.895493545899441</v>
      </c>
    </row>
    <row r="42" spans="1:16" s="136" customFormat="1" ht="16.5" customHeight="1">
      <c r="A42" s="25" t="s">
        <v>193</v>
      </c>
      <c r="B42" s="25" t="s">
        <v>35</v>
      </c>
      <c r="C42" s="119">
        <v>60</v>
      </c>
      <c r="D42" s="90">
        <v>6.0808756460930371E-3</v>
      </c>
      <c r="E42" s="127">
        <v>7.5103266992114159</v>
      </c>
      <c r="F42" s="95">
        <v>45.267215735196537</v>
      </c>
      <c r="G42" s="137"/>
      <c r="H42" s="110">
        <v>211</v>
      </c>
      <c r="I42" s="90">
        <v>4.8839200981413327E-3</v>
      </c>
      <c r="J42" s="127">
        <v>26.411315558893477</v>
      </c>
      <c r="K42" s="95">
        <v>54.93243949072626</v>
      </c>
      <c r="L42" s="137"/>
      <c r="M42" s="110">
        <v>163</v>
      </c>
      <c r="N42" s="90">
        <v>1.2197859762029485E-2</v>
      </c>
      <c r="O42" s="127">
        <v>20.403054199524345</v>
      </c>
      <c r="P42" s="95">
        <v>55.299144209752221</v>
      </c>
    </row>
    <row r="43" spans="1:16" s="136" customFormat="1" ht="16.5" customHeight="1">
      <c r="A43" s="25" t="s">
        <v>194</v>
      </c>
      <c r="B43" s="25" t="s">
        <v>36</v>
      </c>
      <c r="C43" s="119">
        <v>135</v>
      </c>
      <c r="D43" s="90">
        <v>1.3681970203709334E-2</v>
      </c>
      <c r="E43" s="127">
        <v>6.5831179597210712</v>
      </c>
      <c r="F43" s="95">
        <v>44.35883371541366</v>
      </c>
      <c r="G43" s="137"/>
      <c r="H43" s="110">
        <v>575</v>
      </c>
      <c r="I43" s="90">
        <v>1.3309260930953869E-2</v>
      </c>
      <c r="J43" s="127">
        <v>28.039206124737895</v>
      </c>
      <c r="K43" s="95">
        <v>55.790201369549294</v>
      </c>
      <c r="L43" s="137"/>
      <c r="M43" s="110">
        <v>429</v>
      </c>
      <c r="N43" s="90">
        <v>3.2103569557734045E-2</v>
      </c>
      <c r="O43" s="127">
        <v>20.919685960891403</v>
      </c>
      <c r="P43" s="95">
        <v>55.740925310358051</v>
      </c>
    </row>
    <row r="44" spans="1:16" s="136" customFormat="1" ht="16.5" customHeight="1">
      <c r="A44" s="25" t="s">
        <v>194</v>
      </c>
      <c r="B44" s="25" t="s">
        <v>37</v>
      </c>
      <c r="C44" s="119">
        <v>60</v>
      </c>
      <c r="D44" s="90">
        <v>6.0808756460930371E-3</v>
      </c>
      <c r="E44" s="127">
        <v>4.7547349235280132</v>
      </c>
      <c r="F44" s="95">
        <v>42.567575496399542</v>
      </c>
      <c r="G44" s="137"/>
      <c r="H44" s="110">
        <v>210</v>
      </c>
      <c r="I44" s="90">
        <v>4.8607735573918476E-3</v>
      </c>
      <c r="J44" s="127">
        <v>16.641572232348047</v>
      </c>
      <c r="K44" s="95">
        <v>49.784603655060309</v>
      </c>
      <c r="L44" s="137"/>
      <c r="M44" s="110">
        <v>224</v>
      </c>
      <c r="N44" s="90">
        <v>1.676270298585647E-2</v>
      </c>
      <c r="O44" s="127">
        <v>17.751010381171248</v>
      </c>
      <c r="P44" s="95">
        <v>53.031333895832134</v>
      </c>
    </row>
    <row r="45" spans="1:16" s="136" customFormat="1" ht="16.5" customHeight="1">
      <c r="A45" s="25" t="s">
        <v>194</v>
      </c>
      <c r="B45" s="25" t="s">
        <v>38</v>
      </c>
      <c r="C45" s="119">
        <v>102</v>
      </c>
      <c r="D45" s="90">
        <v>1.0337488598358164E-2</v>
      </c>
      <c r="E45" s="127">
        <v>7.7785403797757953</v>
      </c>
      <c r="F45" s="95">
        <v>45.529983410378705</v>
      </c>
      <c r="G45" s="137"/>
      <c r="H45" s="110">
        <v>229</v>
      </c>
      <c r="I45" s="90">
        <v>5.3005578316320627E-3</v>
      </c>
      <c r="J45" s="127">
        <v>17.463585754594678</v>
      </c>
      <c r="K45" s="95">
        <v>50.21773588031801</v>
      </c>
      <c r="L45" s="137"/>
      <c r="M45" s="110">
        <v>134</v>
      </c>
      <c r="N45" s="90">
        <v>1.0027688393324852E-2</v>
      </c>
      <c r="O45" s="127">
        <v>10.218866773430946</v>
      </c>
      <c r="P45" s="95">
        <v>46.590462579396586</v>
      </c>
    </row>
    <row r="46" spans="1:16" s="136" customFormat="1" ht="16.5" customHeight="1">
      <c r="A46" s="25" t="s">
        <v>194</v>
      </c>
      <c r="B46" s="25" t="s">
        <v>39</v>
      </c>
      <c r="C46" s="119">
        <v>69</v>
      </c>
      <c r="D46" s="90">
        <v>6.993006993006993E-3</v>
      </c>
      <c r="E46" s="127">
        <v>8.6672528576811967</v>
      </c>
      <c r="F46" s="95">
        <v>46.400650824632905</v>
      </c>
      <c r="G46" s="137"/>
      <c r="H46" s="110">
        <v>222</v>
      </c>
      <c r="I46" s="90">
        <v>5.1385320463856674E-3</v>
      </c>
      <c r="J46" s="127">
        <v>27.885943976887326</v>
      </c>
      <c r="K46" s="95">
        <v>55.709445064026653</v>
      </c>
      <c r="L46" s="137"/>
      <c r="M46" s="110">
        <v>46</v>
      </c>
      <c r="N46" s="90">
        <v>3.4423407917383822E-3</v>
      </c>
      <c r="O46" s="127">
        <v>5.7781685717874636</v>
      </c>
      <c r="P46" s="95">
        <v>42.793141768555955</v>
      </c>
    </row>
    <row r="47" spans="1:16" s="136" customFormat="1" ht="16.5" customHeight="1">
      <c r="A47" s="25" t="s">
        <v>194</v>
      </c>
      <c r="B47" s="25" t="s">
        <v>40</v>
      </c>
      <c r="C47" s="119">
        <v>54</v>
      </c>
      <c r="D47" s="90">
        <v>5.472788081483734E-3</v>
      </c>
      <c r="E47" s="127">
        <v>5.4097375275495896</v>
      </c>
      <c r="F47" s="95">
        <v>43.209278451800081</v>
      </c>
      <c r="G47" s="137"/>
      <c r="H47" s="110">
        <v>295</v>
      </c>
      <c r="I47" s="90">
        <v>6.8282295210980717E-3</v>
      </c>
      <c r="J47" s="127">
        <v>29.553195752354238</v>
      </c>
      <c r="K47" s="95">
        <v>56.587947001074077</v>
      </c>
      <c r="L47" s="137"/>
      <c r="M47" s="110">
        <v>114</v>
      </c>
      <c r="N47" s="90">
        <v>8.5310184838733819E-3</v>
      </c>
      <c r="O47" s="127">
        <v>11.420557002604689</v>
      </c>
      <c r="P47" s="95">
        <v>47.618049483126377</v>
      </c>
    </row>
    <row r="48" spans="1:16" s="136" customFormat="1" ht="16.5" customHeight="1">
      <c r="A48" s="25" t="s">
        <v>194</v>
      </c>
      <c r="B48" s="25" t="s">
        <v>41</v>
      </c>
      <c r="C48" s="119">
        <v>36</v>
      </c>
      <c r="D48" s="90">
        <v>3.6485253876558225E-3</v>
      </c>
      <c r="E48" s="127">
        <v>4.6589879642810921</v>
      </c>
      <c r="F48" s="95">
        <v>42.473772652957194</v>
      </c>
      <c r="G48" s="137"/>
      <c r="H48" s="110">
        <v>147</v>
      </c>
      <c r="I48" s="90">
        <v>3.4025414901742933E-3</v>
      </c>
      <c r="J48" s="127">
        <v>19.024200854147793</v>
      </c>
      <c r="K48" s="95">
        <v>51.040049227418159</v>
      </c>
      <c r="L48" s="137"/>
      <c r="M48" s="110">
        <v>94</v>
      </c>
      <c r="N48" s="90">
        <v>7.0343485744219112E-3</v>
      </c>
      <c r="O48" s="127">
        <v>12.165135240067297</v>
      </c>
      <c r="P48" s="95">
        <v>48.254751710575519</v>
      </c>
    </row>
    <row r="49" spans="1:16" s="136" customFormat="1" ht="16.5" customHeight="1">
      <c r="A49" s="25" t="s">
        <v>195</v>
      </c>
      <c r="B49" s="25" t="s">
        <v>42</v>
      </c>
      <c r="C49" s="119">
        <v>36</v>
      </c>
      <c r="D49" s="90">
        <v>3.6485253876558225E-3</v>
      </c>
      <c r="E49" s="127">
        <v>2.2797796213032742</v>
      </c>
      <c r="F49" s="95">
        <v>40.14287348426901</v>
      </c>
      <c r="G49" s="137"/>
      <c r="H49" s="110">
        <v>613</v>
      </c>
      <c r="I49" s="90">
        <v>1.4188829479434298E-2</v>
      </c>
      <c r="J49" s="127">
        <v>38.819580773858526</v>
      </c>
      <c r="K49" s="95">
        <v>61.470555201349626</v>
      </c>
      <c r="L49" s="137"/>
      <c r="M49" s="110">
        <v>20</v>
      </c>
      <c r="N49" s="90">
        <v>1.4966699094514705E-3</v>
      </c>
      <c r="O49" s="127">
        <v>1.2665442340573745</v>
      </c>
      <c r="P49" s="95">
        <v>38.935170744536123</v>
      </c>
    </row>
    <row r="50" spans="1:16" s="136" customFormat="1" ht="16.5" customHeight="1">
      <c r="A50" s="25" t="s">
        <v>195</v>
      </c>
      <c r="B50" s="25" t="s">
        <v>43</v>
      </c>
      <c r="C50" s="119">
        <v>152</v>
      </c>
      <c r="D50" s="90">
        <v>1.5404884970102362E-2</v>
      </c>
      <c r="E50" s="127">
        <v>7.6694081437004895</v>
      </c>
      <c r="F50" s="95">
        <v>45.423067074490845</v>
      </c>
      <c r="G50" s="137"/>
      <c r="H50" s="110">
        <v>1312</v>
      </c>
      <c r="I50" s="90">
        <v>3.0368261463324307E-2</v>
      </c>
      <c r="J50" s="127">
        <v>66.199101871941068</v>
      </c>
      <c r="K50" s="95">
        <v>75.897267875480793</v>
      </c>
      <c r="L50" s="137"/>
      <c r="M50" s="110">
        <v>268</v>
      </c>
      <c r="N50" s="90">
        <v>2.0055376786649703E-2</v>
      </c>
      <c r="O50" s="127">
        <v>13.522377516524546</v>
      </c>
      <c r="P50" s="95">
        <v>49.415353964481533</v>
      </c>
    </row>
    <row r="51" spans="1:16" s="136" customFormat="1" ht="16.5" customHeight="1">
      <c r="A51" s="25" t="s">
        <v>195</v>
      </c>
      <c r="B51" s="25" t="s">
        <v>44</v>
      </c>
      <c r="C51" s="119">
        <v>180</v>
      </c>
      <c r="D51" s="90">
        <v>1.8242626938279112E-2</v>
      </c>
      <c r="E51" s="127">
        <v>6.998716901901318</v>
      </c>
      <c r="F51" s="95">
        <v>44.765994034809296</v>
      </c>
      <c r="G51" s="137"/>
      <c r="H51" s="110">
        <v>860</v>
      </c>
      <c r="I51" s="90">
        <v>1.9906025044557091E-2</v>
      </c>
      <c r="J51" s="127">
        <v>33.438314086861851</v>
      </c>
      <c r="K51" s="95">
        <v>58.635078713719906</v>
      </c>
      <c r="L51" s="137"/>
      <c r="M51" s="110">
        <v>313</v>
      </c>
      <c r="N51" s="90">
        <v>2.3422884082915513E-2</v>
      </c>
      <c r="O51" s="127">
        <v>12.16999105719507</v>
      </c>
      <c r="P51" s="95">
        <v>48.258904007037842</v>
      </c>
    </row>
    <row r="52" spans="1:16" s="136" customFormat="1" ht="16.5" customHeight="1">
      <c r="A52" s="25" t="s">
        <v>195</v>
      </c>
      <c r="B52" s="25" t="s">
        <v>45</v>
      </c>
      <c r="C52" s="119">
        <v>153</v>
      </c>
      <c r="D52" s="90">
        <v>1.5506232897537246E-2</v>
      </c>
      <c r="E52" s="127">
        <v>6.4142875110049049</v>
      </c>
      <c r="F52" s="95">
        <v>44.193431322755089</v>
      </c>
      <c r="G52" s="137"/>
      <c r="H52" s="110">
        <v>911</v>
      </c>
      <c r="I52" s="90">
        <v>2.1086498622780826E-2</v>
      </c>
      <c r="J52" s="127">
        <v>38.19226093153901</v>
      </c>
      <c r="K52" s="95">
        <v>61.140010226238324</v>
      </c>
      <c r="L52" s="137"/>
      <c r="M52" s="110">
        <v>251</v>
      </c>
      <c r="N52" s="90">
        <v>1.8783207363615953E-2</v>
      </c>
      <c r="O52" s="127">
        <v>10.522785393870793</v>
      </c>
      <c r="P52" s="95">
        <v>46.850348851733457</v>
      </c>
    </row>
    <row r="53" spans="1:16" s="136" customFormat="1" ht="16.5" customHeight="1">
      <c r="A53" s="25" t="s">
        <v>195</v>
      </c>
      <c r="B53" s="25" t="s">
        <v>46</v>
      </c>
      <c r="C53" s="119">
        <v>83</v>
      </c>
      <c r="D53" s="90">
        <v>8.4118779770953681E-3</v>
      </c>
      <c r="E53" s="127">
        <v>6.8027210884353737</v>
      </c>
      <c r="F53" s="95">
        <v>44.573977862697888</v>
      </c>
      <c r="G53" s="137"/>
      <c r="H53" s="110">
        <v>289</v>
      </c>
      <c r="I53" s="90">
        <v>6.6893502766011623E-3</v>
      </c>
      <c r="J53" s="127">
        <v>23.686583066961724</v>
      </c>
      <c r="K53" s="95">
        <v>53.496733853869024</v>
      </c>
      <c r="L53" s="137"/>
      <c r="M53" s="110">
        <v>77</v>
      </c>
      <c r="N53" s="90">
        <v>5.7621791513881616E-3</v>
      </c>
      <c r="O53" s="127">
        <v>6.3109581181870338</v>
      </c>
      <c r="P53" s="95">
        <v>43.248739681423046</v>
      </c>
    </row>
    <row r="54" spans="1:16" s="136" customFormat="1" ht="16.5" customHeight="1">
      <c r="A54" s="25" t="s">
        <v>195</v>
      </c>
      <c r="B54" s="25" t="s">
        <v>47</v>
      </c>
      <c r="C54" s="119">
        <v>36</v>
      </c>
      <c r="D54" s="90">
        <v>3.6485253876558225E-3</v>
      </c>
      <c r="E54" s="127">
        <v>3.6889025514909313</v>
      </c>
      <c r="F54" s="95">
        <v>41.523384558991857</v>
      </c>
      <c r="G54" s="137"/>
      <c r="H54" s="110">
        <v>514</v>
      </c>
      <c r="I54" s="90">
        <v>1.1897321945235285E-2</v>
      </c>
      <c r="J54" s="127">
        <v>52.669330874064968</v>
      </c>
      <c r="K54" s="95">
        <v>68.768212621595396</v>
      </c>
      <c r="L54" s="137"/>
      <c r="M54" s="110">
        <v>56</v>
      </c>
      <c r="N54" s="90">
        <v>4.1906757464641176E-3</v>
      </c>
      <c r="O54" s="127">
        <v>5.7382928578747823</v>
      </c>
      <c r="P54" s="95">
        <v>42.759043329208801</v>
      </c>
    </row>
    <row r="55" spans="1:16" s="136" customFormat="1" ht="16.5" customHeight="1">
      <c r="A55" s="25" t="s">
        <v>196</v>
      </c>
      <c r="B55" s="25" t="s">
        <v>48</v>
      </c>
      <c r="C55" s="119">
        <v>135</v>
      </c>
      <c r="D55" s="90">
        <v>1.3681970203709334E-2</v>
      </c>
      <c r="E55" s="127">
        <v>6.3404095434905132</v>
      </c>
      <c r="F55" s="95">
        <v>44.121053427152994</v>
      </c>
      <c r="G55" s="137"/>
      <c r="H55" s="110">
        <v>780</v>
      </c>
      <c r="I55" s="90">
        <v>1.8054301784598291E-2</v>
      </c>
      <c r="J55" s="127">
        <v>36.633477362389627</v>
      </c>
      <c r="K55" s="95">
        <v>60.318661942142526</v>
      </c>
      <c r="L55" s="137"/>
      <c r="M55" s="110">
        <v>201</v>
      </c>
      <c r="N55" s="90">
        <v>1.5041532589987278E-2</v>
      </c>
      <c r="O55" s="127">
        <v>9.4401653203080969</v>
      </c>
      <c r="P55" s="95">
        <v>45.924580977201487</v>
      </c>
    </row>
    <row r="56" spans="1:16" s="136" customFormat="1" ht="16.5" customHeight="1">
      <c r="A56" s="25" t="s">
        <v>196</v>
      </c>
      <c r="B56" s="25" t="s">
        <v>49</v>
      </c>
      <c r="C56" s="119">
        <v>117</v>
      </c>
      <c r="D56" s="90">
        <v>1.1857707509881422E-2</v>
      </c>
      <c r="E56" s="127">
        <v>6.0086277732128188</v>
      </c>
      <c r="F56" s="95">
        <v>43.796008394922552</v>
      </c>
      <c r="G56" s="137"/>
      <c r="H56" s="110">
        <v>328</v>
      </c>
      <c r="I56" s="90">
        <v>7.5920653658310766E-3</v>
      </c>
      <c r="J56" s="127">
        <v>16.844700082169268</v>
      </c>
      <c r="K56" s="95">
        <v>49.89163500579091</v>
      </c>
      <c r="L56" s="137"/>
      <c r="M56" s="110">
        <v>272</v>
      </c>
      <c r="N56" s="90">
        <v>2.0354710768539997E-2</v>
      </c>
      <c r="O56" s="127">
        <v>13.968775677896467</v>
      </c>
      <c r="P56" s="95">
        <v>49.797077051961615</v>
      </c>
    </row>
    <row r="57" spans="1:16" s="136" customFormat="1" ht="16.5" customHeight="1">
      <c r="A57" s="25" t="s">
        <v>196</v>
      </c>
      <c r="B57" s="25" t="s">
        <v>50</v>
      </c>
      <c r="C57" s="119">
        <v>81</v>
      </c>
      <c r="D57" s="90">
        <v>8.2091821222256001E-3</v>
      </c>
      <c r="E57" s="127">
        <v>7.4503311258278142</v>
      </c>
      <c r="F57" s="95">
        <v>45.208438355511582</v>
      </c>
      <c r="G57" s="137"/>
      <c r="H57" s="110">
        <v>187</v>
      </c>
      <c r="I57" s="90">
        <v>4.3284031201536932E-3</v>
      </c>
      <c r="J57" s="127">
        <v>17.200147167034583</v>
      </c>
      <c r="K57" s="95">
        <v>50.078925826029852</v>
      </c>
      <c r="L57" s="137"/>
      <c r="M57" s="110">
        <v>208</v>
      </c>
      <c r="N57" s="90">
        <v>1.5565367058295292E-2</v>
      </c>
      <c r="O57" s="127">
        <v>19.131714495952906</v>
      </c>
      <c r="P57" s="95">
        <v>54.21199878918906</v>
      </c>
    </row>
    <row r="58" spans="1:16" s="136" customFormat="1" ht="16.5" customHeight="1">
      <c r="A58" s="25" t="s">
        <v>196</v>
      </c>
      <c r="B58" s="25" t="s">
        <v>51</v>
      </c>
      <c r="C58" s="119">
        <v>90</v>
      </c>
      <c r="D58" s="90">
        <v>9.121313469139556E-3</v>
      </c>
      <c r="E58" s="127">
        <v>5.9159929008085195</v>
      </c>
      <c r="F58" s="95">
        <v>43.705254448251168</v>
      </c>
      <c r="G58" s="137"/>
      <c r="H58" s="110">
        <v>330</v>
      </c>
      <c r="I58" s="90">
        <v>7.6383584473300467E-3</v>
      </c>
      <c r="J58" s="127">
        <v>21.691973969631235</v>
      </c>
      <c r="K58" s="95">
        <v>52.445742047207716</v>
      </c>
      <c r="L58" s="137"/>
      <c r="M58" s="110">
        <v>135</v>
      </c>
      <c r="N58" s="90">
        <v>1.0102521888797426E-2</v>
      </c>
      <c r="O58" s="127">
        <v>8.8739893512127779</v>
      </c>
      <c r="P58" s="95">
        <v>45.440433734489112</v>
      </c>
    </row>
    <row r="59" spans="1:16" s="136" customFormat="1" ht="16.5" customHeight="1">
      <c r="A59" s="25" t="s">
        <v>196</v>
      </c>
      <c r="B59" s="25" t="s">
        <v>52</v>
      </c>
      <c r="C59" s="119">
        <v>179</v>
      </c>
      <c r="D59" s="90">
        <v>1.8141279010844228E-2</v>
      </c>
      <c r="E59" s="127">
        <v>7.6212372801975565</v>
      </c>
      <c r="F59" s="95">
        <v>45.375874307188489</v>
      </c>
      <c r="G59" s="137"/>
      <c r="H59" s="110">
        <v>724</v>
      </c>
      <c r="I59" s="90">
        <v>1.6758095502627132E-2</v>
      </c>
      <c r="J59" s="127">
        <v>30.8255630774471</v>
      </c>
      <c r="K59" s="95">
        <v>57.258377931889484</v>
      </c>
      <c r="L59" s="137"/>
      <c r="M59" s="110">
        <v>480</v>
      </c>
      <c r="N59" s="90">
        <v>3.5920077826835289E-2</v>
      </c>
      <c r="O59" s="127">
        <v>20.43683739941244</v>
      </c>
      <c r="P59" s="95">
        <v>55.328032830902913</v>
      </c>
    </row>
    <row r="60" spans="1:16" s="136" customFormat="1" ht="16.5" customHeight="1">
      <c r="A60" s="25" t="s">
        <v>82</v>
      </c>
      <c r="B60" s="25" t="s">
        <v>53</v>
      </c>
      <c r="C60" s="119">
        <v>9</v>
      </c>
      <c r="D60" s="90">
        <v>9.1213134691395562E-4</v>
      </c>
      <c r="E60" s="127">
        <v>6.5406976744186043</v>
      </c>
      <c r="F60" s="95">
        <v>44.317274762395158</v>
      </c>
      <c r="G60" s="137"/>
      <c r="H60" s="110">
        <v>0</v>
      </c>
      <c r="I60" s="90">
        <v>0</v>
      </c>
      <c r="J60" s="127">
        <v>0</v>
      </c>
      <c r="K60" s="95">
        <v>41.015889981003433</v>
      </c>
      <c r="L60" s="137"/>
      <c r="M60" s="110">
        <v>0</v>
      </c>
      <c r="N60" s="90">
        <v>0</v>
      </c>
      <c r="O60" s="127">
        <v>0</v>
      </c>
      <c r="P60" s="95">
        <v>37.852126016106638</v>
      </c>
    </row>
    <row r="61" spans="1:16" s="136" customFormat="1" ht="16.5" customHeight="1">
      <c r="A61" s="25" t="s">
        <v>82</v>
      </c>
      <c r="B61" s="25" t="s">
        <v>54</v>
      </c>
      <c r="C61" s="119">
        <v>0</v>
      </c>
      <c r="D61" s="90">
        <v>0</v>
      </c>
      <c r="E61" s="127">
        <v>0</v>
      </c>
      <c r="F61" s="95">
        <v>37.909384164272282</v>
      </c>
      <c r="G61" s="137"/>
      <c r="H61" s="110">
        <v>0</v>
      </c>
      <c r="I61" s="90">
        <v>0</v>
      </c>
      <c r="J61" s="127">
        <v>0</v>
      </c>
      <c r="K61" s="95">
        <v>41.015889981003433</v>
      </c>
      <c r="L61" s="137"/>
      <c r="M61" s="110">
        <v>0</v>
      </c>
      <c r="N61" s="90">
        <v>0</v>
      </c>
      <c r="O61" s="127">
        <v>0</v>
      </c>
      <c r="P61" s="95">
        <v>37.852126016106638</v>
      </c>
    </row>
    <row r="62" spans="1:16" s="136" customFormat="1" ht="16.5" customHeight="1">
      <c r="A62" s="25" t="s">
        <v>82</v>
      </c>
      <c r="B62" s="25" t="s">
        <v>55</v>
      </c>
      <c r="C62" s="119">
        <v>0</v>
      </c>
      <c r="D62" s="90">
        <v>0</v>
      </c>
      <c r="E62" s="127">
        <v>0</v>
      </c>
      <c r="F62" s="95">
        <v>37.909384164272282</v>
      </c>
      <c r="G62" s="137"/>
      <c r="H62" s="110">
        <v>0</v>
      </c>
      <c r="I62" s="90">
        <v>0</v>
      </c>
      <c r="J62" s="127">
        <v>0</v>
      </c>
      <c r="K62" s="95">
        <v>41.015889981003433</v>
      </c>
      <c r="L62" s="137"/>
      <c r="M62" s="110">
        <v>0</v>
      </c>
      <c r="N62" s="90">
        <v>0</v>
      </c>
      <c r="O62" s="127">
        <v>0</v>
      </c>
      <c r="P62" s="95">
        <v>37.852126016106638</v>
      </c>
    </row>
    <row r="63" spans="1:16" s="136" customFormat="1" ht="16.5" customHeight="1">
      <c r="A63" s="25" t="s">
        <v>82</v>
      </c>
      <c r="B63" s="25" t="s">
        <v>56</v>
      </c>
      <c r="C63" s="119">
        <v>0</v>
      </c>
      <c r="D63" s="90">
        <v>0</v>
      </c>
      <c r="E63" s="127">
        <v>0</v>
      </c>
      <c r="F63" s="95">
        <v>37.909384164272282</v>
      </c>
      <c r="G63" s="137"/>
      <c r="H63" s="110">
        <v>0</v>
      </c>
      <c r="I63" s="90">
        <v>0</v>
      </c>
      <c r="J63" s="127">
        <v>0</v>
      </c>
      <c r="K63" s="95">
        <v>41.015889981003433</v>
      </c>
      <c r="L63" s="137"/>
      <c r="M63" s="110">
        <v>0</v>
      </c>
      <c r="N63" s="90">
        <v>0</v>
      </c>
      <c r="O63" s="127">
        <v>0</v>
      </c>
      <c r="P63" s="95">
        <v>37.852126016106638</v>
      </c>
    </row>
    <row r="64" spans="1:16" s="136" customFormat="1" ht="16.5" customHeight="1">
      <c r="A64" s="25" t="s">
        <v>82</v>
      </c>
      <c r="B64" s="25" t="s">
        <v>57</v>
      </c>
      <c r="C64" s="119">
        <v>0</v>
      </c>
      <c r="D64" s="90">
        <v>0</v>
      </c>
      <c r="E64" s="127">
        <v>0</v>
      </c>
      <c r="F64" s="95">
        <v>37.909384164272282</v>
      </c>
      <c r="G64" s="137"/>
      <c r="H64" s="110">
        <v>0</v>
      </c>
      <c r="I64" s="90">
        <v>0</v>
      </c>
      <c r="J64" s="127">
        <v>0</v>
      </c>
      <c r="K64" s="95">
        <v>41.015889981003433</v>
      </c>
      <c r="L64" s="137"/>
      <c r="M64" s="110">
        <v>0</v>
      </c>
      <c r="N64" s="90">
        <v>0</v>
      </c>
      <c r="O64" s="127">
        <v>0</v>
      </c>
      <c r="P64" s="95">
        <v>37.852126016106638</v>
      </c>
    </row>
    <row r="65" spans="1:16" s="136" customFormat="1" ht="16.5" customHeight="1">
      <c r="A65" s="25" t="s">
        <v>82</v>
      </c>
      <c r="B65" s="25" t="s">
        <v>58</v>
      </c>
      <c r="C65" s="119">
        <v>0</v>
      </c>
      <c r="D65" s="90">
        <v>0</v>
      </c>
      <c r="E65" s="127">
        <v>0</v>
      </c>
      <c r="F65" s="95">
        <v>37.909384164272282</v>
      </c>
      <c r="G65" s="137"/>
      <c r="H65" s="110">
        <v>0</v>
      </c>
      <c r="I65" s="90">
        <v>0</v>
      </c>
      <c r="J65" s="127">
        <v>0</v>
      </c>
      <c r="K65" s="95">
        <v>41.015889981003433</v>
      </c>
      <c r="L65" s="137"/>
      <c r="M65" s="110">
        <v>0</v>
      </c>
      <c r="N65" s="90">
        <v>0</v>
      </c>
      <c r="O65" s="127">
        <v>0</v>
      </c>
      <c r="P65" s="95">
        <v>37.852126016106638</v>
      </c>
    </row>
    <row r="66" spans="1:16" s="136" customFormat="1" ht="16.5" customHeight="1">
      <c r="A66" s="25" t="s">
        <v>82</v>
      </c>
      <c r="B66" s="25" t="s">
        <v>59</v>
      </c>
      <c r="C66" s="119">
        <v>0</v>
      </c>
      <c r="D66" s="90">
        <v>0</v>
      </c>
      <c r="E66" s="127">
        <v>0</v>
      </c>
      <c r="F66" s="95">
        <v>37.909384164272282</v>
      </c>
      <c r="G66" s="137"/>
      <c r="H66" s="110">
        <v>0</v>
      </c>
      <c r="I66" s="90">
        <v>0</v>
      </c>
      <c r="J66" s="127">
        <v>0</v>
      </c>
      <c r="K66" s="95">
        <v>41.015889981003433</v>
      </c>
      <c r="L66" s="137"/>
      <c r="M66" s="110">
        <v>30</v>
      </c>
      <c r="N66" s="90">
        <v>2.2450048641772056E-3</v>
      </c>
      <c r="O66" s="127">
        <v>21.75489485134155</v>
      </c>
      <c r="P66" s="95">
        <v>56.455127437386558</v>
      </c>
    </row>
    <row r="67" spans="1:16" s="136" customFormat="1" ht="16.5" customHeight="1">
      <c r="A67" s="25" t="s">
        <v>82</v>
      </c>
      <c r="B67" s="25" t="s">
        <v>60</v>
      </c>
      <c r="C67" s="119">
        <v>0</v>
      </c>
      <c r="D67" s="90">
        <v>0</v>
      </c>
      <c r="E67" s="127">
        <v>0</v>
      </c>
      <c r="F67" s="95">
        <v>37.909384164272282</v>
      </c>
      <c r="G67" s="137"/>
      <c r="H67" s="110">
        <v>0</v>
      </c>
      <c r="I67" s="90">
        <v>0</v>
      </c>
      <c r="J67" s="127">
        <v>0</v>
      </c>
      <c r="K67" s="95">
        <v>41.015889981003433</v>
      </c>
      <c r="L67" s="137"/>
      <c r="M67" s="110">
        <v>0</v>
      </c>
      <c r="N67" s="90">
        <v>0</v>
      </c>
      <c r="O67" s="127">
        <v>0</v>
      </c>
      <c r="P67" s="95">
        <v>37.852126016106638</v>
      </c>
    </row>
    <row r="68" spans="1:16" s="136" customFormat="1" ht="16.5" customHeight="1">
      <c r="A68" s="25" t="s">
        <v>82</v>
      </c>
      <c r="B68" s="25" t="s">
        <v>61</v>
      </c>
      <c r="C68" s="119">
        <v>0</v>
      </c>
      <c r="D68" s="90">
        <v>0</v>
      </c>
      <c r="E68" s="127">
        <v>0</v>
      </c>
      <c r="F68" s="95">
        <v>37.909384164272282</v>
      </c>
      <c r="G68" s="137"/>
      <c r="H68" s="110">
        <v>0</v>
      </c>
      <c r="I68" s="90">
        <v>0</v>
      </c>
      <c r="J68" s="127">
        <v>0</v>
      </c>
      <c r="K68" s="95">
        <v>41.015889981003433</v>
      </c>
      <c r="L68" s="137"/>
      <c r="M68" s="110">
        <v>0</v>
      </c>
      <c r="N68" s="90">
        <v>0</v>
      </c>
      <c r="O68" s="127">
        <v>0</v>
      </c>
      <c r="P68" s="95">
        <v>37.852126016106638</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79</v>
      </c>
      <c r="B196" s="226"/>
      <c r="C196" s="227" t="s">
        <v>154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201</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97</v>
      </c>
      <c r="B3" s="10" t="s">
        <v>64</v>
      </c>
      <c r="C3" s="75" t="s">
        <v>155</v>
      </c>
      <c r="D3" s="10" t="s">
        <v>117</v>
      </c>
      <c r="E3" s="124" t="s">
        <v>139</v>
      </c>
      <c r="F3" s="10" t="s">
        <v>119</v>
      </c>
      <c r="G3" s="74"/>
      <c r="H3" s="75" t="s">
        <v>156</v>
      </c>
      <c r="I3" s="10" t="s">
        <v>117</v>
      </c>
      <c r="J3" s="124" t="s">
        <v>139</v>
      </c>
      <c r="K3" s="10" t="s">
        <v>119</v>
      </c>
      <c r="L3" s="132"/>
      <c r="M3" s="75" t="s">
        <v>157</v>
      </c>
      <c r="N3" s="10" t="s">
        <v>117</v>
      </c>
      <c r="O3" s="124" t="s">
        <v>139</v>
      </c>
      <c r="P3" s="10" t="s">
        <v>119</v>
      </c>
    </row>
    <row r="4" spans="1:16" s="136" customFormat="1" ht="16.5" customHeight="1" thickTop="1">
      <c r="A4" s="19" t="s">
        <v>78</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184</v>
      </c>
      <c r="B5" s="25"/>
      <c r="C5" s="110">
        <v>2947</v>
      </c>
      <c r="D5" s="111">
        <v>8.7411757726760395E-2</v>
      </c>
      <c r="E5" s="190">
        <v>2.0062522635862829</v>
      </c>
      <c r="F5" s="191">
        <v>49.528731093465765</v>
      </c>
      <c r="G5" s="137"/>
      <c r="H5" s="110">
        <v>1007</v>
      </c>
      <c r="I5" s="111">
        <v>9.1595415681280698E-2</v>
      </c>
      <c r="J5" s="190">
        <v>0.68554327432351103</v>
      </c>
      <c r="K5" s="191">
        <v>50.266122091068993</v>
      </c>
      <c r="L5" s="137"/>
      <c r="M5" s="110">
        <v>3263</v>
      </c>
      <c r="N5" s="111">
        <v>7.2243009276684311E-2</v>
      </c>
      <c r="O5" s="190">
        <v>2.2213780577136211</v>
      </c>
      <c r="P5" s="191">
        <v>46.498728959925735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185</v>
      </c>
      <c r="B7" s="25" t="s">
        <v>0</v>
      </c>
      <c r="C7" s="119">
        <v>13</v>
      </c>
      <c r="D7" s="90">
        <v>4.4112656939260262E-3</v>
      </c>
      <c r="E7" s="127">
        <v>2.5218234723569348</v>
      </c>
      <c r="F7" s="95">
        <v>53.627914399717781</v>
      </c>
      <c r="G7" s="137"/>
      <c r="H7" s="119">
        <v>7</v>
      </c>
      <c r="I7" s="90">
        <v>6.9513406156901684E-3</v>
      </c>
      <c r="J7" s="127">
        <v>1.3579049466537343</v>
      </c>
      <c r="K7" s="95">
        <v>65.197337302841262</v>
      </c>
      <c r="L7" s="137"/>
      <c r="M7" s="119">
        <v>7</v>
      </c>
      <c r="N7" s="90">
        <v>2.1452650934722646E-3</v>
      </c>
      <c r="O7" s="127">
        <v>1.3579049466537343</v>
      </c>
      <c r="P7" s="95">
        <v>40.959894277947996</v>
      </c>
    </row>
    <row r="8" spans="1:16" s="136" customFormat="1" ht="16.5" customHeight="1">
      <c r="A8" s="25" t="s">
        <v>185</v>
      </c>
      <c r="B8" s="25" t="s">
        <v>1</v>
      </c>
      <c r="C8" s="119">
        <v>28</v>
      </c>
      <c r="D8" s="90">
        <v>9.5011876484560574E-3</v>
      </c>
      <c r="E8" s="127">
        <v>2.6114530871106139</v>
      </c>
      <c r="F8" s="95">
        <v>54.340538018519432</v>
      </c>
      <c r="G8" s="137"/>
      <c r="H8" s="119">
        <v>14</v>
      </c>
      <c r="I8" s="90">
        <v>1.3902681231380337E-2</v>
      </c>
      <c r="J8" s="127">
        <v>1.3057265435553069</v>
      </c>
      <c r="K8" s="95">
        <v>64.038605331446888</v>
      </c>
      <c r="L8" s="137"/>
      <c r="M8" s="119">
        <v>22</v>
      </c>
      <c r="N8" s="90">
        <v>6.742261722341404E-3</v>
      </c>
      <c r="O8" s="127">
        <v>2.0518559970154824</v>
      </c>
      <c r="P8" s="95">
        <v>45.411312736851173</v>
      </c>
    </row>
    <row r="9" spans="1:16" s="136" customFormat="1" ht="16.5" customHeight="1">
      <c r="A9" s="25" t="s">
        <v>185</v>
      </c>
      <c r="B9" s="25" t="s">
        <v>2</v>
      </c>
      <c r="C9" s="119">
        <v>63</v>
      </c>
      <c r="D9" s="90">
        <v>2.1377672209026127E-2</v>
      </c>
      <c r="E9" s="127">
        <v>3.0902045421101683</v>
      </c>
      <c r="F9" s="95">
        <v>58.146976273396923</v>
      </c>
      <c r="G9" s="137"/>
      <c r="H9" s="119">
        <v>15</v>
      </c>
      <c r="I9" s="90">
        <v>1.4895729890764648E-2</v>
      </c>
      <c r="J9" s="127">
        <v>0.73576298621670677</v>
      </c>
      <c r="K9" s="95">
        <v>51.381357175114992</v>
      </c>
      <c r="L9" s="137"/>
      <c r="M9" s="119">
        <v>22</v>
      </c>
      <c r="N9" s="90">
        <v>6.742261722341404E-3</v>
      </c>
      <c r="O9" s="127">
        <v>1.07911904645117</v>
      </c>
      <c r="P9" s="95">
        <v>39.171594221918511</v>
      </c>
    </row>
    <row r="10" spans="1:16" s="136" customFormat="1" ht="16.5" customHeight="1">
      <c r="A10" s="25" t="s">
        <v>185</v>
      </c>
      <c r="B10" s="25" t="s">
        <v>3</v>
      </c>
      <c r="C10" s="119">
        <v>36</v>
      </c>
      <c r="D10" s="90">
        <v>1.2215812690872073E-2</v>
      </c>
      <c r="E10" s="127">
        <v>1.6800448011946985</v>
      </c>
      <c r="F10" s="95">
        <v>46.935133620482638</v>
      </c>
      <c r="G10" s="137"/>
      <c r="H10" s="119">
        <v>24</v>
      </c>
      <c r="I10" s="90">
        <v>2.3833167825223437E-2</v>
      </c>
      <c r="J10" s="127">
        <v>1.1200298674631324</v>
      </c>
      <c r="K10" s="95">
        <v>59.914817273698617</v>
      </c>
      <c r="L10" s="137"/>
      <c r="M10" s="119">
        <v>36</v>
      </c>
      <c r="N10" s="90">
        <v>1.1032791909285933E-2</v>
      </c>
      <c r="O10" s="127">
        <v>1.6800448011946985</v>
      </c>
      <c r="P10" s="95">
        <v>43.026292612678546</v>
      </c>
    </row>
    <row r="11" spans="1:16" s="136" customFormat="1" ht="16.5" customHeight="1">
      <c r="A11" s="25" t="s">
        <v>185</v>
      </c>
      <c r="B11" s="25" t="s">
        <v>4</v>
      </c>
      <c r="C11" s="119">
        <v>55</v>
      </c>
      <c r="D11" s="90">
        <v>1.8663047166610113E-2</v>
      </c>
      <c r="E11" s="127">
        <v>2.4356760108055444</v>
      </c>
      <c r="F11" s="95">
        <v>52.942976547758448</v>
      </c>
      <c r="G11" s="137"/>
      <c r="H11" s="119">
        <v>19</v>
      </c>
      <c r="I11" s="90">
        <v>1.8867924528301886E-2</v>
      </c>
      <c r="J11" s="127">
        <v>0.84141534918736993</v>
      </c>
      <c r="K11" s="95">
        <v>53.727591700470967</v>
      </c>
      <c r="L11" s="137"/>
      <c r="M11" s="119">
        <v>43</v>
      </c>
      <c r="N11" s="90">
        <v>1.3178057002758198E-2</v>
      </c>
      <c r="O11" s="127">
        <v>1.904255790266153</v>
      </c>
      <c r="P11" s="95">
        <v>44.464516439735704</v>
      </c>
    </row>
    <row r="12" spans="1:16" s="136" customFormat="1" ht="16.5" customHeight="1">
      <c r="A12" s="25" t="s">
        <v>186</v>
      </c>
      <c r="B12" s="25" t="s">
        <v>5</v>
      </c>
      <c r="C12" s="119">
        <v>60</v>
      </c>
      <c r="D12" s="90">
        <v>2.0359687818120122E-2</v>
      </c>
      <c r="E12" s="127">
        <v>1.58675587760823</v>
      </c>
      <c r="F12" s="95">
        <v>46.19341571281339</v>
      </c>
      <c r="G12" s="137"/>
      <c r="H12" s="119">
        <v>24</v>
      </c>
      <c r="I12" s="90">
        <v>2.3833167825223437E-2</v>
      </c>
      <c r="J12" s="127">
        <v>0.63470235104329198</v>
      </c>
      <c r="K12" s="95">
        <v>49.137091692249172</v>
      </c>
      <c r="L12" s="137"/>
      <c r="M12" s="119">
        <v>64</v>
      </c>
      <c r="N12" s="90">
        <v>1.9613852283174991E-2</v>
      </c>
      <c r="O12" s="127">
        <v>1.692539602782112</v>
      </c>
      <c r="P12" s="95">
        <v>43.106441767863984</v>
      </c>
    </row>
    <row r="13" spans="1:16" s="136" customFormat="1" ht="16.5" customHeight="1">
      <c r="A13" s="25" t="s">
        <v>186</v>
      </c>
      <c r="B13" s="25" t="s">
        <v>6</v>
      </c>
      <c r="C13" s="119">
        <v>140</v>
      </c>
      <c r="D13" s="90">
        <v>4.7505938242280284E-2</v>
      </c>
      <c r="E13" s="127">
        <v>1.8571826539140124</v>
      </c>
      <c r="F13" s="95">
        <v>48.343514298883456</v>
      </c>
      <c r="G13" s="137"/>
      <c r="H13" s="119">
        <v>53</v>
      </c>
      <c r="I13" s="90">
        <v>5.2631578947368418E-2</v>
      </c>
      <c r="J13" s="127">
        <v>0.70307629041030473</v>
      </c>
      <c r="K13" s="95">
        <v>50.655479853827977</v>
      </c>
      <c r="L13" s="137"/>
      <c r="M13" s="119">
        <v>201</v>
      </c>
      <c r="N13" s="90">
        <v>6.1599754826846459E-2</v>
      </c>
      <c r="O13" s="127">
        <v>2.666383667405118</v>
      </c>
      <c r="P13" s="95">
        <v>49.35326197671931</v>
      </c>
    </row>
    <row r="14" spans="1:16" s="136" customFormat="1" ht="16.5" customHeight="1">
      <c r="A14" s="25" t="s">
        <v>187</v>
      </c>
      <c r="B14" s="25" t="s">
        <v>7</v>
      </c>
      <c r="C14" s="119">
        <v>48</v>
      </c>
      <c r="D14" s="90">
        <v>1.6287750254496098E-2</v>
      </c>
      <c r="E14" s="127">
        <v>1.7406440382941688</v>
      </c>
      <c r="F14" s="95">
        <v>47.4169436534402</v>
      </c>
      <c r="G14" s="137"/>
      <c r="H14" s="119">
        <v>33</v>
      </c>
      <c r="I14" s="90">
        <v>3.2770605759682221E-2</v>
      </c>
      <c r="J14" s="127">
        <v>1.196692776327241</v>
      </c>
      <c r="K14" s="95">
        <v>61.617279561656488</v>
      </c>
      <c r="L14" s="137"/>
      <c r="M14" s="119">
        <v>60</v>
      </c>
      <c r="N14" s="90">
        <v>1.8387986515476556E-2</v>
      </c>
      <c r="O14" s="127">
        <v>2.1758050478677111</v>
      </c>
      <c r="P14" s="95">
        <v>46.206396327602306</v>
      </c>
    </row>
    <row r="15" spans="1:16" s="136" customFormat="1" ht="16.5" customHeight="1">
      <c r="A15" s="25" t="s">
        <v>187</v>
      </c>
      <c r="B15" s="25" t="s">
        <v>8</v>
      </c>
      <c r="C15" s="119">
        <v>221</v>
      </c>
      <c r="D15" s="90">
        <v>7.4991516796742444E-2</v>
      </c>
      <c r="E15" s="127">
        <v>2.2917228363440278</v>
      </c>
      <c r="F15" s="95">
        <v>51.798439305188857</v>
      </c>
      <c r="G15" s="137"/>
      <c r="H15" s="119">
        <v>75</v>
      </c>
      <c r="I15" s="90">
        <v>7.4478649453823237E-2</v>
      </c>
      <c r="J15" s="127">
        <v>0.77773399423439871</v>
      </c>
      <c r="K15" s="95">
        <v>52.313412316204875</v>
      </c>
      <c r="L15" s="137"/>
      <c r="M15" s="119">
        <v>213</v>
      </c>
      <c r="N15" s="90">
        <v>6.5277352129941776E-2</v>
      </c>
      <c r="O15" s="127">
        <v>2.208764543625692</v>
      </c>
      <c r="P15" s="95">
        <v>46.417818311525714</v>
      </c>
    </row>
    <row r="16" spans="1:16" s="136" customFormat="1" ht="16.5" customHeight="1">
      <c r="A16" s="25" t="s">
        <v>187</v>
      </c>
      <c r="B16" s="25" t="s">
        <v>9</v>
      </c>
      <c r="C16" s="119">
        <v>41</v>
      </c>
      <c r="D16" s="90">
        <v>1.3912453342382083E-2</v>
      </c>
      <c r="E16" s="127">
        <v>1.8259552863632316</v>
      </c>
      <c r="F16" s="95">
        <v>48.095232972104988</v>
      </c>
      <c r="G16" s="137"/>
      <c r="H16" s="119">
        <v>15</v>
      </c>
      <c r="I16" s="90">
        <v>1.4895729890764648E-2</v>
      </c>
      <c r="J16" s="127">
        <v>0.66803242184020661</v>
      </c>
      <c r="K16" s="95">
        <v>49.877256518075114</v>
      </c>
      <c r="L16" s="137"/>
      <c r="M16" s="119">
        <v>26</v>
      </c>
      <c r="N16" s="90">
        <v>7.9681274900398405E-3</v>
      </c>
      <c r="O16" s="127">
        <v>1.1579228645230248</v>
      </c>
      <c r="P16" s="95">
        <v>39.677089199142394</v>
      </c>
    </row>
    <row r="17" spans="1:16" s="136" customFormat="1" ht="16.5" customHeight="1">
      <c r="A17" s="25" t="s">
        <v>188</v>
      </c>
      <c r="B17" s="25" t="s">
        <v>10</v>
      </c>
      <c r="C17" s="119">
        <v>76</v>
      </c>
      <c r="D17" s="90">
        <v>2.5788937902952155E-2</v>
      </c>
      <c r="E17" s="127">
        <v>2.3307163886162905</v>
      </c>
      <c r="F17" s="95">
        <v>52.108467708262523</v>
      </c>
      <c r="G17" s="137"/>
      <c r="H17" s="119">
        <v>24</v>
      </c>
      <c r="I17" s="90">
        <v>2.3833167825223437E-2</v>
      </c>
      <c r="J17" s="127">
        <v>0.73601570166830221</v>
      </c>
      <c r="K17" s="95">
        <v>51.386969257050055</v>
      </c>
      <c r="L17" s="137"/>
      <c r="M17" s="119">
        <v>72</v>
      </c>
      <c r="N17" s="90">
        <v>2.2065583818571866E-2</v>
      </c>
      <c r="O17" s="127">
        <v>2.2080471050049066</v>
      </c>
      <c r="P17" s="95">
        <v>46.413216229695841</v>
      </c>
    </row>
    <row r="18" spans="1:16" s="136" customFormat="1" ht="16.5" customHeight="1">
      <c r="A18" s="25" t="s">
        <v>188</v>
      </c>
      <c r="B18" s="25" t="s">
        <v>11</v>
      </c>
      <c r="C18" s="119">
        <v>82</v>
      </c>
      <c r="D18" s="90">
        <v>2.7824906684764165E-2</v>
      </c>
      <c r="E18" s="127">
        <v>2.3779833541165214</v>
      </c>
      <c r="F18" s="95">
        <v>52.484276040108156</v>
      </c>
      <c r="G18" s="137"/>
      <c r="H18" s="119">
        <v>25</v>
      </c>
      <c r="I18" s="90">
        <v>2.4826216484607744E-2</v>
      </c>
      <c r="J18" s="127">
        <v>0.72499492503552476</v>
      </c>
      <c r="K18" s="95">
        <v>51.142229566379449</v>
      </c>
      <c r="L18" s="137"/>
      <c r="M18" s="119">
        <v>81</v>
      </c>
      <c r="N18" s="90">
        <v>2.4823781795893351E-2</v>
      </c>
      <c r="O18" s="127">
        <v>2.3489835571151003</v>
      </c>
      <c r="P18" s="95">
        <v>47.317267205810943</v>
      </c>
    </row>
    <row r="19" spans="1:16" s="136" customFormat="1" ht="16.5" customHeight="1">
      <c r="A19" s="25" t="s">
        <v>188</v>
      </c>
      <c r="B19" s="25" t="s">
        <v>12</v>
      </c>
      <c r="C19" s="119">
        <v>133</v>
      </c>
      <c r="D19" s="90">
        <v>4.5130641330166268E-2</v>
      </c>
      <c r="E19" s="127">
        <v>2.1028997881288936</v>
      </c>
      <c r="F19" s="95">
        <v>50.297152433633904</v>
      </c>
      <c r="G19" s="137"/>
      <c r="H19" s="119">
        <v>44</v>
      </c>
      <c r="I19" s="90">
        <v>4.3694141012909631E-2</v>
      </c>
      <c r="J19" s="127">
        <v>0.69569617050880683</v>
      </c>
      <c r="K19" s="95">
        <v>50.491588657954111</v>
      </c>
      <c r="L19" s="137"/>
      <c r="M19" s="119">
        <v>145</v>
      </c>
      <c r="N19" s="90">
        <v>4.4437634079068339E-2</v>
      </c>
      <c r="O19" s="127">
        <v>2.292635107358568</v>
      </c>
      <c r="P19" s="95">
        <v>46.955814435840999</v>
      </c>
    </row>
    <row r="20" spans="1:16" s="136" customFormat="1" ht="16.5" customHeight="1">
      <c r="A20" s="25" t="s">
        <v>189</v>
      </c>
      <c r="B20" s="25" t="s">
        <v>13</v>
      </c>
      <c r="C20" s="119">
        <v>69</v>
      </c>
      <c r="D20" s="90">
        <v>2.341364099083814E-2</v>
      </c>
      <c r="E20" s="127">
        <v>2.4626146543416967</v>
      </c>
      <c r="F20" s="95">
        <v>53.157159256175731</v>
      </c>
      <c r="G20" s="137"/>
      <c r="H20" s="119">
        <v>22</v>
      </c>
      <c r="I20" s="90">
        <v>2.1847070506454815E-2</v>
      </c>
      <c r="J20" s="127">
        <v>0.78518148399300469</v>
      </c>
      <c r="K20" s="95">
        <v>52.478799602466793</v>
      </c>
      <c r="L20" s="137"/>
      <c r="M20" s="119">
        <v>58</v>
      </c>
      <c r="N20" s="90">
        <v>1.7775053631627336E-2</v>
      </c>
      <c r="O20" s="127">
        <v>2.0700239123451945</v>
      </c>
      <c r="P20" s="95">
        <v>45.527852647866958</v>
      </c>
    </row>
    <row r="21" spans="1:16" s="136" customFormat="1" ht="16.5" customHeight="1">
      <c r="A21" s="25" t="s">
        <v>189</v>
      </c>
      <c r="B21" s="25" t="s">
        <v>14</v>
      </c>
      <c r="C21" s="119">
        <v>92</v>
      </c>
      <c r="D21" s="90">
        <v>3.1218187987784186E-2</v>
      </c>
      <c r="E21" s="127">
        <v>2.1283979178716019</v>
      </c>
      <c r="F21" s="95">
        <v>50.499881961590248</v>
      </c>
      <c r="G21" s="137"/>
      <c r="H21" s="119">
        <v>25</v>
      </c>
      <c r="I21" s="90">
        <v>2.4826216484607744E-2</v>
      </c>
      <c r="J21" s="127">
        <v>0.578368999421631</v>
      </c>
      <c r="K21" s="95">
        <v>47.886090287382729</v>
      </c>
      <c r="L21" s="137"/>
      <c r="M21" s="119">
        <v>93</v>
      </c>
      <c r="N21" s="90">
        <v>2.8501379098988661E-2</v>
      </c>
      <c r="O21" s="127">
        <v>2.1515326778484671</v>
      </c>
      <c r="P21" s="95">
        <v>46.050698781084193</v>
      </c>
    </row>
    <row r="22" spans="1:16" s="136" customFormat="1" ht="16.5" customHeight="1">
      <c r="A22" s="25" t="s">
        <v>189</v>
      </c>
      <c r="B22" s="25" t="s">
        <v>15</v>
      </c>
      <c r="C22" s="119">
        <v>156</v>
      </c>
      <c r="D22" s="90">
        <v>5.2935188327112317E-2</v>
      </c>
      <c r="E22" s="127">
        <v>2.4930482308946207</v>
      </c>
      <c r="F22" s="95">
        <v>53.399129340682109</v>
      </c>
      <c r="G22" s="137"/>
      <c r="H22" s="119">
        <v>33</v>
      </c>
      <c r="I22" s="90">
        <v>3.2770605759682221E-2</v>
      </c>
      <c r="J22" s="127">
        <v>0.5273755873046313</v>
      </c>
      <c r="K22" s="95">
        <v>46.753673550921924</v>
      </c>
      <c r="L22" s="137"/>
      <c r="M22" s="119">
        <v>135</v>
      </c>
      <c r="N22" s="90">
        <v>4.1372969659822248E-2</v>
      </c>
      <c r="O22" s="127">
        <v>2.1574455844280371</v>
      </c>
      <c r="P22" s="95">
        <v>46.088627712066206</v>
      </c>
    </row>
    <row r="23" spans="1:16" s="136" customFormat="1" ht="16.5" customHeight="1">
      <c r="A23" s="25" t="s">
        <v>189</v>
      </c>
      <c r="B23" s="25" t="s">
        <v>16</v>
      </c>
      <c r="C23" s="119">
        <v>177</v>
      </c>
      <c r="D23" s="90">
        <v>6.0061079063454363E-2</v>
      </c>
      <c r="E23" s="127">
        <v>2.1879674153553283</v>
      </c>
      <c r="F23" s="95">
        <v>50.973504781276709</v>
      </c>
      <c r="G23" s="137"/>
      <c r="H23" s="119">
        <v>51</v>
      </c>
      <c r="I23" s="90">
        <v>5.0645481628599803E-2</v>
      </c>
      <c r="J23" s="127">
        <v>0.63043128917017932</v>
      </c>
      <c r="K23" s="95">
        <v>49.042243715877731</v>
      </c>
      <c r="L23" s="137"/>
      <c r="M23" s="119">
        <v>198</v>
      </c>
      <c r="N23" s="90">
        <v>6.0680355501072633E-2</v>
      </c>
      <c r="O23" s="127">
        <v>2.4475567697195197</v>
      </c>
      <c r="P23" s="95">
        <v>47.94957494266351</v>
      </c>
    </row>
    <row r="24" spans="1:16" s="136" customFormat="1" ht="16.5" customHeight="1">
      <c r="A24" s="25" t="s">
        <v>190</v>
      </c>
      <c r="B24" s="25" t="s">
        <v>17</v>
      </c>
      <c r="C24" s="119">
        <v>54</v>
      </c>
      <c r="D24" s="90">
        <v>1.8323719036308111E-2</v>
      </c>
      <c r="E24" s="127">
        <v>2.2793465873116374</v>
      </c>
      <c r="F24" s="95">
        <v>51.700038710732542</v>
      </c>
      <c r="G24" s="137"/>
      <c r="H24" s="119">
        <v>14</v>
      </c>
      <c r="I24" s="90">
        <v>1.3902681231380337E-2</v>
      </c>
      <c r="J24" s="127">
        <v>0.59094170782153566</v>
      </c>
      <c r="K24" s="95">
        <v>48.165293910431657</v>
      </c>
      <c r="L24" s="137"/>
      <c r="M24" s="119">
        <v>69</v>
      </c>
      <c r="N24" s="90">
        <v>2.1146184492798037E-2</v>
      </c>
      <c r="O24" s="127">
        <v>2.9124984171204256</v>
      </c>
      <c r="P24" s="95">
        <v>50.931989668420265</v>
      </c>
    </row>
    <row r="25" spans="1:16" s="136" customFormat="1" ht="16.5" customHeight="1">
      <c r="A25" s="25" t="s">
        <v>190</v>
      </c>
      <c r="B25" s="25" t="s">
        <v>18</v>
      </c>
      <c r="C25" s="119">
        <v>188</v>
      </c>
      <c r="D25" s="90">
        <v>6.3793688496776385E-2</v>
      </c>
      <c r="E25" s="127">
        <v>2.3473299122248443</v>
      </c>
      <c r="F25" s="95">
        <v>52.240557858906492</v>
      </c>
      <c r="G25" s="137"/>
      <c r="H25" s="119">
        <v>50</v>
      </c>
      <c r="I25" s="90">
        <v>4.9652432969215489E-2</v>
      </c>
      <c r="J25" s="127">
        <v>0.624289870272565</v>
      </c>
      <c r="K25" s="95">
        <v>48.90586049976114</v>
      </c>
      <c r="L25" s="137"/>
      <c r="M25" s="119">
        <v>170</v>
      </c>
      <c r="N25" s="90">
        <v>5.2099295127183573E-2</v>
      </c>
      <c r="O25" s="127">
        <v>2.1225855589267209</v>
      </c>
      <c r="P25" s="95">
        <v>45.865014589910828</v>
      </c>
    </row>
    <row r="26" spans="1:16" s="136" customFormat="1" ht="16.5" customHeight="1">
      <c r="A26" s="25" t="s">
        <v>190</v>
      </c>
      <c r="B26" s="25" t="s">
        <v>19</v>
      </c>
      <c r="C26" s="119">
        <v>128</v>
      </c>
      <c r="D26" s="90">
        <v>4.3434000678656264E-2</v>
      </c>
      <c r="E26" s="127">
        <v>2.4121360595496091</v>
      </c>
      <c r="F26" s="95">
        <v>52.755816028364045</v>
      </c>
      <c r="G26" s="137"/>
      <c r="H26" s="119">
        <v>39</v>
      </c>
      <c r="I26" s="90">
        <v>3.8728897715988087E-2</v>
      </c>
      <c r="J26" s="127">
        <v>0.73494770564402145</v>
      </c>
      <c r="K26" s="95">
        <v>51.363252142972762</v>
      </c>
      <c r="L26" s="137"/>
      <c r="M26" s="119">
        <v>149</v>
      </c>
      <c r="N26" s="90">
        <v>4.5663499846766778E-2</v>
      </c>
      <c r="O26" s="127">
        <v>2.8078771318194669</v>
      </c>
      <c r="P26" s="95">
        <v>50.260885964001787</v>
      </c>
    </row>
    <row r="27" spans="1:16" s="136" customFormat="1" ht="16.5" customHeight="1">
      <c r="A27" s="25" t="s">
        <v>191</v>
      </c>
      <c r="B27" s="25" t="s">
        <v>20</v>
      </c>
      <c r="C27" s="119">
        <v>60</v>
      </c>
      <c r="D27" s="90">
        <v>2.0359687818120122E-2</v>
      </c>
      <c r="E27" s="127">
        <v>2.1489971346704873</v>
      </c>
      <c r="F27" s="95">
        <v>50.663661405025813</v>
      </c>
      <c r="G27" s="137"/>
      <c r="H27" s="119">
        <v>23</v>
      </c>
      <c r="I27" s="90">
        <v>2.2840119165839126E-2</v>
      </c>
      <c r="J27" s="127">
        <v>0.82378223495702008</v>
      </c>
      <c r="K27" s="95">
        <v>53.336011046394347</v>
      </c>
      <c r="L27" s="137"/>
      <c r="M27" s="119">
        <v>80</v>
      </c>
      <c r="N27" s="90">
        <v>2.4517315353968741E-2</v>
      </c>
      <c r="O27" s="127">
        <v>2.8653295128939829</v>
      </c>
      <c r="P27" s="95">
        <v>50.6294200118856</v>
      </c>
    </row>
    <row r="28" spans="1:16" s="136" customFormat="1" ht="16.5" customHeight="1">
      <c r="A28" s="25" t="s">
        <v>191</v>
      </c>
      <c r="B28" s="25" t="s">
        <v>21</v>
      </c>
      <c r="C28" s="119">
        <v>80</v>
      </c>
      <c r="D28" s="90">
        <v>2.7146250424160162E-2</v>
      </c>
      <c r="E28" s="127">
        <v>1.7040492470232389</v>
      </c>
      <c r="F28" s="95">
        <v>47.125987225071633</v>
      </c>
      <c r="G28" s="137"/>
      <c r="H28" s="119">
        <v>31</v>
      </c>
      <c r="I28" s="90">
        <v>3.0784508440913606E-2</v>
      </c>
      <c r="J28" s="127">
        <v>0.66031908322150512</v>
      </c>
      <c r="K28" s="95">
        <v>49.705965494721625</v>
      </c>
      <c r="L28" s="137"/>
      <c r="M28" s="119">
        <v>85</v>
      </c>
      <c r="N28" s="90">
        <v>2.6049647563591787E-2</v>
      </c>
      <c r="O28" s="127">
        <v>1.8105523249621913</v>
      </c>
      <c r="P28" s="95">
        <v>43.863446184276313</v>
      </c>
    </row>
    <row r="29" spans="1:16" s="136" customFormat="1" ht="16.5" customHeight="1">
      <c r="A29" s="25" t="s">
        <v>191</v>
      </c>
      <c r="B29" s="25" t="s">
        <v>22</v>
      </c>
      <c r="C29" s="119">
        <v>129</v>
      </c>
      <c r="D29" s="90">
        <v>4.3773328808958262E-2</v>
      </c>
      <c r="E29" s="127">
        <v>2.0052852479403076</v>
      </c>
      <c r="F29" s="95">
        <v>49.521042583468628</v>
      </c>
      <c r="G29" s="137"/>
      <c r="H29" s="119">
        <v>44</v>
      </c>
      <c r="I29" s="90">
        <v>4.3694141012909631E-2</v>
      </c>
      <c r="J29" s="127">
        <v>0.6839732628633608</v>
      </c>
      <c r="K29" s="95">
        <v>50.231256660808512</v>
      </c>
      <c r="L29" s="137"/>
      <c r="M29" s="119">
        <v>154</v>
      </c>
      <c r="N29" s="90">
        <v>4.7195832056389823E-2</v>
      </c>
      <c r="O29" s="127">
        <v>2.3939064200217626</v>
      </c>
      <c r="P29" s="95">
        <v>47.605429405529861</v>
      </c>
    </row>
    <row r="30" spans="1:16" s="136" customFormat="1" ht="16.5" customHeight="1">
      <c r="A30" s="25" t="s">
        <v>192</v>
      </c>
      <c r="B30" s="25" t="s">
        <v>23</v>
      </c>
      <c r="C30" s="119">
        <v>12</v>
      </c>
      <c r="D30" s="90">
        <v>4.0719375636240245E-3</v>
      </c>
      <c r="E30" s="127">
        <v>0.66785396260017804</v>
      </c>
      <c r="F30" s="95">
        <v>38.887446477127014</v>
      </c>
      <c r="G30" s="137"/>
      <c r="H30" s="119">
        <v>9</v>
      </c>
      <c r="I30" s="90">
        <v>8.9374379344587893E-3</v>
      </c>
      <c r="J30" s="127">
        <v>0.50089047195013359</v>
      </c>
      <c r="K30" s="95">
        <v>46.165515460505972</v>
      </c>
      <c r="L30" s="137"/>
      <c r="M30" s="119">
        <v>29</v>
      </c>
      <c r="N30" s="90">
        <v>8.8875268158136681E-3</v>
      </c>
      <c r="O30" s="127">
        <v>1.6139804096170971</v>
      </c>
      <c r="P30" s="95">
        <v>42.602515961585581</v>
      </c>
    </row>
    <row r="31" spans="1:16" s="136" customFormat="1" ht="16.5" customHeight="1">
      <c r="A31" s="25" t="s">
        <v>192</v>
      </c>
      <c r="B31" s="25" t="s">
        <v>24</v>
      </c>
      <c r="C31" s="119">
        <v>11</v>
      </c>
      <c r="D31" s="90">
        <v>3.7326094333220224E-3</v>
      </c>
      <c r="E31" s="127">
        <v>1.4854827819041188</v>
      </c>
      <c r="F31" s="95">
        <v>45.388217563225822</v>
      </c>
      <c r="G31" s="137"/>
      <c r="H31" s="119">
        <v>4</v>
      </c>
      <c r="I31" s="90">
        <v>3.9721946375372392E-3</v>
      </c>
      <c r="J31" s="127">
        <v>0.54017555705604325</v>
      </c>
      <c r="K31" s="95">
        <v>47.037923993693511</v>
      </c>
      <c r="L31" s="137"/>
      <c r="M31" s="119">
        <v>15</v>
      </c>
      <c r="N31" s="90">
        <v>4.5969966288691389E-3</v>
      </c>
      <c r="O31" s="127">
        <v>2.0256583389601621</v>
      </c>
      <c r="P31" s="95">
        <v>45.243265237554652</v>
      </c>
    </row>
    <row r="32" spans="1:16" s="136" customFormat="1" ht="16.5" customHeight="1">
      <c r="A32" s="25" t="s">
        <v>192</v>
      </c>
      <c r="B32" s="25" t="s">
        <v>25</v>
      </c>
      <c r="C32" s="119">
        <v>7</v>
      </c>
      <c r="D32" s="90">
        <v>2.3752969121140144E-3</v>
      </c>
      <c r="E32" s="127">
        <v>1.1701771982614511</v>
      </c>
      <c r="F32" s="95">
        <v>42.881298319387611</v>
      </c>
      <c r="G32" s="137"/>
      <c r="H32" s="119">
        <v>6</v>
      </c>
      <c r="I32" s="90">
        <v>5.9582919563058593E-3</v>
      </c>
      <c r="J32" s="127">
        <v>1.0030090270812437</v>
      </c>
      <c r="K32" s="95">
        <v>57.316121625344827</v>
      </c>
      <c r="L32" s="137"/>
      <c r="M32" s="119">
        <v>9</v>
      </c>
      <c r="N32" s="90">
        <v>2.7581979773214833E-3</v>
      </c>
      <c r="O32" s="127">
        <v>1.5045135406218655</v>
      </c>
      <c r="P32" s="95">
        <v>41.900329775643947</v>
      </c>
    </row>
    <row r="33" spans="1:16" s="136" customFormat="1" ht="16.5" customHeight="1">
      <c r="A33" s="25" t="s">
        <v>192</v>
      </c>
      <c r="B33" s="25" t="s">
        <v>26</v>
      </c>
      <c r="C33" s="119">
        <v>14</v>
      </c>
      <c r="D33" s="90">
        <v>4.7505938242280287E-3</v>
      </c>
      <c r="E33" s="127">
        <v>1.3297872340425532</v>
      </c>
      <c r="F33" s="95">
        <v>44.150319519668074</v>
      </c>
      <c r="G33" s="137"/>
      <c r="H33" s="119">
        <v>6</v>
      </c>
      <c r="I33" s="90">
        <v>5.9582919563058593E-3</v>
      </c>
      <c r="J33" s="127">
        <v>0.56990881458966569</v>
      </c>
      <c r="K33" s="95">
        <v>47.698213961803887</v>
      </c>
      <c r="L33" s="137"/>
      <c r="M33" s="119">
        <v>16</v>
      </c>
      <c r="N33" s="90">
        <v>4.9034630707937479E-3</v>
      </c>
      <c r="O33" s="127">
        <v>1.5197568389057752</v>
      </c>
      <c r="P33" s="95">
        <v>41.998109437941729</v>
      </c>
    </row>
    <row r="34" spans="1:16" s="136" customFormat="1" ht="16.5" customHeight="1">
      <c r="A34" s="25" t="s">
        <v>192</v>
      </c>
      <c r="B34" s="25" t="s">
        <v>27</v>
      </c>
      <c r="C34" s="119">
        <v>7</v>
      </c>
      <c r="D34" s="90">
        <v>2.3752969121140144E-3</v>
      </c>
      <c r="E34" s="127">
        <v>1.8498942917547569</v>
      </c>
      <c r="F34" s="95">
        <v>48.285566275438981</v>
      </c>
      <c r="G34" s="137"/>
      <c r="H34" s="119">
        <v>2</v>
      </c>
      <c r="I34" s="90">
        <v>1.9860973187686196E-3</v>
      </c>
      <c r="J34" s="127">
        <v>0.52854122621564481</v>
      </c>
      <c r="K34" s="95">
        <v>46.779559032138067</v>
      </c>
      <c r="L34" s="137"/>
      <c r="M34" s="119">
        <v>8</v>
      </c>
      <c r="N34" s="90">
        <v>2.4517315353968739E-3</v>
      </c>
      <c r="O34" s="127">
        <v>2.1141649048625792</v>
      </c>
      <c r="P34" s="95">
        <v>45.810999461729068</v>
      </c>
    </row>
    <row r="35" spans="1:16" s="136" customFormat="1" ht="16.5" customHeight="1">
      <c r="A35" s="25" t="s">
        <v>192</v>
      </c>
      <c r="B35" s="25" t="s">
        <v>28</v>
      </c>
      <c r="C35" s="119">
        <v>2</v>
      </c>
      <c r="D35" s="90">
        <v>6.7865626060400412E-4</v>
      </c>
      <c r="E35" s="127">
        <v>0.64787819889860709</v>
      </c>
      <c r="F35" s="95">
        <v>38.728623960077698</v>
      </c>
      <c r="G35" s="137"/>
      <c r="H35" s="119">
        <v>2</v>
      </c>
      <c r="I35" s="90">
        <v>1.9860973187686196E-3</v>
      </c>
      <c r="J35" s="127">
        <v>0.64787819889860709</v>
      </c>
      <c r="K35" s="95">
        <v>49.429689304548312</v>
      </c>
      <c r="L35" s="137"/>
      <c r="M35" s="119">
        <v>3</v>
      </c>
      <c r="N35" s="90">
        <v>9.1939932577382772E-4</v>
      </c>
      <c r="O35" s="127">
        <v>0.97181729834791064</v>
      </c>
      <c r="P35" s="95">
        <v>38.483296420610422</v>
      </c>
    </row>
    <row r="36" spans="1:16" s="136" customFormat="1" ht="16.5" customHeight="1">
      <c r="A36" s="25" t="s">
        <v>192</v>
      </c>
      <c r="B36" s="25" t="s">
        <v>29</v>
      </c>
      <c r="C36" s="119">
        <v>1</v>
      </c>
      <c r="D36" s="90">
        <v>3.3932813030200206E-4</v>
      </c>
      <c r="E36" s="127">
        <v>1.5649452269170578</v>
      </c>
      <c r="F36" s="95">
        <v>46.020004448392847</v>
      </c>
      <c r="G36" s="137"/>
      <c r="H36" s="119">
        <v>0</v>
      </c>
      <c r="I36" s="90">
        <v>0</v>
      </c>
      <c r="J36" s="127">
        <v>0</v>
      </c>
      <c r="K36" s="95">
        <v>35.04218148417479</v>
      </c>
      <c r="L36" s="137"/>
      <c r="M36" s="119">
        <v>1</v>
      </c>
      <c r="N36" s="90">
        <v>3.0646644192460924E-4</v>
      </c>
      <c r="O36" s="127">
        <v>1.5649452269170578</v>
      </c>
      <c r="P36" s="95">
        <v>42.287974875016353</v>
      </c>
    </row>
    <row r="37" spans="1:16" s="136" customFormat="1" ht="16.5" customHeight="1">
      <c r="A37" s="25" t="s">
        <v>192</v>
      </c>
      <c r="B37" s="25" t="s">
        <v>30</v>
      </c>
      <c r="C37" s="119">
        <v>1</v>
      </c>
      <c r="D37" s="90">
        <v>3.3932813030200206E-4</v>
      </c>
      <c r="E37" s="127">
        <v>0.70077084793272604</v>
      </c>
      <c r="F37" s="95">
        <v>39.14916075549165</v>
      </c>
      <c r="G37" s="137"/>
      <c r="H37" s="119">
        <v>1</v>
      </c>
      <c r="I37" s="90">
        <v>9.930486593843098E-4</v>
      </c>
      <c r="J37" s="127">
        <v>0.70077084793272604</v>
      </c>
      <c r="K37" s="95">
        <v>50.604282619946709</v>
      </c>
      <c r="L37" s="137"/>
      <c r="M37" s="119">
        <v>2</v>
      </c>
      <c r="N37" s="90">
        <v>6.1293288384921848E-4</v>
      </c>
      <c r="O37" s="127">
        <v>1.4015416958654521</v>
      </c>
      <c r="P37" s="95">
        <v>41.239806572664328</v>
      </c>
    </row>
    <row r="38" spans="1:16" s="136" customFormat="1" ht="16.5" customHeight="1">
      <c r="A38" s="25" t="s">
        <v>193</v>
      </c>
      <c r="B38" s="25" t="s">
        <v>31</v>
      </c>
      <c r="C38" s="119">
        <v>116</v>
      </c>
      <c r="D38" s="90">
        <v>3.9362063115032236E-2</v>
      </c>
      <c r="E38" s="127">
        <v>1.7713168824822869</v>
      </c>
      <c r="F38" s="95">
        <v>47.660816097657957</v>
      </c>
      <c r="G38" s="137"/>
      <c r="H38" s="119">
        <v>26</v>
      </c>
      <c r="I38" s="90">
        <v>2.5819265143992055E-2</v>
      </c>
      <c r="J38" s="127">
        <v>0.3970193012460298</v>
      </c>
      <c r="K38" s="95">
        <v>43.858836082565482</v>
      </c>
      <c r="L38" s="137"/>
      <c r="M38" s="119">
        <v>172</v>
      </c>
      <c r="N38" s="90">
        <v>5.2712228011032793E-2</v>
      </c>
      <c r="O38" s="127">
        <v>2.6264353774737357</v>
      </c>
      <c r="P38" s="95">
        <v>49.09700967317503</v>
      </c>
    </row>
    <row r="39" spans="1:16" s="136" customFormat="1" ht="16.5" customHeight="1">
      <c r="A39" s="25" t="s">
        <v>193</v>
      </c>
      <c r="B39" s="25" t="s">
        <v>32</v>
      </c>
      <c r="C39" s="119">
        <v>70</v>
      </c>
      <c r="D39" s="90">
        <v>2.3752969121140142E-2</v>
      </c>
      <c r="E39" s="127">
        <v>1.3391490664217938</v>
      </c>
      <c r="F39" s="95">
        <v>44.224753208656288</v>
      </c>
      <c r="G39" s="137"/>
      <c r="H39" s="119">
        <v>34</v>
      </c>
      <c r="I39" s="90">
        <v>3.3763654419066536E-2</v>
      </c>
      <c r="J39" s="127">
        <v>0.65044383226201408</v>
      </c>
      <c r="K39" s="95">
        <v>49.486664628217142</v>
      </c>
      <c r="L39" s="137"/>
      <c r="M39" s="119">
        <v>122</v>
      </c>
      <c r="N39" s="90">
        <v>3.7388905914802331E-2</v>
      </c>
      <c r="O39" s="127">
        <v>2.3339455157636975</v>
      </c>
      <c r="P39" s="95">
        <v>47.220804184647577</v>
      </c>
    </row>
    <row r="40" spans="1:16" s="136" customFormat="1" ht="16.5" customHeight="1">
      <c r="A40" s="25" t="s">
        <v>193</v>
      </c>
      <c r="B40" s="25" t="s">
        <v>33</v>
      </c>
      <c r="C40" s="119">
        <v>31</v>
      </c>
      <c r="D40" s="90">
        <v>1.0519172039362062E-2</v>
      </c>
      <c r="E40" s="127">
        <v>1.4648206775976942</v>
      </c>
      <c r="F40" s="95">
        <v>45.223938116266609</v>
      </c>
      <c r="G40" s="137"/>
      <c r="H40" s="119">
        <v>10</v>
      </c>
      <c r="I40" s="90">
        <v>9.9304865938430985E-3</v>
      </c>
      <c r="J40" s="127">
        <v>0.47252279922506263</v>
      </c>
      <c r="K40" s="95">
        <v>45.535551195816112</v>
      </c>
      <c r="L40" s="137"/>
      <c r="M40" s="119">
        <v>48</v>
      </c>
      <c r="N40" s="90">
        <v>1.4710389212381244E-2</v>
      </c>
      <c r="O40" s="127">
        <v>2.2681094362803007</v>
      </c>
      <c r="P40" s="95">
        <v>46.798492064330965</v>
      </c>
    </row>
    <row r="41" spans="1:16" s="136" customFormat="1" ht="16.5" customHeight="1">
      <c r="A41" s="25" t="s">
        <v>193</v>
      </c>
      <c r="B41" s="25" t="s">
        <v>34</v>
      </c>
      <c r="C41" s="119">
        <v>21</v>
      </c>
      <c r="D41" s="90">
        <v>7.1258907363420431E-3</v>
      </c>
      <c r="E41" s="127">
        <v>1.276362973317936</v>
      </c>
      <c r="F41" s="95">
        <v>43.725556006916094</v>
      </c>
      <c r="G41" s="137"/>
      <c r="H41" s="119">
        <v>11</v>
      </c>
      <c r="I41" s="90">
        <v>1.0923535253227408E-2</v>
      </c>
      <c r="J41" s="127">
        <v>0.668571081261776</v>
      </c>
      <c r="K41" s="95">
        <v>49.889218591584488</v>
      </c>
      <c r="L41" s="137"/>
      <c r="M41" s="119">
        <v>38</v>
      </c>
      <c r="N41" s="90">
        <v>1.1645724793135151E-2</v>
      </c>
      <c r="O41" s="127">
        <v>2.3096091898134077</v>
      </c>
      <c r="P41" s="95">
        <v>47.064696386409459</v>
      </c>
    </row>
    <row r="42" spans="1:16" s="136" customFormat="1" ht="16.5" customHeight="1">
      <c r="A42" s="25" t="s">
        <v>193</v>
      </c>
      <c r="B42" s="25" t="s">
        <v>35</v>
      </c>
      <c r="C42" s="119">
        <v>13</v>
      </c>
      <c r="D42" s="90">
        <v>4.4112656939260262E-3</v>
      </c>
      <c r="E42" s="127">
        <v>1.6272374514958068</v>
      </c>
      <c r="F42" s="95">
        <v>46.515275019671193</v>
      </c>
      <c r="G42" s="137"/>
      <c r="H42" s="119">
        <v>5</v>
      </c>
      <c r="I42" s="90">
        <v>4.9652432969215492E-3</v>
      </c>
      <c r="J42" s="127">
        <v>0.62586055826761799</v>
      </c>
      <c r="K42" s="95">
        <v>48.940740953912261</v>
      </c>
      <c r="L42" s="137"/>
      <c r="M42" s="119">
        <v>15</v>
      </c>
      <c r="N42" s="90">
        <v>4.5969966288691389E-3</v>
      </c>
      <c r="O42" s="127">
        <v>1.877581674802854</v>
      </c>
      <c r="P42" s="95">
        <v>44.293412656714779</v>
      </c>
    </row>
    <row r="43" spans="1:16" s="136" customFormat="1" ht="16.5" customHeight="1">
      <c r="A43" s="25" t="s">
        <v>194</v>
      </c>
      <c r="B43" s="25" t="s">
        <v>36</v>
      </c>
      <c r="C43" s="119">
        <v>40</v>
      </c>
      <c r="D43" s="90">
        <v>1.3573125212080081E-2</v>
      </c>
      <c r="E43" s="127">
        <v>1.9505534695469839</v>
      </c>
      <c r="F43" s="95">
        <v>49.085883310617923</v>
      </c>
      <c r="G43" s="137"/>
      <c r="H43" s="119">
        <v>17</v>
      </c>
      <c r="I43" s="90">
        <v>1.6881827209533268E-2</v>
      </c>
      <c r="J43" s="127">
        <v>0.82898522455746815</v>
      </c>
      <c r="K43" s="95">
        <v>53.451554452073111</v>
      </c>
      <c r="L43" s="137"/>
      <c r="M43" s="119">
        <v>47</v>
      </c>
      <c r="N43" s="90">
        <v>1.4403922770456636E-2</v>
      </c>
      <c r="O43" s="127">
        <v>2.2919003267177063</v>
      </c>
      <c r="P43" s="95">
        <v>46.951101111887859</v>
      </c>
    </row>
    <row r="44" spans="1:16" s="136" customFormat="1" ht="16.5" customHeight="1">
      <c r="A44" s="25" t="s">
        <v>194</v>
      </c>
      <c r="B44" s="25" t="s">
        <v>37</v>
      </c>
      <c r="C44" s="119">
        <v>19</v>
      </c>
      <c r="D44" s="90">
        <v>6.4472344757380388E-3</v>
      </c>
      <c r="E44" s="127">
        <v>1.5056660591172042</v>
      </c>
      <c r="F44" s="95">
        <v>45.548689970547812</v>
      </c>
      <c r="G44" s="137"/>
      <c r="H44" s="119">
        <v>11</v>
      </c>
      <c r="I44" s="90">
        <v>1.0923535253227408E-2</v>
      </c>
      <c r="J44" s="127">
        <v>0.8717014026468024</v>
      </c>
      <c r="K44" s="95">
        <v>54.400157673113043</v>
      </c>
      <c r="L44" s="137"/>
      <c r="M44" s="119">
        <v>32</v>
      </c>
      <c r="N44" s="90">
        <v>9.8069261415874957E-3</v>
      </c>
      <c r="O44" s="127">
        <v>2.5358586258816072</v>
      </c>
      <c r="P44" s="95">
        <v>48.515996035722495</v>
      </c>
    </row>
    <row r="45" spans="1:16" s="136" customFormat="1" ht="16.5" customHeight="1">
      <c r="A45" s="25" t="s">
        <v>194</v>
      </c>
      <c r="B45" s="25" t="s">
        <v>38</v>
      </c>
      <c r="C45" s="119">
        <v>31</v>
      </c>
      <c r="D45" s="90">
        <v>1.0519172039362062E-2</v>
      </c>
      <c r="E45" s="127">
        <v>2.3640661938534278</v>
      </c>
      <c r="F45" s="95">
        <v>52.373624029192079</v>
      </c>
      <c r="G45" s="137"/>
      <c r="H45" s="119">
        <v>7</v>
      </c>
      <c r="I45" s="90">
        <v>6.9513406156901684E-3</v>
      </c>
      <c r="J45" s="127">
        <v>0.53382139861206435</v>
      </c>
      <c r="K45" s="95">
        <v>46.896816445299301</v>
      </c>
      <c r="L45" s="137"/>
      <c r="M45" s="119">
        <v>36</v>
      </c>
      <c r="N45" s="90">
        <v>1.1032791909285933E-2</v>
      </c>
      <c r="O45" s="127">
        <v>2.7453671928620453</v>
      </c>
      <c r="P45" s="95">
        <v>49.859909704948755</v>
      </c>
    </row>
    <row r="46" spans="1:16" s="136" customFormat="1" ht="16.5" customHeight="1">
      <c r="A46" s="25" t="s">
        <v>194</v>
      </c>
      <c r="B46" s="25" t="s">
        <v>39</v>
      </c>
      <c r="C46" s="119">
        <v>18</v>
      </c>
      <c r="D46" s="90">
        <v>6.1079063454360363E-3</v>
      </c>
      <c r="E46" s="127">
        <v>2.2610224846124858</v>
      </c>
      <c r="F46" s="95">
        <v>51.554348155075807</v>
      </c>
      <c r="G46" s="137"/>
      <c r="H46" s="119">
        <v>6</v>
      </c>
      <c r="I46" s="90">
        <v>5.9582919563058593E-3</v>
      </c>
      <c r="J46" s="127">
        <v>0.75367416153749534</v>
      </c>
      <c r="K46" s="95">
        <v>51.77911276472738</v>
      </c>
      <c r="L46" s="137"/>
      <c r="M46" s="119">
        <v>15</v>
      </c>
      <c r="N46" s="90">
        <v>4.5969966288691389E-3</v>
      </c>
      <c r="O46" s="127">
        <v>1.8841854038437382</v>
      </c>
      <c r="P46" s="95">
        <v>44.33577293750816</v>
      </c>
    </row>
    <row r="47" spans="1:16" s="136" customFormat="1" ht="16.5" customHeight="1">
      <c r="A47" s="25" t="s">
        <v>194</v>
      </c>
      <c r="B47" s="25" t="s">
        <v>40</v>
      </c>
      <c r="C47" s="119">
        <v>14</v>
      </c>
      <c r="D47" s="90">
        <v>4.7505938242280287E-3</v>
      </c>
      <c r="E47" s="127">
        <v>1.4025245441795231</v>
      </c>
      <c r="F47" s="95">
        <v>44.728636466741392</v>
      </c>
      <c r="G47" s="137"/>
      <c r="H47" s="119">
        <v>5</v>
      </c>
      <c r="I47" s="90">
        <v>4.9652432969215492E-3</v>
      </c>
      <c r="J47" s="127">
        <v>0.50090162292125828</v>
      </c>
      <c r="K47" s="95">
        <v>46.165763091441136</v>
      </c>
      <c r="L47" s="137"/>
      <c r="M47" s="119">
        <v>22</v>
      </c>
      <c r="N47" s="90">
        <v>6.742261722341404E-3</v>
      </c>
      <c r="O47" s="127">
        <v>2.2039671408535364</v>
      </c>
      <c r="P47" s="95">
        <v>46.387044891349127</v>
      </c>
    </row>
    <row r="48" spans="1:16" s="136" customFormat="1" ht="16.5" customHeight="1">
      <c r="A48" s="25" t="s">
        <v>194</v>
      </c>
      <c r="B48" s="25" t="s">
        <v>41</v>
      </c>
      <c r="C48" s="119">
        <v>8</v>
      </c>
      <c r="D48" s="90">
        <v>2.7146250424160165E-3</v>
      </c>
      <c r="E48" s="127">
        <v>1.0353306587291315</v>
      </c>
      <c r="F48" s="95">
        <v>41.809165751948939</v>
      </c>
      <c r="G48" s="137"/>
      <c r="H48" s="119">
        <v>4</v>
      </c>
      <c r="I48" s="90">
        <v>3.9721946375372392E-3</v>
      </c>
      <c r="J48" s="127">
        <v>0.51766532936456577</v>
      </c>
      <c r="K48" s="95">
        <v>46.538036703921925</v>
      </c>
      <c r="L48" s="137"/>
      <c r="M48" s="119">
        <v>15</v>
      </c>
      <c r="N48" s="90">
        <v>4.5969966288691389E-3</v>
      </c>
      <c r="O48" s="127">
        <v>1.9412449851171218</v>
      </c>
      <c r="P48" s="95">
        <v>44.701787331758617</v>
      </c>
    </row>
    <row r="49" spans="1:16" s="136" customFormat="1" ht="16.5" customHeight="1">
      <c r="A49" s="25" t="s">
        <v>195</v>
      </c>
      <c r="B49" s="25" t="s">
        <v>42</v>
      </c>
      <c r="C49" s="119">
        <v>35</v>
      </c>
      <c r="D49" s="90">
        <v>1.1876484560570071E-2</v>
      </c>
      <c r="E49" s="127">
        <v>2.2164524096004055</v>
      </c>
      <c r="F49" s="95">
        <v>51.199982154143449</v>
      </c>
      <c r="G49" s="137"/>
      <c r="H49" s="119">
        <v>16</v>
      </c>
      <c r="I49" s="90">
        <v>1.5888778550148957E-2</v>
      </c>
      <c r="J49" s="127">
        <v>1.0132353872458995</v>
      </c>
      <c r="K49" s="95">
        <v>57.543219615511909</v>
      </c>
      <c r="L49" s="137"/>
      <c r="M49" s="119">
        <v>32</v>
      </c>
      <c r="N49" s="90">
        <v>9.8069261415874957E-3</v>
      </c>
      <c r="O49" s="127">
        <v>2.0264707744917989</v>
      </c>
      <c r="P49" s="95">
        <v>45.248476686575891</v>
      </c>
    </row>
    <row r="50" spans="1:16" s="136" customFormat="1" ht="16.5" customHeight="1">
      <c r="A50" s="25" t="s">
        <v>195</v>
      </c>
      <c r="B50" s="25" t="s">
        <v>43</v>
      </c>
      <c r="C50" s="119">
        <v>34</v>
      </c>
      <c r="D50" s="90">
        <v>1.1537156430268069E-2</v>
      </c>
      <c r="E50" s="127">
        <v>1.715525505827741</v>
      </c>
      <c r="F50" s="95">
        <v>47.217232212591036</v>
      </c>
      <c r="G50" s="137"/>
      <c r="H50" s="119">
        <v>16</v>
      </c>
      <c r="I50" s="90">
        <v>1.5888778550148957E-2</v>
      </c>
      <c r="J50" s="127">
        <v>0.80730612038952521</v>
      </c>
      <c r="K50" s="95">
        <v>52.970124020727816</v>
      </c>
      <c r="L50" s="137"/>
      <c r="M50" s="119">
        <v>36</v>
      </c>
      <c r="N50" s="90">
        <v>1.1032791909285933E-2</v>
      </c>
      <c r="O50" s="127">
        <v>1.8164387708764318</v>
      </c>
      <c r="P50" s="95">
        <v>43.90120538067255</v>
      </c>
    </row>
    <row r="51" spans="1:16" s="136" customFormat="1" ht="16.5" customHeight="1">
      <c r="A51" s="25" t="s">
        <v>195</v>
      </c>
      <c r="B51" s="25" t="s">
        <v>44</v>
      </c>
      <c r="C51" s="119">
        <v>60</v>
      </c>
      <c r="D51" s="90">
        <v>2.0359687818120122E-2</v>
      </c>
      <c r="E51" s="127">
        <v>2.3329056339671062</v>
      </c>
      <c r="F51" s="95">
        <v>52.125873874166842</v>
      </c>
      <c r="G51" s="137"/>
      <c r="H51" s="119">
        <v>19</v>
      </c>
      <c r="I51" s="90">
        <v>1.8867924528301886E-2</v>
      </c>
      <c r="J51" s="127">
        <v>0.73875345075625021</v>
      </c>
      <c r="K51" s="95">
        <v>51.447766774978632</v>
      </c>
      <c r="L51" s="137"/>
      <c r="M51" s="119">
        <v>49</v>
      </c>
      <c r="N51" s="90">
        <v>1.5016855654305853E-2</v>
      </c>
      <c r="O51" s="127">
        <v>1.9052062677398032</v>
      </c>
      <c r="P51" s="95">
        <v>44.470613372608383</v>
      </c>
    </row>
    <row r="52" spans="1:16" s="136" customFormat="1" ht="16.5" customHeight="1">
      <c r="A52" s="25" t="s">
        <v>195</v>
      </c>
      <c r="B52" s="25" t="s">
        <v>45</v>
      </c>
      <c r="C52" s="119">
        <v>48</v>
      </c>
      <c r="D52" s="90">
        <v>1.6287750254496098E-2</v>
      </c>
      <c r="E52" s="127">
        <v>2.0123254936485977</v>
      </c>
      <c r="F52" s="95">
        <v>49.577017892385022</v>
      </c>
      <c r="G52" s="137"/>
      <c r="H52" s="119">
        <v>17</v>
      </c>
      <c r="I52" s="90">
        <v>1.6881827209533268E-2</v>
      </c>
      <c r="J52" s="127">
        <v>0.71269861233387832</v>
      </c>
      <c r="K52" s="95">
        <v>50.869163895305086</v>
      </c>
      <c r="L52" s="137"/>
      <c r="M52" s="119">
        <v>44</v>
      </c>
      <c r="N52" s="90">
        <v>1.3484523444682808E-2</v>
      </c>
      <c r="O52" s="127">
        <v>1.8446317025112144</v>
      </c>
      <c r="P52" s="95">
        <v>44.082051762019262</v>
      </c>
    </row>
    <row r="53" spans="1:16" s="136" customFormat="1" ht="16.5" customHeight="1">
      <c r="A53" s="25" t="s">
        <v>195</v>
      </c>
      <c r="B53" s="25" t="s">
        <v>46</v>
      </c>
      <c r="C53" s="119">
        <v>25</v>
      </c>
      <c r="D53" s="90">
        <v>8.4832032575500507E-3</v>
      </c>
      <c r="E53" s="127">
        <v>2.0490123760347512</v>
      </c>
      <c r="F53" s="95">
        <v>49.868706515173599</v>
      </c>
      <c r="G53" s="137"/>
      <c r="H53" s="119">
        <v>6</v>
      </c>
      <c r="I53" s="90">
        <v>5.9582919563058593E-3</v>
      </c>
      <c r="J53" s="127">
        <v>0.49176297024834031</v>
      </c>
      <c r="K53" s="95">
        <v>45.962819950241439</v>
      </c>
      <c r="L53" s="137"/>
      <c r="M53" s="119">
        <v>33</v>
      </c>
      <c r="N53" s="90">
        <v>1.0113392583512106E-2</v>
      </c>
      <c r="O53" s="127">
        <v>2.7046963363658718</v>
      </c>
      <c r="P53" s="95">
        <v>49.599022425864597</v>
      </c>
    </row>
    <row r="54" spans="1:16" s="136" customFormat="1" ht="16.5" customHeight="1">
      <c r="A54" s="25" t="s">
        <v>195</v>
      </c>
      <c r="B54" s="25" t="s">
        <v>47</v>
      </c>
      <c r="C54" s="119">
        <v>17</v>
      </c>
      <c r="D54" s="90">
        <v>5.7685782151340346E-3</v>
      </c>
      <c r="E54" s="127">
        <v>1.7419817604262733</v>
      </c>
      <c r="F54" s="95">
        <v>47.427579561999565</v>
      </c>
      <c r="G54" s="137"/>
      <c r="H54" s="119">
        <v>4</v>
      </c>
      <c r="I54" s="90">
        <v>3.9721946375372392E-3</v>
      </c>
      <c r="J54" s="127">
        <v>0.40987806127677018</v>
      </c>
      <c r="K54" s="95">
        <v>44.144392088026223</v>
      </c>
      <c r="L54" s="137"/>
      <c r="M54" s="119">
        <v>16</v>
      </c>
      <c r="N54" s="90">
        <v>4.9034630707937479E-3</v>
      </c>
      <c r="O54" s="127">
        <v>1.6395122451070807</v>
      </c>
      <c r="P54" s="95">
        <v>42.766292475405322</v>
      </c>
    </row>
    <row r="55" spans="1:16" s="136" customFormat="1" ht="16.5" customHeight="1">
      <c r="A55" s="25" t="s">
        <v>196</v>
      </c>
      <c r="B55" s="25" t="s">
        <v>48</v>
      </c>
      <c r="C55" s="119">
        <v>39</v>
      </c>
      <c r="D55" s="90">
        <v>1.3233797081778079E-2</v>
      </c>
      <c r="E55" s="127">
        <v>1.8316738681194815</v>
      </c>
      <c r="F55" s="95">
        <v>48.14070004720903</v>
      </c>
      <c r="G55" s="137"/>
      <c r="H55" s="119">
        <v>15</v>
      </c>
      <c r="I55" s="90">
        <v>1.4895729890764648E-2</v>
      </c>
      <c r="J55" s="127">
        <v>0.7044899492767237</v>
      </c>
      <c r="K55" s="95">
        <v>50.686873143539714</v>
      </c>
      <c r="L55" s="137"/>
      <c r="M55" s="119">
        <v>54</v>
      </c>
      <c r="N55" s="90">
        <v>1.6549187863928901E-2</v>
      </c>
      <c r="O55" s="127">
        <v>2.5361638173962051</v>
      </c>
      <c r="P55" s="95">
        <v>48.517953717234576</v>
      </c>
    </row>
    <row r="56" spans="1:16" s="136" customFormat="1" ht="16.5" customHeight="1">
      <c r="A56" s="25" t="s">
        <v>196</v>
      </c>
      <c r="B56" s="25" t="s">
        <v>49</v>
      </c>
      <c r="C56" s="119">
        <v>32</v>
      </c>
      <c r="D56" s="90">
        <v>1.0858500169664066E-2</v>
      </c>
      <c r="E56" s="127">
        <v>1.6433853738701725</v>
      </c>
      <c r="F56" s="95">
        <v>46.643663286319146</v>
      </c>
      <c r="G56" s="137"/>
      <c r="H56" s="119">
        <v>12</v>
      </c>
      <c r="I56" s="90">
        <v>1.1916583912611719E-2</v>
      </c>
      <c r="J56" s="127">
        <v>0.61626951520131468</v>
      </c>
      <c r="K56" s="95">
        <v>48.727751525719484</v>
      </c>
      <c r="L56" s="137"/>
      <c r="M56" s="119">
        <v>39</v>
      </c>
      <c r="N56" s="90">
        <v>1.1952191235059761E-2</v>
      </c>
      <c r="O56" s="127">
        <v>2.0028759244042726</v>
      </c>
      <c r="P56" s="95">
        <v>45.097125159461811</v>
      </c>
    </row>
    <row r="57" spans="1:16" s="136" customFormat="1" ht="16.5" customHeight="1">
      <c r="A57" s="25" t="s">
        <v>196</v>
      </c>
      <c r="B57" s="25" t="s">
        <v>50</v>
      </c>
      <c r="C57" s="119">
        <v>16</v>
      </c>
      <c r="D57" s="90">
        <v>5.4292500848320329E-3</v>
      </c>
      <c r="E57" s="127">
        <v>1.4716703458425313</v>
      </c>
      <c r="F57" s="95">
        <v>45.278398189375721</v>
      </c>
      <c r="G57" s="137"/>
      <c r="H57" s="119">
        <v>9</v>
      </c>
      <c r="I57" s="90">
        <v>8.9374379344587893E-3</v>
      </c>
      <c r="J57" s="127">
        <v>0.82781456953642385</v>
      </c>
      <c r="K57" s="95">
        <v>53.425557577508009</v>
      </c>
      <c r="L57" s="137"/>
      <c r="M57" s="119">
        <v>25</v>
      </c>
      <c r="N57" s="90">
        <v>7.6616610481152316E-3</v>
      </c>
      <c r="O57" s="127">
        <v>2.2994849153789549</v>
      </c>
      <c r="P57" s="95">
        <v>46.999753214874474</v>
      </c>
    </row>
    <row r="58" spans="1:16" s="136" customFormat="1" ht="16.5" customHeight="1">
      <c r="A58" s="25" t="s">
        <v>196</v>
      </c>
      <c r="B58" s="25" t="s">
        <v>51</v>
      </c>
      <c r="C58" s="119">
        <v>27</v>
      </c>
      <c r="D58" s="90">
        <v>9.1618595181540557E-3</v>
      </c>
      <c r="E58" s="127">
        <v>1.7747978702425558</v>
      </c>
      <c r="F58" s="95">
        <v>47.688492598349654</v>
      </c>
      <c r="G58" s="137"/>
      <c r="H58" s="119">
        <v>9</v>
      </c>
      <c r="I58" s="90">
        <v>8.9374379344587893E-3</v>
      </c>
      <c r="J58" s="127">
        <v>0.59159929008085188</v>
      </c>
      <c r="K58" s="95">
        <v>48.179896917469918</v>
      </c>
      <c r="L58" s="137"/>
      <c r="M58" s="119">
        <v>42</v>
      </c>
      <c r="N58" s="90">
        <v>1.2871590560833588E-2</v>
      </c>
      <c r="O58" s="127">
        <v>2.7607966870439755</v>
      </c>
      <c r="P58" s="95">
        <v>49.95888373946773</v>
      </c>
    </row>
    <row r="59" spans="1:16" s="136" customFormat="1" ht="16.5" customHeight="1">
      <c r="A59" s="25" t="s">
        <v>196</v>
      </c>
      <c r="B59" s="25" t="s">
        <v>52</v>
      </c>
      <c r="C59" s="119">
        <v>42</v>
      </c>
      <c r="D59" s="90">
        <v>1.4251781472684086E-2</v>
      </c>
      <c r="E59" s="127">
        <v>1.7882232724485885</v>
      </c>
      <c r="F59" s="95">
        <v>47.795234758630315</v>
      </c>
      <c r="G59" s="137"/>
      <c r="H59" s="119">
        <v>12</v>
      </c>
      <c r="I59" s="90">
        <v>1.1916583912611719E-2</v>
      </c>
      <c r="J59" s="127">
        <v>0.51092093498531099</v>
      </c>
      <c r="K59" s="95">
        <v>46.388263139940037</v>
      </c>
      <c r="L59" s="137"/>
      <c r="M59" s="119">
        <v>56</v>
      </c>
      <c r="N59" s="90">
        <v>1.7162120747778117E-2</v>
      </c>
      <c r="O59" s="127">
        <v>2.384297696598118</v>
      </c>
      <c r="P59" s="95">
        <v>47.543793287546883</v>
      </c>
    </row>
    <row r="60" spans="1:16" s="136" customFormat="1" ht="16.5" customHeight="1">
      <c r="A60" s="25" t="s">
        <v>82</v>
      </c>
      <c r="B60" s="25" t="s">
        <v>53</v>
      </c>
      <c r="C60" s="119">
        <v>3</v>
      </c>
      <c r="D60" s="90">
        <v>1.0179843909060061E-3</v>
      </c>
      <c r="E60" s="127">
        <v>2.1802325581395348</v>
      </c>
      <c r="F60" s="95">
        <v>50.912006782482663</v>
      </c>
      <c r="G60" s="137"/>
      <c r="H60" s="119">
        <v>1</v>
      </c>
      <c r="I60" s="90">
        <v>9.930486593843098E-4</v>
      </c>
      <c r="J60" s="127">
        <v>0.72674418604651159</v>
      </c>
      <c r="K60" s="95">
        <v>51.181075612624298</v>
      </c>
      <c r="L60" s="137"/>
      <c r="M60" s="119">
        <v>3</v>
      </c>
      <c r="N60" s="90">
        <v>9.1939932577382772E-4</v>
      </c>
      <c r="O60" s="127">
        <v>2.1802325581395348</v>
      </c>
      <c r="P60" s="95">
        <v>46.234797035318941</v>
      </c>
    </row>
    <row r="61" spans="1:16" s="136" customFormat="1" ht="16.5" customHeight="1">
      <c r="A61" s="25" t="s">
        <v>82</v>
      </c>
      <c r="B61" s="25" t="s">
        <v>54</v>
      </c>
      <c r="C61" s="119">
        <v>0</v>
      </c>
      <c r="D61" s="90">
        <v>0</v>
      </c>
      <c r="E61" s="127">
        <v>0</v>
      </c>
      <c r="F61" s="95">
        <v>33.577499435994355</v>
      </c>
      <c r="G61" s="137"/>
      <c r="H61" s="119">
        <v>0</v>
      </c>
      <c r="I61" s="90">
        <v>0</v>
      </c>
      <c r="J61" s="127">
        <v>0</v>
      </c>
      <c r="K61" s="95">
        <v>35.04218148417479</v>
      </c>
      <c r="L61" s="137"/>
      <c r="M61" s="119">
        <v>1</v>
      </c>
      <c r="N61" s="90">
        <v>3.0646644192460924E-4</v>
      </c>
      <c r="O61" s="127">
        <v>27.777777777777779</v>
      </c>
      <c r="P61" s="95">
        <v>210.43281249175226</v>
      </c>
    </row>
    <row r="62" spans="1:16" s="136" customFormat="1" ht="16.5" customHeight="1">
      <c r="A62" s="25" t="s">
        <v>82</v>
      </c>
      <c r="B62" s="25" t="s">
        <v>55</v>
      </c>
      <c r="C62" s="119">
        <v>0</v>
      </c>
      <c r="D62" s="90">
        <v>0</v>
      </c>
      <c r="E62" s="127">
        <v>0</v>
      </c>
      <c r="F62" s="95">
        <v>33.577499435994355</v>
      </c>
      <c r="G62" s="137"/>
      <c r="H62" s="119">
        <v>0</v>
      </c>
      <c r="I62" s="90">
        <v>0</v>
      </c>
      <c r="J62" s="127">
        <v>0</v>
      </c>
      <c r="K62" s="95">
        <v>35.04218148417479</v>
      </c>
      <c r="L62" s="137"/>
      <c r="M62" s="119">
        <v>0</v>
      </c>
      <c r="N62" s="90">
        <v>0</v>
      </c>
      <c r="O62" s="127">
        <v>0</v>
      </c>
      <c r="P62" s="95">
        <v>32.249477106853021</v>
      </c>
    </row>
    <row r="63" spans="1:16" s="136" customFormat="1" ht="16.5" customHeight="1">
      <c r="A63" s="25" t="s">
        <v>82</v>
      </c>
      <c r="B63" s="25" t="s">
        <v>56</v>
      </c>
      <c r="C63" s="119">
        <v>0</v>
      </c>
      <c r="D63" s="90">
        <v>0</v>
      </c>
      <c r="E63" s="127">
        <v>0</v>
      </c>
      <c r="F63" s="95">
        <v>33.577499435994355</v>
      </c>
      <c r="G63" s="137"/>
      <c r="H63" s="119">
        <v>0</v>
      </c>
      <c r="I63" s="90">
        <v>0</v>
      </c>
      <c r="J63" s="127">
        <v>0</v>
      </c>
      <c r="K63" s="95">
        <v>35.04218148417479</v>
      </c>
      <c r="L63" s="137"/>
      <c r="M63" s="119">
        <v>1</v>
      </c>
      <c r="N63" s="90">
        <v>3.0646644192460924E-4</v>
      </c>
      <c r="O63" s="127">
        <v>3.6764705882352939</v>
      </c>
      <c r="P63" s="95">
        <v>55.832565613677914</v>
      </c>
    </row>
    <row r="64" spans="1:16" s="136" customFormat="1" ht="16.5" customHeight="1">
      <c r="A64" s="25" t="s">
        <v>82</v>
      </c>
      <c r="B64" s="25" t="s">
        <v>57</v>
      </c>
      <c r="C64" s="119">
        <v>1</v>
      </c>
      <c r="D64" s="90">
        <v>3.3932813030200206E-4</v>
      </c>
      <c r="E64" s="127">
        <v>1.890359168241966</v>
      </c>
      <c r="F64" s="95">
        <v>48.6072928252621</v>
      </c>
      <c r="G64" s="137"/>
      <c r="H64" s="119">
        <v>0</v>
      </c>
      <c r="I64" s="90">
        <v>0</v>
      </c>
      <c r="J64" s="127">
        <v>0</v>
      </c>
      <c r="K64" s="95">
        <v>35.04218148417479</v>
      </c>
      <c r="L64" s="137"/>
      <c r="M64" s="119">
        <v>1</v>
      </c>
      <c r="N64" s="90">
        <v>3.0646644192460924E-4</v>
      </c>
      <c r="O64" s="127">
        <v>1.890359168241966</v>
      </c>
      <c r="P64" s="95">
        <v>44.375375167073003</v>
      </c>
    </row>
    <row r="65" spans="1:16" s="136" customFormat="1" ht="16.5" customHeight="1">
      <c r="A65" s="25" t="s">
        <v>82</v>
      </c>
      <c r="B65" s="25" t="s">
        <v>58</v>
      </c>
      <c r="C65" s="119">
        <v>0</v>
      </c>
      <c r="D65" s="90">
        <v>0</v>
      </c>
      <c r="E65" s="127">
        <v>0</v>
      </c>
      <c r="F65" s="95">
        <v>33.577499435994355</v>
      </c>
      <c r="G65" s="137"/>
      <c r="H65" s="119">
        <v>0</v>
      </c>
      <c r="I65" s="90">
        <v>0</v>
      </c>
      <c r="J65" s="127">
        <v>0</v>
      </c>
      <c r="K65" s="95">
        <v>35.04218148417479</v>
      </c>
      <c r="L65" s="137"/>
      <c r="M65" s="119">
        <v>0</v>
      </c>
      <c r="N65" s="90">
        <v>0</v>
      </c>
      <c r="O65" s="127">
        <v>0</v>
      </c>
      <c r="P65" s="95">
        <v>32.249477106853021</v>
      </c>
    </row>
    <row r="66" spans="1:16" s="136" customFormat="1" ht="16.5" customHeight="1">
      <c r="A66" s="25" t="s">
        <v>82</v>
      </c>
      <c r="B66" s="25" t="s">
        <v>59</v>
      </c>
      <c r="C66" s="119">
        <v>3</v>
      </c>
      <c r="D66" s="90">
        <v>1.0179843909060061E-3</v>
      </c>
      <c r="E66" s="127">
        <v>2.1754894851341553</v>
      </c>
      <c r="F66" s="95">
        <v>50.874295744020401</v>
      </c>
      <c r="G66" s="137"/>
      <c r="H66" s="119">
        <v>1</v>
      </c>
      <c r="I66" s="90">
        <v>9.930486593843098E-4</v>
      </c>
      <c r="J66" s="127">
        <v>0.72516316171138506</v>
      </c>
      <c r="K66" s="95">
        <v>51.145965618146164</v>
      </c>
      <c r="L66" s="137"/>
      <c r="M66" s="119">
        <v>3</v>
      </c>
      <c r="N66" s="90">
        <v>9.1939932577382772E-4</v>
      </c>
      <c r="O66" s="127">
        <v>2.1754894851341553</v>
      </c>
      <c r="P66" s="95">
        <v>46.204372118868328</v>
      </c>
    </row>
    <row r="67" spans="1:16" s="136" customFormat="1" ht="16.5" customHeight="1">
      <c r="A67" s="25" t="s">
        <v>82</v>
      </c>
      <c r="B67" s="25" t="s">
        <v>60</v>
      </c>
      <c r="C67" s="119">
        <v>0</v>
      </c>
      <c r="D67" s="90">
        <v>0</v>
      </c>
      <c r="E67" s="127">
        <v>0</v>
      </c>
      <c r="F67" s="95">
        <v>33.577499435994355</v>
      </c>
      <c r="G67" s="137"/>
      <c r="H67" s="119">
        <v>0</v>
      </c>
      <c r="I67" s="90">
        <v>0</v>
      </c>
      <c r="J67" s="127">
        <v>0</v>
      </c>
      <c r="K67" s="95">
        <v>35.04218148417479</v>
      </c>
      <c r="L67" s="137"/>
      <c r="M67" s="119">
        <v>0</v>
      </c>
      <c r="N67" s="90">
        <v>0</v>
      </c>
      <c r="O67" s="127">
        <v>0</v>
      </c>
      <c r="P67" s="95">
        <v>32.249477106853021</v>
      </c>
    </row>
    <row r="68" spans="1:16" s="136" customFormat="1" ht="16.5" customHeight="1">
      <c r="A68" s="25" t="s">
        <v>82</v>
      </c>
      <c r="B68" s="25" t="s">
        <v>61</v>
      </c>
      <c r="C68" s="119">
        <v>0</v>
      </c>
      <c r="D68" s="90">
        <v>0</v>
      </c>
      <c r="E68" s="127">
        <v>0</v>
      </c>
      <c r="F68" s="95">
        <v>33.577499435994355</v>
      </c>
      <c r="G68" s="137"/>
      <c r="H68" s="119">
        <v>0</v>
      </c>
      <c r="I68" s="90">
        <v>0</v>
      </c>
      <c r="J68" s="127">
        <v>0</v>
      </c>
      <c r="K68" s="95">
        <v>35.04218148417479</v>
      </c>
      <c r="L68" s="137"/>
      <c r="M68" s="119">
        <v>0</v>
      </c>
      <c r="N68" s="90">
        <v>0</v>
      </c>
      <c r="O68" s="127">
        <v>0</v>
      </c>
      <c r="P68" s="95">
        <v>32.249477106853021</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79</v>
      </c>
      <c r="B196" s="226"/>
      <c r="C196" s="227" t="s">
        <v>149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200</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97</v>
      </c>
      <c r="B3" s="10" t="s">
        <v>64</v>
      </c>
      <c r="C3" s="75" t="s">
        <v>158</v>
      </c>
      <c r="D3" s="10" t="s">
        <v>117</v>
      </c>
      <c r="E3" s="124" t="s">
        <v>159</v>
      </c>
      <c r="F3" s="10" t="s">
        <v>119</v>
      </c>
      <c r="G3" s="74"/>
      <c r="H3" s="75" t="s">
        <v>160</v>
      </c>
      <c r="I3" s="10" t="s">
        <v>117</v>
      </c>
      <c r="J3" s="124" t="s">
        <v>161</v>
      </c>
      <c r="K3" s="10" t="s">
        <v>119</v>
      </c>
      <c r="L3" s="132"/>
      <c r="M3" s="75" t="s">
        <v>162</v>
      </c>
      <c r="N3" s="10" t="s">
        <v>117</v>
      </c>
      <c r="O3" s="124" t="s">
        <v>161</v>
      </c>
      <c r="P3" s="10" t="s">
        <v>119</v>
      </c>
      <c r="Q3" s="74"/>
      <c r="R3" s="75" t="s">
        <v>163</v>
      </c>
      <c r="S3" s="10" t="s">
        <v>117</v>
      </c>
      <c r="T3" s="124" t="s">
        <v>161</v>
      </c>
      <c r="U3" s="10" t="s">
        <v>119</v>
      </c>
    </row>
    <row r="4" spans="1:21" s="136" customFormat="1" ht="16.5" customHeight="1" thickTop="1">
      <c r="A4" s="19" t="s">
        <v>78</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184</v>
      </c>
      <c r="B5" s="25"/>
      <c r="C5" s="110">
        <v>337</v>
      </c>
      <c r="D5" s="111">
        <v>4.4689033284710251E-2</v>
      </c>
      <c r="E5" s="190">
        <v>0.22942212854719288</v>
      </c>
      <c r="F5" s="191">
        <v>45.483199949748943</v>
      </c>
      <c r="G5" s="137"/>
      <c r="H5" s="110">
        <v>158</v>
      </c>
      <c r="I5" s="111">
        <v>7.9039519759879939E-2</v>
      </c>
      <c r="J5" s="190">
        <v>0.10756289706366906</v>
      </c>
      <c r="K5" s="191">
        <v>49.210851523418484</v>
      </c>
      <c r="L5" s="137"/>
      <c r="M5" s="110">
        <v>551</v>
      </c>
      <c r="N5" s="111">
        <v>5.248118868463663E-2</v>
      </c>
      <c r="O5" s="190">
        <v>0.37510858406380793</v>
      </c>
      <c r="P5" s="191">
        <v>45.985438505477859</v>
      </c>
      <c r="Q5" s="137"/>
      <c r="R5" s="110">
        <v>3416</v>
      </c>
      <c r="S5" s="111">
        <v>8.400550855793823E-2</v>
      </c>
      <c r="T5" s="190">
        <v>2.3255370656297059</v>
      </c>
      <c r="U5" s="191">
        <v>49.784511631979903</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185</v>
      </c>
      <c r="B7" s="25" t="s">
        <v>0</v>
      </c>
      <c r="C7" s="119">
        <v>0</v>
      </c>
      <c r="D7" s="90">
        <v>0</v>
      </c>
      <c r="E7" s="127">
        <v>0</v>
      </c>
      <c r="F7" s="95">
        <v>41.027834768904427</v>
      </c>
      <c r="G7" s="137"/>
      <c r="H7" s="119">
        <v>0</v>
      </c>
      <c r="I7" s="90">
        <v>0</v>
      </c>
      <c r="J7" s="127">
        <v>0</v>
      </c>
      <c r="K7" s="95">
        <v>43.5170797145203</v>
      </c>
      <c r="L7" s="137"/>
      <c r="M7" s="119">
        <v>4</v>
      </c>
      <c r="N7" s="90">
        <v>7.2595281306715061E-3</v>
      </c>
      <c r="O7" s="127">
        <v>0.7759456838021338</v>
      </c>
      <c r="P7" s="95">
        <v>51.987076669977071</v>
      </c>
      <c r="Q7" s="137"/>
      <c r="R7" s="119">
        <v>11</v>
      </c>
      <c r="S7" s="90">
        <v>3.2201405152224825E-3</v>
      </c>
      <c r="T7" s="127">
        <v>2.1338506304558682</v>
      </c>
      <c r="U7" s="95">
        <v>49.535361095869526</v>
      </c>
    </row>
    <row r="8" spans="1:21" s="136" customFormat="1" ht="16.5" customHeight="1">
      <c r="A8" s="25" t="s">
        <v>185</v>
      </c>
      <c r="B8" s="25" t="s">
        <v>1</v>
      </c>
      <c r="C8" s="119">
        <v>2</v>
      </c>
      <c r="D8" s="90">
        <v>5.9347181008902079E-3</v>
      </c>
      <c r="E8" s="127">
        <v>0.18653236336504384</v>
      </c>
      <c r="F8" s="95">
        <v>44.650283057131773</v>
      </c>
      <c r="G8" s="137"/>
      <c r="H8" s="119">
        <v>0</v>
      </c>
      <c r="I8" s="90">
        <v>0</v>
      </c>
      <c r="J8" s="127">
        <v>0</v>
      </c>
      <c r="K8" s="95">
        <v>43.5170797145203</v>
      </c>
      <c r="L8" s="137"/>
      <c r="M8" s="119">
        <v>6</v>
      </c>
      <c r="N8" s="90">
        <v>1.0889292196007259E-2</v>
      </c>
      <c r="O8" s="127">
        <v>0.55959709009513148</v>
      </c>
      <c r="P8" s="95">
        <v>48.74774084583472</v>
      </c>
      <c r="Q8" s="137"/>
      <c r="R8" s="119">
        <v>29</v>
      </c>
      <c r="S8" s="90">
        <v>8.4894613583138181E-3</v>
      </c>
      <c r="T8" s="127">
        <v>2.7047192687931356</v>
      </c>
      <c r="U8" s="95">
        <v>50.277365751344185</v>
      </c>
    </row>
    <row r="9" spans="1:21" s="136" customFormat="1" ht="16.5" customHeight="1">
      <c r="A9" s="25" t="s">
        <v>185</v>
      </c>
      <c r="B9" s="25" t="s">
        <v>2</v>
      </c>
      <c r="C9" s="119">
        <v>4</v>
      </c>
      <c r="D9" s="90">
        <v>1.1869436201780416E-2</v>
      </c>
      <c r="E9" s="127">
        <v>0.19620346299112179</v>
      </c>
      <c r="F9" s="95">
        <v>44.838095282601749</v>
      </c>
      <c r="G9" s="137"/>
      <c r="H9" s="119">
        <v>1</v>
      </c>
      <c r="I9" s="90">
        <v>6.3291139240506328E-3</v>
      </c>
      <c r="J9" s="127">
        <v>4.9050865747780448E-2</v>
      </c>
      <c r="K9" s="95">
        <v>46.1135553043461</v>
      </c>
      <c r="L9" s="137"/>
      <c r="M9" s="119">
        <v>8</v>
      </c>
      <c r="N9" s="90">
        <v>1.4519056261343012E-2</v>
      </c>
      <c r="O9" s="127">
        <v>0.39240692598224358</v>
      </c>
      <c r="P9" s="95">
        <v>46.244442447747709</v>
      </c>
      <c r="Q9" s="137"/>
      <c r="R9" s="119">
        <v>63</v>
      </c>
      <c r="S9" s="90">
        <v>1.8442622950819672E-2</v>
      </c>
      <c r="T9" s="127">
        <v>3.0902045421101683</v>
      </c>
      <c r="U9" s="95">
        <v>50.778412486458706</v>
      </c>
    </row>
    <row r="10" spans="1:21" s="136" customFormat="1" ht="16.5" customHeight="1">
      <c r="A10" s="25" t="s">
        <v>185</v>
      </c>
      <c r="B10" s="25" t="s">
        <v>3</v>
      </c>
      <c r="C10" s="119">
        <v>4</v>
      </c>
      <c r="D10" s="90">
        <v>1.1869436201780416E-2</v>
      </c>
      <c r="E10" s="127">
        <v>0.18667164457718871</v>
      </c>
      <c r="F10" s="95">
        <v>44.652987890649214</v>
      </c>
      <c r="G10" s="137"/>
      <c r="H10" s="119">
        <v>1</v>
      </c>
      <c r="I10" s="90">
        <v>6.3291139240506328E-3</v>
      </c>
      <c r="J10" s="127">
        <v>4.6667911144297178E-2</v>
      </c>
      <c r="K10" s="95">
        <v>45.987415156455086</v>
      </c>
      <c r="L10" s="137"/>
      <c r="M10" s="119">
        <v>5</v>
      </c>
      <c r="N10" s="90">
        <v>9.0744101633393835E-3</v>
      </c>
      <c r="O10" s="127">
        <v>0.2333395557214859</v>
      </c>
      <c r="P10" s="95">
        <v>43.862764702083162</v>
      </c>
      <c r="Q10" s="137"/>
      <c r="R10" s="119">
        <v>48</v>
      </c>
      <c r="S10" s="90">
        <v>1.405152224824356E-2</v>
      </c>
      <c r="T10" s="127">
        <v>2.2400597349262648</v>
      </c>
      <c r="U10" s="95">
        <v>49.673409754840122</v>
      </c>
    </row>
    <row r="11" spans="1:21" s="136" customFormat="1" ht="16.5" customHeight="1">
      <c r="A11" s="25" t="s">
        <v>185</v>
      </c>
      <c r="B11" s="25" t="s">
        <v>4</v>
      </c>
      <c r="C11" s="119">
        <v>5</v>
      </c>
      <c r="D11" s="90">
        <v>1.483679525222552E-2</v>
      </c>
      <c r="E11" s="127">
        <v>0.22142509189141313</v>
      </c>
      <c r="F11" s="95">
        <v>45.327897935546034</v>
      </c>
      <c r="G11" s="137"/>
      <c r="H11" s="119">
        <v>3</v>
      </c>
      <c r="I11" s="90">
        <v>1.8987341772151899E-2</v>
      </c>
      <c r="J11" s="127">
        <v>0.13285505513484788</v>
      </c>
      <c r="K11" s="95">
        <v>50.549675416629846</v>
      </c>
      <c r="L11" s="137"/>
      <c r="M11" s="119">
        <v>9</v>
      </c>
      <c r="N11" s="90">
        <v>1.6333938294010888E-2</v>
      </c>
      <c r="O11" s="127">
        <v>0.39856516540454362</v>
      </c>
      <c r="P11" s="95">
        <v>46.336648295876856</v>
      </c>
      <c r="Q11" s="137"/>
      <c r="R11" s="119">
        <v>57</v>
      </c>
      <c r="S11" s="90">
        <v>1.6686182669789228E-2</v>
      </c>
      <c r="T11" s="127">
        <v>2.5242460475621096</v>
      </c>
      <c r="U11" s="95">
        <v>50.042789946423518</v>
      </c>
    </row>
    <row r="12" spans="1:21" s="136" customFormat="1" ht="16.5" customHeight="1">
      <c r="A12" s="25" t="s">
        <v>186</v>
      </c>
      <c r="B12" s="25" t="s">
        <v>5</v>
      </c>
      <c r="C12" s="119">
        <v>2</v>
      </c>
      <c r="D12" s="90">
        <v>5.9347181008902079E-3</v>
      </c>
      <c r="E12" s="127">
        <v>5.2891862586941001E-2</v>
      </c>
      <c r="F12" s="95">
        <v>42.054991845739742</v>
      </c>
      <c r="G12" s="137"/>
      <c r="H12" s="119">
        <v>4</v>
      </c>
      <c r="I12" s="90">
        <v>2.5316455696202531E-2</v>
      </c>
      <c r="J12" s="127">
        <v>0.105783725173882</v>
      </c>
      <c r="K12" s="95">
        <v>49.116672219719945</v>
      </c>
      <c r="L12" s="137"/>
      <c r="M12" s="119">
        <v>11</v>
      </c>
      <c r="N12" s="90">
        <v>1.9963702359346643E-2</v>
      </c>
      <c r="O12" s="127">
        <v>0.29090524422817549</v>
      </c>
      <c r="P12" s="95">
        <v>44.724682007973669</v>
      </c>
      <c r="Q12" s="137"/>
      <c r="R12" s="119">
        <v>45</v>
      </c>
      <c r="S12" s="90">
        <v>1.3173302107728338E-2</v>
      </c>
      <c r="T12" s="127">
        <v>1.1900669082061726</v>
      </c>
      <c r="U12" s="95">
        <v>48.308648208452603</v>
      </c>
    </row>
    <row r="13" spans="1:21" s="136" customFormat="1" ht="16.5" customHeight="1">
      <c r="A13" s="25" t="s">
        <v>186</v>
      </c>
      <c r="B13" s="25" t="s">
        <v>6</v>
      </c>
      <c r="C13" s="119">
        <v>15</v>
      </c>
      <c r="D13" s="90">
        <v>4.4510385756676561E-2</v>
      </c>
      <c r="E13" s="127">
        <v>0.19898385577650132</v>
      </c>
      <c r="F13" s="95">
        <v>44.892090358331778</v>
      </c>
      <c r="G13" s="137"/>
      <c r="H13" s="119">
        <v>9</v>
      </c>
      <c r="I13" s="90">
        <v>5.6962025316455694E-2</v>
      </c>
      <c r="J13" s="127">
        <v>0.1193903134659008</v>
      </c>
      <c r="K13" s="95">
        <v>49.836928097418394</v>
      </c>
      <c r="L13" s="137"/>
      <c r="M13" s="119">
        <v>17</v>
      </c>
      <c r="N13" s="90">
        <v>3.0852994555353903E-2</v>
      </c>
      <c r="O13" s="127">
        <v>0.22551503654670152</v>
      </c>
      <c r="P13" s="95">
        <v>43.745610045169173</v>
      </c>
      <c r="Q13" s="137"/>
      <c r="R13" s="119">
        <v>183</v>
      </c>
      <c r="S13" s="90">
        <v>5.3571428571428568E-2</v>
      </c>
      <c r="T13" s="127">
        <v>2.4276030404733162</v>
      </c>
      <c r="U13" s="95">
        <v>49.917175126545132</v>
      </c>
    </row>
    <row r="14" spans="1:21" s="136" customFormat="1" ht="16.5" customHeight="1">
      <c r="A14" s="25" t="s">
        <v>187</v>
      </c>
      <c r="B14" s="25" t="s">
        <v>7</v>
      </c>
      <c r="C14" s="119">
        <v>5</v>
      </c>
      <c r="D14" s="90">
        <v>1.483679525222552E-2</v>
      </c>
      <c r="E14" s="127">
        <v>0.18131708732230925</v>
      </c>
      <c r="F14" s="95">
        <v>44.549002681797305</v>
      </c>
      <c r="G14" s="137"/>
      <c r="H14" s="119">
        <v>5</v>
      </c>
      <c r="I14" s="90">
        <v>3.1645569620253167E-2</v>
      </c>
      <c r="J14" s="127">
        <v>0.18131708732230925</v>
      </c>
      <c r="K14" s="95">
        <v>53.114981485948093</v>
      </c>
      <c r="L14" s="137"/>
      <c r="M14" s="119">
        <v>7</v>
      </c>
      <c r="N14" s="90">
        <v>1.2704174228675136E-2</v>
      </c>
      <c r="O14" s="127">
        <v>0.25384392225123298</v>
      </c>
      <c r="P14" s="95">
        <v>44.169771685179654</v>
      </c>
      <c r="Q14" s="137"/>
      <c r="R14" s="119">
        <v>70</v>
      </c>
      <c r="S14" s="90">
        <v>2.0491803278688523E-2</v>
      </c>
      <c r="T14" s="127">
        <v>2.5384392225123293</v>
      </c>
      <c r="U14" s="95">
        <v>50.06123797663885</v>
      </c>
    </row>
    <row r="15" spans="1:21" s="136" customFormat="1" ht="16.5" customHeight="1">
      <c r="A15" s="25" t="s">
        <v>187</v>
      </c>
      <c r="B15" s="25" t="s">
        <v>8</v>
      </c>
      <c r="C15" s="119">
        <v>15</v>
      </c>
      <c r="D15" s="90">
        <v>4.4510385756676561E-2</v>
      </c>
      <c r="E15" s="127">
        <v>0.15554679884687972</v>
      </c>
      <c r="F15" s="95">
        <v>44.048545089930229</v>
      </c>
      <c r="G15" s="137"/>
      <c r="H15" s="119">
        <v>9</v>
      </c>
      <c r="I15" s="90">
        <v>5.6962025316455694E-2</v>
      </c>
      <c r="J15" s="127">
        <v>9.3328079308127837E-2</v>
      </c>
      <c r="K15" s="95">
        <v>48.457340728768457</v>
      </c>
      <c r="L15" s="137"/>
      <c r="M15" s="119">
        <v>18</v>
      </c>
      <c r="N15" s="90">
        <v>3.2667876588021776E-2</v>
      </c>
      <c r="O15" s="127">
        <v>0.18665615861625567</v>
      </c>
      <c r="P15" s="95">
        <v>43.163785346384479</v>
      </c>
      <c r="Q15" s="137"/>
      <c r="R15" s="119">
        <v>239</v>
      </c>
      <c r="S15" s="90">
        <v>6.9964871194379386E-2</v>
      </c>
      <c r="T15" s="127">
        <v>2.4783789949602837</v>
      </c>
      <c r="U15" s="95">
        <v>49.983172787101921</v>
      </c>
    </row>
    <row r="16" spans="1:21" s="136" customFormat="1" ht="16.5" customHeight="1">
      <c r="A16" s="25" t="s">
        <v>187</v>
      </c>
      <c r="B16" s="25" t="s">
        <v>9</v>
      </c>
      <c r="C16" s="119">
        <v>4</v>
      </c>
      <c r="D16" s="90">
        <v>1.1869436201780416E-2</v>
      </c>
      <c r="E16" s="127">
        <v>0.17814197915738844</v>
      </c>
      <c r="F16" s="95">
        <v>44.487342254998097</v>
      </c>
      <c r="G16" s="137"/>
      <c r="H16" s="119">
        <v>3</v>
      </c>
      <c r="I16" s="90">
        <v>1.8987341772151899E-2</v>
      </c>
      <c r="J16" s="127">
        <v>0.13360648436804132</v>
      </c>
      <c r="K16" s="95">
        <v>50.589451833044201</v>
      </c>
      <c r="L16" s="137"/>
      <c r="M16" s="119">
        <v>8</v>
      </c>
      <c r="N16" s="90">
        <v>1.4519056261343012E-2</v>
      </c>
      <c r="O16" s="127">
        <v>0.35628395831477688</v>
      </c>
      <c r="P16" s="95">
        <v>45.703581879927093</v>
      </c>
      <c r="Q16" s="137"/>
      <c r="R16" s="119">
        <v>49</v>
      </c>
      <c r="S16" s="90">
        <v>1.4344262295081968E-2</v>
      </c>
      <c r="T16" s="127">
        <v>2.1822392446780086</v>
      </c>
      <c r="U16" s="95">
        <v>49.598255735044965</v>
      </c>
    </row>
    <row r="17" spans="1:21" s="136" customFormat="1" ht="16.5" customHeight="1">
      <c r="A17" s="25" t="s">
        <v>188</v>
      </c>
      <c r="B17" s="25" t="s">
        <v>10</v>
      </c>
      <c r="C17" s="119">
        <v>6</v>
      </c>
      <c r="D17" s="90">
        <v>1.7804154302670624E-2</v>
      </c>
      <c r="E17" s="127">
        <v>0.18400392541707555</v>
      </c>
      <c r="F17" s="95">
        <v>44.601180930555586</v>
      </c>
      <c r="G17" s="137"/>
      <c r="H17" s="119">
        <v>1</v>
      </c>
      <c r="I17" s="90">
        <v>6.3291139240506328E-3</v>
      </c>
      <c r="J17" s="127">
        <v>3.0667320902845928E-2</v>
      </c>
      <c r="K17" s="95">
        <v>45.140434346812327</v>
      </c>
      <c r="L17" s="137"/>
      <c r="M17" s="119">
        <v>10</v>
      </c>
      <c r="N17" s="90">
        <v>1.8148820326678767E-2</v>
      </c>
      <c r="O17" s="127">
        <v>0.30667320902845929</v>
      </c>
      <c r="P17" s="95">
        <v>44.960771979145605</v>
      </c>
      <c r="Q17" s="137"/>
      <c r="R17" s="119">
        <v>81</v>
      </c>
      <c r="S17" s="90">
        <v>2.3711943793911006E-2</v>
      </c>
      <c r="T17" s="127">
        <v>2.4840529931305202</v>
      </c>
      <c r="U17" s="95">
        <v>49.990547746549218</v>
      </c>
    </row>
    <row r="18" spans="1:21" s="136" customFormat="1" ht="16.5" customHeight="1">
      <c r="A18" s="25" t="s">
        <v>188</v>
      </c>
      <c r="B18" s="25" t="s">
        <v>11</v>
      </c>
      <c r="C18" s="119">
        <v>4</v>
      </c>
      <c r="D18" s="90">
        <v>1.1869436201780416E-2</v>
      </c>
      <c r="E18" s="127">
        <v>0.11599918800568396</v>
      </c>
      <c r="F18" s="95">
        <v>43.280532651708917</v>
      </c>
      <c r="G18" s="137"/>
      <c r="H18" s="119">
        <v>2</v>
      </c>
      <c r="I18" s="90">
        <v>1.2658227848101266E-2</v>
      </c>
      <c r="J18" s="127">
        <v>5.7999594002841978E-2</v>
      </c>
      <c r="K18" s="95">
        <v>46.587250398612667</v>
      </c>
      <c r="L18" s="137"/>
      <c r="M18" s="119">
        <v>11</v>
      </c>
      <c r="N18" s="90">
        <v>1.9963702359346643E-2</v>
      </c>
      <c r="O18" s="127">
        <v>0.31899776701563087</v>
      </c>
      <c r="P18" s="95">
        <v>45.14530464247612</v>
      </c>
      <c r="Q18" s="137"/>
      <c r="R18" s="119">
        <v>80</v>
      </c>
      <c r="S18" s="90">
        <v>2.3419203747072601E-2</v>
      </c>
      <c r="T18" s="127">
        <v>2.3199837601136792</v>
      </c>
      <c r="U18" s="95">
        <v>49.777293546645652</v>
      </c>
    </row>
    <row r="19" spans="1:21" s="136" customFormat="1" ht="16.5" customHeight="1">
      <c r="A19" s="25" t="s">
        <v>188</v>
      </c>
      <c r="B19" s="25" t="s">
        <v>12</v>
      </c>
      <c r="C19" s="119">
        <v>7</v>
      </c>
      <c r="D19" s="90">
        <v>2.0771513353115726E-2</v>
      </c>
      <c r="E19" s="127">
        <v>0.11067893621731019</v>
      </c>
      <c r="F19" s="95">
        <v>43.177213653139127</v>
      </c>
      <c r="G19" s="137"/>
      <c r="H19" s="119">
        <v>6</v>
      </c>
      <c r="I19" s="90">
        <v>3.7974683544303799E-2</v>
      </c>
      <c r="J19" s="127">
        <v>9.4867659614837299E-2</v>
      </c>
      <c r="K19" s="95">
        <v>48.538837408266488</v>
      </c>
      <c r="L19" s="137"/>
      <c r="M19" s="119">
        <v>17</v>
      </c>
      <c r="N19" s="90">
        <v>3.0852994555353903E-2</v>
      </c>
      <c r="O19" s="127">
        <v>0.26879170224203902</v>
      </c>
      <c r="P19" s="95">
        <v>44.393581225079835</v>
      </c>
      <c r="Q19" s="137"/>
      <c r="R19" s="119">
        <v>147</v>
      </c>
      <c r="S19" s="90">
        <v>4.3032786885245901E-2</v>
      </c>
      <c r="T19" s="127">
        <v>2.3242576605635139</v>
      </c>
      <c r="U19" s="95">
        <v>49.782848684584302</v>
      </c>
    </row>
    <row r="20" spans="1:21" s="136" customFormat="1" ht="16.5" customHeight="1">
      <c r="A20" s="25" t="s">
        <v>189</v>
      </c>
      <c r="B20" s="25" t="s">
        <v>13</v>
      </c>
      <c r="C20" s="119">
        <v>5</v>
      </c>
      <c r="D20" s="90">
        <v>1.483679525222552E-2</v>
      </c>
      <c r="E20" s="127">
        <v>0.17845033727113743</v>
      </c>
      <c r="F20" s="95">
        <v>44.493330552691646</v>
      </c>
      <c r="G20" s="137"/>
      <c r="H20" s="119">
        <v>5</v>
      </c>
      <c r="I20" s="90">
        <v>3.1645569620253167E-2</v>
      </c>
      <c r="J20" s="127">
        <v>0.17845033727113743</v>
      </c>
      <c r="K20" s="95">
        <v>52.96323194154099</v>
      </c>
      <c r="L20" s="137"/>
      <c r="M20" s="119">
        <v>11</v>
      </c>
      <c r="N20" s="90">
        <v>1.9963702359346643E-2</v>
      </c>
      <c r="O20" s="127">
        <v>0.39259074199650235</v>
      </c>
      <c r="P20" s="95">
        <v>46.247194681029363</v>
      </c>
      <c r="Q20" s="137"/>
      <c r="R20" s="119">
        <v>85</v>
      </c>
      <c r="S20" s="90">
        <v>2.4882903981264637E-2</v>
      </c>
      <c r="T20" s="127">
        <v>3.0336557336093364</v>
      </c>
      <c r="U20" s="95">
        <v>50.704911375430129</v>
      </c>
    </row>
    <row r="21" spans="1:21" s="136" customFormat="1" ht="16.5" customHeight="1">
      <c r="A21" s="25" t="s">
        <v>189</v>
      </c>
      <c r="B21" s="25" t="s">
        <v>14</v>
      </c>
      <c r="C21" s="119">
        <v>11</v>
      </c>
      <c r="D21" s="90">
        <v>3.2640949554896145E-2</v>
      </c>
      <c r="E21" s="127">
        <v>0.25448235974551764</v>
      </c>
      <c r="F21" s="95">
        <v>45.969868268153817</v>
      </c>
      <c r="G21" s="137"/>
      <c r="H21" s="119">
        <v>5</v>
      </c>
      <c r="I21" s="90">
        <v>3.1645569620253167E-2</v>
      </c>
      <c r="J21" s="127">
        <v>0.1156737998843262</v>
      </c>
      <c r="K21" s="95">
        <v>49.640196874702895</v>
      </c>
      <c r="L21" s="137"/>
      <c r="M21" s="119">
        <v>10</v>
      </c>
      <c r="N21" s="90">
        <v>1.8148820326678767E-2</v>
      </c>
      <c r="O21" s="127">
        <v>0.23134759976865241</v>
      </c>
      <c r="P21" s="95">
        <v>43.832939621330077</v>
      </c>
      <c r="Q21" s="137"/>
      <c r="R21" s="119">
        <v>110</v>
      </c>
      <c r="S21" s="90">
        <v>3.2201405152224825E-2</v>
      </c>
      <c r="T21" s="127">
        <v>2.5448235974551765</v>
      </c>
      <c r="U21" s="95">
        <v>50.069536270872852</v>
      </c>
    </row>
    <row r="22" spans="1:21" s="136" customFormat="1" ht="16.5" customHeight="1">
      <c r="A22" s="25" t="s">
        <v>189</v>
      </c>
      <c r="B22" s="25" t="s">
        <v>15</v>
      </c>
      <c r="C22" s="119">
        <v>16</v>
      </c>
      <c r="D22" s="90">
        <v>4.7477744807121663E-2</v>
      </c>
      <c r="E22" s="127">
        <v>0.25569725445073033</v>
      </c>
      <c r="F22" s="95">
        <v>45.993461456841729</v>
      </c>
      <c r="G22" s="137"/>
      <c r="H22" s="119">
        <v>6</v>
      </c>
      <c r="I22" s="90">
        <v>3.7974683544303799E-2</v>
      </c>
      <c r="J22" s="127">
        <v>9.5886470419023873E-2</v>
      </c>
      <c r="K22" s="95">
        <v>48.592767493768413</v>
      </c>
      <c r="L22" s="137"/>
      <c r="M22" s="119">
        <v>18</v>
      </c>
      <c r="N22" s="90">
        <v>3.2667876588021776E-2</v>
      </c>
      <c r="O22" s="127">
        <v>0.28765941125707162</v>
      </c>
      <c r="P22" s="95">
        <v>44.676082926083083</v>
      </c>
      <c r="Q22" s="137"/>
      <c r="R22" s="119">
        <v>152</v>
      </c>
      <c r="S22" s="90">
        <v>4.449648711943794E-2</v>
      </c>
      <c r="T22" s="127">
        <v>2.4291239172819381</v>
      </c>
      <c r="U22" s="95">
        <v>49.919151934512179</v>
      </c>
    </row>
    <row r="23" spans="1:21" s="136" customFormat="1" ht="16.5" customHeight="1">
      <c r="A23" s="25" t="s">
        <v>189</v>
      </c>
      <c r="B23" s="25" t="s">
        <v>16</v>
      </c>
      <c r="C23" s="119">
        <v>18</v>
      </c>
      <c r="D23" s="90">
        <v>5.3412462908011868E-2</v>
      </c>
      <c r="E23" s="127">
        <v>0.22250516088359271</v>
      </c>
      <c r="F23" s="95">
        <v>45.348872816265427</v>
      </c>
      <c r="G23" s="137"/>
      <c r="H23" s="119">
        <v>10</v>
      </c>
      <c r="I23" s="90">
        <v>6.3291139240506333E-2</v>
      </c>
      <c r="J23" s="127">
        <v>0.12361397826866262</v>
      </c>
      <c r="K23" s="95">
        <v>50.060505039288657</v>
      </c>
      <c r="L23" s="137"/>
      <c r="M23" s="119">
        <v>33</v>
      </c>
      <c r="N23" s="90">
        <v>5.9891107078039928E-2</v>
      </c>
      <c r="O23" s="127">
        <v>0.40792612828658664</v>
      </c>
      <c r="P23" s="95">
        <v>46.476807757478603</v>
      </c>
      <c r="Q23" s="137"/>
      <c r="R23" s="119">
        <v>203</v>
      </c>
      <c r="S23" s="90">
        <v>5.9426229508196718E-2</v>
      </c>
      <c r="T23" s="127">
        <v>2.5093637588538513</v>
      </c>
      <c r="U23" s="95">
        <v>50.023446218700435</v>
      </c>
    </row>
    <row r="24" spans="1:21" s="136" customFormat="1" ht="16.5" customHeight="1">
      <c r="A24" s="25" t="s">
        <v>190</v>
      </c>
      <c r="B24" s="25" t="s">
        <v>17</v>
      </c>
      <c r="C24" s="119">
        <v>6</v>
      </c>
      <c r="D24" s="90">
        <v>1.7804154302670624E-2</v>
      </c>
      <c r="E24" s="127">
        <v>0.25326073192351528</v>
      </c>
      <c r="F24" s="95">
        <v>45.946144322706331</v>
      </c>
      <c r="G24" s="137"/>
      <c r="H24" s="119">
        <v>2</v>
      </c>
      <c r="I24" s="90">
        <v>1.2658227848101266E-2</v>
      </c>
      <c r="J24" s="127">
        <v>8.442024397450508E-2</v>
      </c>
      <c r="K24" s="95">
        <v>47.985810274629927</v>
      </c>
      <c r="L24" s="137"/>
      <c r="M24" s="119">
        <v>11</v>
      </c>
      <c r="N24" s="90">
        <v>1.9963702359346643E-2</v>
      </c>
      <c r="O24" s="127">
        <v>0.46431134185977796</v>
      </c>
      <c r="P24" s="95">
        <v>47.321050094116657</v>
      </c>
      <c r="Q24" s="137"/>
      <c r="R24" s="119">
        <v>55</v>
      </c>
      <c r="S24" s="90">
        <v>1.6100702576112413E-2</v>
      </c>
      <c r="T24" s="127">
        <v>2.32155670929889</v>
      </c>
      <c r="U24" s="95">
        <v>49.77933803733908</v>
      </c>
    </row>
    <row r="25" spans="1:21" s="136" customFormat="1" ht="16.5" customHeight="1">
      <c r="A25" s="25" t="s">
        <v>190</v>
      </c>
      <c r="B25" s="25" t="s">
        <v>18</v>
      </c>
      <c r="C25" s="119">
        <v>32</v>
      </c>
      <c r="D25" s="90">
        <v>9.4955489614243327E-2</v>
      </c>
      <c r="E25" s="127">
        <v>0.39954551697444157</v>
      </c>
      <c r="F25" s="95">
        <v>48.786986842695214</v>
      </c>
      <c r="G25" s="137"/>
      <c r="H25" s="119">
        <v>12</v>
      </c>
      <c r="I25" s="90">
        <v>7.5949367088607597E-2</v>
      </c>
      <c r="J25" s="127">
        <v>0.1498295688654156</v>
      </c>
      <c r="K25" s="95">
        <v>51.448210231024561</v>
      </c>
      <c r="L25" s="137"/>
      <c r="M25" s="119">
        <v>33</v>
      </c>
      <c r="N25" s="90">
        <v>5.9891107078039928E-2</v>
      </c>
      <c r="O25" s="127">
        <v>0.41203131437989288</v>
      </c>
      <c r="P25" s="95">
        <v>46.538273728432991</v>
      </c>
      <c r="Q25" s="137"/>
      <c r="R25" s="119">
        <v>211</v>
      </c>
      <c r="S25" s="90">
        <v>6.176814988290398E-2</v>
      </c>
      <c r="T25" s="127">
        <v>2.6345032525502243</v>
      </c>
      <c r="U25" s="95">
        <v>50.186100252694843</v>
      </c>
    </row>
    <row r="26" spans="1:21" s="136" customFormat="1" ht="16.5" customHeight="1">
      <c r="A26" s="25" t="s">
        <v>190</v>
      </c>
      <c r="B26" s="25" t="s">
        <v>19</v>
      </c>
      <c r="C26" s="119">
        <v>16</v>
      </c>
      <c r="D26" s="90">
        <v>4.7477744807121663E-2</v>
      </c>
      <c r="E26" s="127">
        <v>0.30151700744370113</v>
      </c>
      <c r="F26" s="95">
        <v>46.883278552396163</v>
      </c>
      <c r="G26" s="137"/>
      <c r="H26" s="119">
        <v>5</v>
      </c>
      <c r="I26" s="90">
        <v>3.1645569620253167E-2</v>
      </c>
      <c r="J26" s="127">
        <v>9.4224064826156598E-2</v>
      </c>
      <c r="K26" s="95">
        <v>48.504769137848157</v>
      </c>
      <c r="L26" s="137"/>
      <c r="M26" s="119">
        <v>23</v>
      </c>
      <c r="N26" s="90">
        <v>4.1742286751361164E-2</v>
      </c>
      <c r="O26" s="127">
        <v>0.43343069820032037</v>
      </c>
      <c r="P26" s="95">
        <v>46.858681591670418</v>
      </c>
      <c r="Q26" s="137"/>
      <c r="R26" s="119">
        <v>153</v>
      </c>
      <c r="S26" s="90">
        <v>4.4789227166276348E-2</v>
      </c>
      <c r="T26" s="127">
        <v>2.8832563836803922</v>
      </c>
      <c r="U26" s="95">
        <v>50.509425040513079</v>
      </c>
    </row>
    <row r="27" spans="1:21" s="136" customFormat="1" ht="16.5" customHeight="1">
      <c r="A27" s="25" t="s">
        <v>191</v>
      </c>
      <c r="B27" s="25" t="s">
        <v>20</v>
      </c>
      <c r="C27" s="119">
        <v>5</v>
      </c>
      <c r="D27" s="90">
        <v>1.483679525222552E-2</v>
      </c>
      <c r="E27" s="127">
        <v>0.17908309455587393</v>
      </c>
      <c r="F27" s="95">
        <v>44.505618664532435</v>
      </c>
      <c r="G27" s="137"/>
      <c r="H27" s="119">
        <v>4</v>
      </c>
      <c r="I27" s="90">
        <v>2.5316455696202531E-2</v>
      </c>
      <c r="J27" s="127">
        <v>0.14326647564469913</v>
      </c>
      <c r="K27" s="95">
        <v>51.100797171508631</v>
      </c>
      <c r="L27" s="137"/>
      <c r="M27" s="119">
        <v>8</v>
      </c>
      <c r="N27" s="90">
        <v>1.4519056261343012E-2</v>
      </c>
      <c r="O27" s="127">
        <v>0.28653295128939826</v>
      </c>
      <c r="P27" s="95">
        <v>44.659216710013808</v>
      </c>
      <c r="Q27" s="137"/>
      <c r="R27" s="119">
        <v>68</v>
      </c>
      <c r="S27" s="90">
        <v>1.9906323185011711E-2</v>
      </c>
      <c r="T27" s="127">
        <v>2.4355300859598854</v>
      </c>
      <c r="U27" s="95">
        <v>49.927478555846008</v>
      </c>
    </row>
    <row r="28" spans="1:21" s="136" customFormat="1" ht="16.5" customHeight="1">
      <c r="A28" s="25" t="s">
        <v>191</v>
      </c>
      <c r="B28" s="25" t="s">
        <v>21</v>
      </c>
      <c r="C28" s="119">
        <v>10</v>
      </c>
      <c r="D28" s="90">
        <v>2.967359050445104E-2</v>
      </c>
      <c r="E28" s="127">
        <v>0.21300615587790486</v>
      </c>
      <c r="F28" s="95">
        <v>45.164402658905239</v>
      </c>
      <c r="G28" s="137"/>
      <c r="H28" s="119">
        <v>5</v>
      </c>
      <c r="I28" s="90">
        <v>3.1645569620253167E-2</v>
      </c>
      <c r="J28" s="127">
        <v>0.10650307793895243</v>
      </c>
      <c r="K28" s="95">
        <v>49.154750689212882</v>
      </c>
      <c r="L28" s="137"/>
      <c r="M28" s="119">
        <v>12</v>
      </c>
      <c r="N28" s="90">
        <v>2.1778584392014518E-2</v>
      </c>
      <c r="O28" s="127">
        <v>0.25560738705348585</v>
      </c>
      <c r="P28" s="95">
        <v>44.19617562250447</v>
      </c>
      <c r="Q28" s="137"/>
      <c r="R28" s="119">
        <v>95</v>
      </c>
      <c r="S28" s="90">
        <v>2.7810304449648712E-2</v>
      </c>
      <c r="T28" s="127">
        <v>2.0235584808400962</v>
      </c>
      <c r="U28" s="95">
        <v>49.392005369207837</v>
      </c>
    </row>
    <row r="29" spans="1:21" s="136" customFormat="1" ht="16.5" customHeight="1">
      <c r="A29" s="25" t="s">
        <v>191</v>
      </c>
      <c r="B29" s="25" t="s">
        <v>22</v>
      </c>
      <c r="C29" s="119">
        <v>16</v>
      </c>
      <c r="D29" s="90">
        <v>4.7477744807121663E-2</v>
      </c>
      <c r="E29" s="127">
        <v>0.2487175501321312</v>
      </c>
      <c r="F29" s="95">
        <v>45.85791598095151</v>
      </c>
      <c r="G29" s="137"/>
      <c r="H29" s="119">
        <v>11</v>
      </c>
      <c r="I29" s="90">
        <v>6.9620253164556958E-2</v>
      </c>
      <c r="J29" s="127">
        <v>0.1709933157158402</v>
      </c>
      <c r="K29" s="95">
        <v>52.568499368609594</v>
      </c>
      <c r="L29" s="137"/>
      <c r="M29" s="119">
        <v>21</v>
      </c>
      <c r="N29" s="90">
        <v>3.8112522686025406E-2</v>
      </c>
      <c r="O29" s="127">
        <v>0.32644178454842221</v>
      </c>
      <c r="P29" s="95">
        <v>45.256762139177816</v>
      </c>
      <c r="Q29" s="137"/>
      <c r="R29" s="119">
        <v>159</v>
      </c>
      <c r="S29" s="90">
        <v>4.6545667447306795E-2</v>
      </c>
      <c r="T29" s="127">
        <v>2.4716306544380537</v>
      </c>
      <c r="U29" s="95">
        <v>49.974401417038912</v>
      </c>
    </row>
    <row r="30" spans="1:21" s="136" customFormat="1" ht="16.5" customHeight="1">
      <c r="A30" s="25" t="s">
        <v>192</v>
      </c>
      <c r="B30" s="25" t="s">
        <v>23</v>
      </c>
      <c r="C30" s="119">
        <v>4</v>
      </c>
      <c r="D30" s="90">
        <v>1.1869436201780416E-2</v>
      </c>
      <c r="E30" s="127">
        <v>0.22261798753339271</v>
      </c>
      <c r="F30" s="95">
        <v>45.3510639036299</v>
      </c>
      <c r="G30" s="137"/>
      <c r="H30" s="119">
        <v>3</v>
      </c>
      <c r="I30" s="90">
        <v>1.8987341772151899E-2</v>
      </c>
      <c r="J30" s="127">
        <v>0.16696349065004451</v>
      </c>
      <c r="K30" s="95">
        <v>52.355183206803005</v>
      </c>
      <c r="L30" s="137"/>
      <c r="M30" s="119">
        <v>20</v>
      </c>
      <c r="N30" s="90">
        <v>3.6297640653357534E-2</v>
      </c>
      <c r="O30" s="127">
        <v>1.1130899376669634</v>
      </c>
      <c r="P30" s="95">
        <v>57.035057064650374</v>
      </c>
      <c r="Q30" s="137"/>
      <c r="R30" s="119">
        <v>30</v>
      </c>
      <c r="S30" s="90">
        <v>8.7822014051522242E-3</v>
      </c>
      <c r="T30" s="127">
        <v>1.6696349065004452</v>
      </c>
      <c r="U30" s="95">
        <v>48.931981955402605</v>
      </c>
    </row>
    <row r="31" spans="1:21" s="136" customFormat="1" ht="16.5" customHeight="1">
      <c r="A31" s="25" t="s">
        <v>192</v>
      </c>
      <c r="B31" s="25" t="s">
        <v>24</v>
      </c>
      <c r="C31" s="119">
        <v>2</v>
      </c>
      <c r="D31" s="90">
        <v>5.9347181008902079E-3</v>
      </c>
      <c r="E31" s="127">
        <v>0.27008777852802163</v>
      </c>
      <c r="F31" s="95">
        <v>46.272924646875204</v>
      </c>
      <c r="G31" s="137"/>
      <c r="H31" s="119">
        <v>1</v>
      </c>
      <c r="I31" s="90">
        <v>6.3291139240506328E-3</v>
      </c>
      <c r="J31" s="127">
        <v>0.13504388926401081</v>
      </c>
      <c r="K31" s="95">
        <v>50.665539923808424</v>
      </c>
      <c r="L31" s="137"/>
      <c r="M31" s="119">
        <v>5</v>
      </c>
      <c r="N31" s="90">
        <v>9.0744101633393835E-3</v>
      </c>
      <c r="O31" s="127">
        <v>0.67521944632005404</v>
      </c>
      <c r="P31" s="95">
        <v>50.478926772092109</v>
      </c>
      <c r="Q31" s="137"/>
      <c r="R31" s="119">
        <v>16</v>
      </c>
      <c r="S31" s="90">
        <v>4.6838407494145199E-3</v>
      </c>
      <c r="T31" s="127">
        <v>2.160702228224173</v>
      </c>
      <c r="U31" s="95">
        <v>49.570262313440431</v>
      </c>
    </row>
    <row r="32" spans="1:21" s="136" customFormat="1" ht="16.5" customHeight="1">
      <c r="A32" s="25" t="s">
        <v>192</v>
      </c>
      <c r="B32" s="25" t="s">
        <v>25</v>
      </c>
      <c r="C32" s="119">
        <v>3</v>
      </c>
      <c r="D32" s="90">
        <v>8.9020771513353119E-3</v>
      </c>
      <c r="E32" s="127">
        <v>0.50150451354062187</v>
      </c>
      <c r="F32" s="95">
        <v>50.767024976119473</v>
      </c>
      <c r="G32" s="137"/>
      <c r="H32" s="119">
        <v>0</v>
      </c>
      <c r="I32" s="90">
        <v>0</v>
      </c>
      <c r="J32" s="127">
        <v>0</v>
      </c>
      <c r="K32" s="95">
        <v>43.5170797145203</v>
      </c>
      <c r="L32" s="137"/>
      <c r="M32" s="119">
        <v>6</v>
      </c>
      <c r="N32" s="90">
        <v>1.0889292196007259E-2</v>
      </c>
      <c r="O32" s="127">
        <v>1.0030090270812437</v>
      </c>
      <c r="P32" s="95">
        <v>55.386841880513536</v>
      </c>
      <c r="Q32" s="137"/>
      <c r="R32" s="119">
        <v>13</v>
      </c>
      <c r="S32" s="90">
        <v>3.8056206088992973E-3</v>
      </c>
      <c r="T32" s="127">
        <v>2.1731862253426946</v>
      </c>
      <c r="U32" s="95">
        <v>49.586488785449568</v>
      </c>
    </row>
    <row r="33" spans="1:21" s="136" customFormat="1" ht="16.5" customHeight="1">
      <c r="A33" s="25" t="s">
        <v>192</v>
      </c>
      <c r="B33" s="25" t="s">
        <v>26</v>
      </c>
      <c r="C33" s="119">
        <v>4</v>
      </c>
      <c r="D33" s="90">
        <v>1.1869436201780416E-2</v>
      </c>
      <c r="E33" s="127">
        <v>0.37993920972644379</v>
      </c>
      <c r="F33" s="95">
        <v>48.406233428929809</v>
      </c>
      <c r="G33" s="137"/>
      <c r="H33" s="119">
        <v>1</v>
      </c>
      <c r="I33" s="90">
        <v>6.3291139240506328E-3</v>
      </c>
      <c r="J33" s="127">
        <v>9.4984802431610948E-2</v>
      </c>
      <c r="K33" s="95">
        <v>48.545038286877684</v>
      </c>
      <c r="L33" s="137"/>
      <c r="M33" s="119">
        <v>12</v>
      </c>
      <c r="N33" s="90">
        <v>2.1778584392014518E-2</v>
      </c>
      <c r="O33" s="127">
        <v>1.1398176291793314</v>
      </c>
      <c r="P33" s="95">
        <v>57.435244406426641</v>
      </c>
      <c r="Q33" s="137"/>
      <c r="R33" s="119">
        <v>21</v>
      </c>
      <c r="S33" s="90">
        <v>6.1475409836065573E-3</v>
      </c>
      <c r="T33" s="127">
        <v>1.9946808510638299</v>
      </c>
      <c r="U33" s="95">
        <v>49.35447075214519</v>
      </c>
    </row>
    <row r="34" spans="1:21" s="136" customFormat="1" ht="16.5" customHeight="1">
      <c r="A34" s="25" t="s">
        <v>192</v>
      </c>
      <c r="B34" s="25" t="s">
        <v>27</v>
      </c>
      <c r="C34" s="119">
        <v>4</v>
      </c>
      <c r="D34" s="90">
        <v>1.1869436201780416E-2</v>
      </c>
      <c r="E34" s="127">
        <v>1.0570824524312896</v>
      </c>
      <c r="F34" s="95">
        <v>61.556318144366166</v>
      </c>
      <c r="G34" s="137"/>
      <c r="H34" s="119">
        <v>2</v>
      </c>
      <c r="I34" s="90">
        <v>1.2658227848101266E-2</v>
      </c>
      <c r="J34" s="127">
        <v>0.52854122621564481</v>
      </c>
      <c r="K34" s="95">
        <v>71.495064835967739</v>
      </c>
      <c r="L34" s="137"/>
      <c r="M34" s="119">
        <v>4</v>
      </c>
      <c r="N34" s="90">
        <v>7.2595281306715061E-3</v>
      </c>
      <c r="O34" s="127">
        <v>1.0570824524312896</v>
      </c>
      <c r="P34" s="95">
        <v>56.196470364199037</v>
      </c>
      <c r="Q34" s="137"/>
      <c r="R34" s="119">
        <v>9</v>
      </c>
      <c r="S34" s="90">
        <v>2.6346604215456673E-3</v>
      </c>
      <c r="T34" s="127">
        <v>2.3784355179704018</v>
      </c>
      <c r="U34" s="95">
        <v>49.853268076577251</v>
      </c>
    </row>
    <row r="35" spans="1:21" s="136" customFormat="1" ht="16.5" customHeight="1">
      <c r="A35" s="25" t="s">
        <v>192</v>
      </c>
      <c r="B35" s="25" t="s">
        <v>28</v>
      </c>
      <c r="C35" s="119">
        <v>5</v>
      </c>
      <c r="D35" s="90">
        <v>1.483679525222552E-2</v>
      </c>
      <c r="E35" s="127">
        <v>1.6196954972465176</v>
      </c>
      <c r="F35" s="95">
        <v>72.482232684658896</v>
      </c>
      <c r="G35" s="137"/>
      <c r="H35" s="119">
        <v>0</v>
      </c>
      <c r="I35" s="90">
        <v>0</v>
      </c>
      <c r="J35" s="127">
        <v>0</v>
      </c>
      <c r="K35" s="95">
        <v>43.5170797145203</v>
      </c>
      <c r="L35" s="137"/>
      <c r="M35" s="119">
        <v>8</v>
      </c>
      <c r="N35" s="90">
        <v>1.4519056261343012E-2</v>
      </c>
      <c r="O35" s="127">
        <v>2.5915127955944284</v>
      </c>
      <c r="P35" s="95">
        <v>79.171129432197986</v>
      </c>
      <c r="Q35" s="137"/>
      <c r="R35" s="119">
        <v>6</v>
      </c>
      <c r="S35" s="90">
        <v>1.756440281030445E-3</v>
      </c>
      <c r="T35" s="127">
        <v>1.9436345966958213</v>
      </c>
      <c r="U35" s="95">
        <v>49.288121760727606</v>
      </c>
    </row>
    <row r="36" spans="1:21" s="136" customFormat="1" ht="16.5" customHeight="1">
      <c r="A36" s="25" t="s">
        <v>192</v>
      </c>
      <c r="B36" s="25" t="s">
        <v>29</v>
      </c>
      <c r="C36" s="119">
        <v>0</v>
      </c>
      <c r="D36" s="90">
        <v>0</v>
      </c>
      <c r="E36" s="127">
        <v>0</v>
      </c>
      <c r="F36" s="95">
        <v>41.027834768904427</v>
      </c>
      <c r="G36" s="137"/>
      <c r="H36" s="119">
        <v>0</v>
      </c>
      <c r="I36" s="90">
        <v>0</v>
      </c>
      <c r="J36" s="127">
        <v>0</v>
      </c>
      <c r="K36" s="95">
        <v>43.5170797145203</v>
      </c>
      <c r="L36" s="137"/>
      <c r="M36" s="119">
        <v>2</v>
      </c>
      <c r="N36" s="90">
        <v>3.629764065335753E-3</v>
      </c>
      <c r="O36" s="127">
        <v>3.1298904538341157</v>
      </c>
      <c r="P36" s="95">
        <v>87.232129531027113</v>
      </c>
      <c r="Q36" s="137"/>
      <c r="R36" s="119">
        <v>2</v>
      </c>
      <c r="S36" s="90">
        <v>5.8548009367681499E-4</v>
      </c>
      <c r="T36" s="127">
        <v>3.1298904538341157</v>
      </c>
      <c r="U36" s="95">
        <v>50.829995511481229</v>
      </c>
    </row>
    <row r="37" spans="1:21" s="136" customFormat="1" ht="16.5" customHeight="1">
      <c r="A37" s="25" t="s">
        <v>192</v>
      </c>
      <c r="B37" s="25" t="s">
        <v>30</v>
      </c>
      <c r="C37" s="119">
        <v>0</v>
      </c>
      <c r="D37" s="90">
        <v>0</v>
      </c>
      <c r="E37" s="127">
        <v>0</v>
      </c>
      <c r="F37" s="95">
        <v>41.027834768904427</v>
      </c>
      <c r="G37" s="137"/>
      <c r="H37" s="119">
        <v>0</v>
      </c>
      <c r="I37" s="90">
        <v>0</v>
      </c>
      <c r="J37" s="127">
        <v>0</v>
      </c>
      <c r="K37" s="95">
        <v>43.5170797145203</v>
      </c>
      <c r="L37" s="137"/>
      <c r="M37" s="119">
        <v>4</v>
      </c>
      <c r="N37" s="90">
        <v>7.2595281306715061E-3</v>
      </c>
      <c r="O37" s="127">
        <v>2.8030833917309042</v>
      </c>
      <c r="P37" s="95">
        <v>82.338925439821665</v>
      </c>
      <c r="Q37" s="137"/>
      <c r="R37" s="119">
        <v>2</v>
      </c>
      <c r="S37" s="90">
        <v>5.8548009367681499E-4</v>
      </c>
      <c r="T37" s="127">
        <v>1.4015416958654521</v>
      </c>
      <c r="U37" s="95">
        <v>48.583519284600243</v>
      </c>
    </row>
    <row r="38" spans="1:21" s="136" customFormat="1" ht="16.5" customHeight="1">
      <c r="A38" s="25" t="s">
        <v>193</v>
      </c>
      <c r="B38" s="25" t="s">
        <v>31</v>
      </c>
      <c r="C38" s="119">
        <v>13</v>
      </c>
      <c r="D38" s="90">
        <v>3.857566765578635E-2</v>
      </c>
      <c r="E38" s="127">
        <v>0.1985096506230149</v>
      </c>
      <c r="F38" s="95">
        <v>44.882881320202813</v>
      </c>
      <c r="G38" s="137"/>
      <c r="H38" s="119">
        <v>7</v>
      </c>
      <c r="I38" s="90">
        <v>4.4303797468354431E-2</v>
      </c>
      <c r="J38" s="127">
        <v>0.1068898118739311</v>
      </c>
      <c r="K38" s="95">
        <v>49.175222197852356</v>
      </c>
      <c r="L38" s="137"/>
      <c r="M38" s="119">
        <v>26</v>
      </c>
      <c r="N38" s="90">
        <v>4.7186932849364795E-2</v>
      </c>
      <c r="O38" s="127">
        <v>0.3970193012460298</v>
      </c>
      <c r="P38" s="95">
        <v>46.313502441022287</v>
      </c>
      <c r="Q38" s="137"/>
      <c r="R38" s="119">
        <v>139</v>
      </c>
      <c r="S38" s="90">
        <v>4.0690866510538638E-2</v>
      </c>
      <c r="T38" s="127">
        <v>2.1225262643537746</v>
      </c>
      <c r="U38" s="95">
        <v>49.520641891128264</v>
      </c>
    </row>
    <row r="39" spans="1:21" s="136" customFormat="1" ht="16.5" customHeight="1">
      <c r="A39" s="25" t="s">
        <v>193</v>
      </c>
      <c r="B39" s="25" t="s">
        <v>32</v>
      </c>
      <c r="C39" s="119">
        <v>10</v>
      </c>
      <c r="D39" s="90">
        <v>2.967359050445104E-2</v>
      </c>
      <c r="E39" s="127">
        <v>0.19130700948882767</v>
      </c>
      <c r="F39" s="95">
        <v>44.74300642355449</v>
      </c>
      <c r="G39" s="137"/>
      <c r="H39" s="119">
        <v>4</v>
      </c>
      <c r="I39" s="90">
        <v>2.5316455696202531E-2</v>
      </c>
      <c r="J39" s="127">
        <v>7.6522803795531072E-2</v>
      </c>
      <c r="K39" s="95">
        <v>47.567764429073293</v>
      </c>
      <c r="L39" s="137"/>
      <c r="M39" s="119">
        <v>25</v>
      </c>
      <c r="N39" s="90">
        <v>4.5372050816696916E-2</v>
      </c>
      <c r="O39" s="127">
        <v>0.47826752372206915</v>
      </c>
      <c r="P39" s="95">
        <v>47.53001267205692</v>
      </c>
      <c r="Q39" s="137"/>
      <c r="R39" s="119">
        <v>103</v>
      </c>
      <c r="S39" s="90">
        <v>3.0152224824355971E-2</v>
      </c>
      <c r="T39" s="127">
        <v>1.970462197734925</v>
      </c>
      <c r="U39" s="95">
        <v>49.322991787787089</v>
      </c>
    </row>
    <row r="40" spans="1:21" s="136" customFormat="1" ht="16.5" customHeight="1">
      <c r="A40" s="25" t="s">
        <v>193</v>
      </c>
      <c r="B40" s="25" t="s">
        <v>33</v>
      </c>
      <c r="C40" s="119">
        <v>7</v>
      </c>
      <c r="D40" s="90">
        <v>2.0771513353115726E-2</v>
      </c>
      <c r="E40" s="127">
        <v>0.33076595945754383</v>
      </c>
      <c r="F40" s="95">
        <v>47.451291599803056</v>
      </c>
      <c r="G40" s="137"/>
      <c r="H40" s="119">
        <v>1</v>
      </c>
      <c r="I40" s="90">
        <v>6.3291139240506328E-3</v>
      </c>
      <c r="J40" s="127">
        <v>4.725227992250626E-2</v>
      </c>
      <c r="K40" s="95">
        <v>46.018348336633352</v>
      </c>
      <c r="L40" s="137"/>
      <c r="M40" s="119">
        <v>7</v>
      </c>
      <c r="N40" s="90">
        <v>1.2704174228675136E-2</v>
      </c>
      <c r="O40" s="127">
        <v>0.33076595945754383</v>
      </c>
      <c r="P40" s="95">
        <v>45.321506977371428</v>
      </c>
      <c r="Q40" s="137"/>
      <c r="R40" s="119">
        <v>38</v>
      </c>
      <c r="S40" s="90">
        <v>1.1124121779859485E-2</v>
      </c>
      <c r="T40" s="127">
        <v>1.795586637055238</v>
      </c>
      <c r="U40" s="95">
        <v>49.095691720067471</v>
      </c>
    </row>
    <row r="41" spans="1:21" s="136" customFormat="1" ht="16.5" customHeight="1">
      <c r="A41" s="25" t="s">
        <v>193</v>
      </c>
      <c r="B41" s="25" t="s">
        <v>34</v>
      </c>
      <c r="C41" s="119">
        <v>3</v>
      </c>
      <c r="D41" s="90">
        <v>8.9020771513353119E-3</v>
      </c>
      <c r="E41" s="127">
        <v>0.182337567616848</v>
      </c>
      <c r="F41" s="95">
        <v>44.568820353269615</v>
      </c>
      <c r="G41" s="137"/>
      <c r="H41" s="119">
        <v>0</v>
      </c>
      <c r="I41" s="90">
        <v>0</v>
      </c>
      <c r="J41" s="127">
        <v>0</v>
      </c>
      <c r="K41" s="95">
        <v>43.5170797145203</v>
      </c>
      <c r="L41" s="137"/>
      <c r="M41" s="119">
        <v>6</v>
      </c>
      <c r="N41" s="90">
        <v>1.0889292196007259E-2</v>
      </c>
      <c r="O41" s="127">
        <v>0.36467513523369599</v>
      </c>
      <c r="P41" s="95">
        <v>45.829220967912029</v>
      </c>
      <c r="Q41" s="137"/>
      <c r="R41" s="119">
        <v>19</v>
      </c>
      <c r="S41" s="90">
        <v>5.5620608899297425E-3</v>
      </c>
      <c r="T41" s="127">
        <v>1.1548045949067038</v>
      </c>
      <c r="U41" s="95">
        <v>48.262814896068832</v>
      </c>
    </row>
    <row r="42" spans="1:21" s="136" customFormat="1" ht="16.5" customHeight="1">
      <c r="A42" s="25" t="s">
        <v>193</v>
      </c>
      <c r="B42" s="25" t="s">
        <v>35</v>
      </c>
      <c r="C42" s="119">
        <v>1</v>
      </c>
      <c r="D42" s="90">
        <v>2.967359050445104E-3</v>
      </c>
      <c r="E42" s="127">
        <v>0.1251721116535236</v>
      </c>
      <c r="F42" s="95">
        <v>43.458670326945082</v>
      </c>
      <c r="G42" s="137"/>
      <c r="H42" s="119">
        <v>2</v>
      </c>
      <c r="I42" s="90">
        <v>1.2658227848101266E-2</v>
      </c>
      <c r="J42" s="127">
        <v>0.2503442233070472</v>
      </c>
      <c r="K42" s="95">
        <v>56.768887913238174</v>
      </c>
      <c r="L42" s="137"/>
      <c r="M42" s="119">
        <v>4</v>
      </c>
      <c r="N42" s="90">
        <v>7.2595281306715061E-3</v>
      </c>
      <c r="O42" s="127">
        <v>0.5006884466140944</v>
      </c>
      <c r="P42" s="95">
        <v>47.865715795844402</v>
      </c>
      <c r="Q42" s="137"/>
      <c r="R42" s="119">
        <v>14</v>
      </c>
      <c r="S42" s="90">
        <v>4.0983606557377051E-3</v>
      </c>
      <c r="T42" s="127">
        <v>1.7524095631493304</v>
      </c>
      <c r="U42" s="95">
        <v>49.039570946046197</v>
      </c>
    </row>
    <row r="43" spans="1:21" s="136" customFormat="1" ht="16.5" customHeight="1">
      <c r="A43" s="25" t="s">
        <v>194</v>
      </c>
      <c r="B43" s="25" t="s">
        <v>36</v>
      </c>
      <c r="C43" s="119">
        <v>2</v>
      </c>
      <c r="D43" s="90">
        <v>5.9347181008902079E-3</v>
      </c>
      <c r="E43" s="127">
        <v>9.7527673477349197E-2</v>
      </c>
      <c r="F43" s="95">
        <v>42.921816850455784</v>
      </c>
      <c r="G43" s="137"/>
      <c r="H43" s="119">
        <v>3</v>
      </c>
      <c r="I43" s="90">
        <v>1.8987341772151899E-2</v>
      </c>
      <c r="J43" s="127">
        <v>0.1462915102160238</v>
      </c>
      <c r="K43" s="95">
        <v>51.260925403764737</v>
      </c>
      <c r="L43" s="137"/>
      <c r="M43" s="119">
        <v>11</v>
      </c>
      <c r="N43" s="90">
        <v>1.9963702359346643E-2</v>
      </c>
      <c r="O43" s="127">
        <v>0.53640220412542061</v>
      </c>
      <c r="P43" s="95">
        <v>48.400449357726707</v>
      </c>
      <c r="Q43" s="137"/>
      <c r="R43" s="119">
        <v>50</v>
      </c>
      <c r="S43" s="90">
        <v>1.4637002341920375E-2</v>
      </c>
      <c r="T43" s="127">
        <v>2.4381918369337301</v>
      </c>
      <c r="U43" s="95">
        <v>49.930938251267463</v>
      </c>
    </row>
    <row r="44" spans="1:21" s="136" customFormat="1" ht="16.5" customHeight="1">
      <c r="A44" s="25" t="s">
        <v>194</v>
      </c>
      <c r="B44" s="25" t="s">
        <v>37</v>
      </c>
      <c r="C44" s="119">
        <v>7</v>
      </c>
      <c r="D44" s="90">
        <v>2.0771513353115726E-2</v>
      </c>
      <c r="E44" s="127">
        <v>0.55471907441160151</v>
      </c>
      <c r="F44" s="95">
        <v>51.80044883597057</v>
      </c>
      <c r="G44" s="137"/>
      <c r="H44" s="119">
        <v>2</v>
      </c>
      <c r="I44" s="90">
        <v>1.2658227848101266E-2</v>
      </c>
      <c r="J44" s="127">
        <v>0.15849116411760045</v>
      </c>
      <c r="K44" s="95">
        <v>51.906706127037701</v>
      </c>
      <c r="L44" s="137"/>
      <c r="M44" s="119">
        <v>6</v>
      </c>
      <c r="N44" s="90">
        <v>1.0889292196007259E-2</v>
      </c>
      <c r="O44" s="127">
        <v>0.47547349235280134</v>
      </c>
      <c r="P44" s="95">
        <v>47.48817830764915</v>
      </c>
      <c r="Q44" s="137"/>
      <c r="R44" s="119">
        <v>28</v>
      </c>
      <c r="S44" s="90">
        <v>8.1967213114754103E-3</v>
      </c>
      <c r="T44" s="127">
        <v>2.218876297646406</v>
      </c>
      <c r="U44" s="95">
        <v>49.645875909004076</v>
      </c>
    </row>
    <row r="45" spans="1:21" s="136" customFormat="1" ht="16.5" customHeight="1">
      <c r="A45" s="25" t="s">
        <v>194</v>
      </c>
      <c r="B45" s="25" t="s">
        <v>38</v>
      </c>
      <c r="C45" s="119">
        <v>3</v>
      </c>
      <c r="D45" s="90">
        <v>8.9020771513353119E-3</v>
      </c>
      <c r="E45" s="127">
        <v>0.22878059940517045</v>
      </c>
      <c r="F45" s="95">
        <v>45.470741488919714</v>
      </c>
      <c r="G45" s="137"/>
      <c r="H45" s="119">
        <v>1</v>
      </c>
      <c r="I45" s="90">
        <v>6.3291139240506328E-3</v>
      </c>
      <c r="J45" s="127">
        <v>7.626019980172348E-2</v>
      </c>
      <c r="K45" s="95">
        <v>47.553863657918342</v>
      </c>
      <c r="L45" s="137"/>
      <c r="M45" s="119">
        <v>5</v>
      </c>
      <c r="N45" s="90">
        <v>9.0744101633393835E-3</v>
      </c>
      <c r="O45" s="127">
        <v>0.38130099900861741</v>
      </c>
      <c r="P45" s="95">
        <v>46.078156055543573</v>
      </c>
      <c r="Q45" s="137"/>
      <c r="R45" s="119">
        <v>26</v>
      </c>
      <c r="S45" s="90">
        <v>7.6112412177985946E-3</v>
      </c>
      <c r="T45" s="127">
        <v>1.9827651948448104</v>
      </c>
      <c r="U45" s="95">
        <v>49.338982999282635</v>
      </c>
    </row>
    <row r="46" spans="1:21" s="136" customFormat="1" ht="16.5" customHeight="1">
      <c r="A46" s="25" t="s">
        <v>194</v>
      </c>
      <c r="B46" s="25" t="s">
        <v>39</v>
      </c>
      <c r="C46" s="119">
        <v>4</v>
      </c>
      <c r="D46" s="90">
        <v>1.1869436201780416E-2</v>
      </c>
      <c r="E46" s="127">
        <v>0.50244944102499689</v>
      </c>
      <c r="F46" s="95">
        <v>50.785375416153165</v>
      </c>
      <c r="G46" s="137"/>
      <c r="H46" s="119">
        <v>0</v>
      </c>
      <c r="I46" s="90">
        <v>0</v>
      </c>
      <c r="J46" s="127">
        <v>0</v>
      </c>
      <c r="K46" s="95">
        <v>43.5170797145203</v>
      </c>
      <c r="L46" s="137"/>
      <c r="M46" s="119">
        <v>2</v>
      </c>
      <c r="N46" s="90">
        <v>3.629764065335753E-3</v>
      </c>
      <c r="O46" s="127">
        <v>0.25122472051249845</v>
      </c>
      <c r="P46" s="95">
        <v>44.130555003076189</v>
      </c>
      <c r="Q46" s="137"/>
      <c r="R46" s="119">
        <v>22</v>
      </c>
      <c r="S46" s="90">
        <v>6.4402810304449651E-3</v>
      </c>
      <c r="T46" s="127">
        <v>2.7634719256374827</v>
      </c>
      <c r="U46" s="95">
        <v>50.353731384297831</v>
      </c>
    </row>
    <row r="47" spans="1:21" s="136" customFormat="1" ht="16.5" customHeight="1">
      <c r="A47" s="25" t="s">
        <v>194</v>
      </c>
      <c r="B47" s="25" t="s">
        <v>40</v>
      </c>
      <c r="C47" s="119">
        <v>1</v>
      </c>
      <c r="D47" s="90">
        <v>2.967359050445104E-3</v>
      </c>
      <c r="E47" s="127">
        <v>0.10018032458425165</v>
      </c>
      <c r="F47" s="95">
        <v>42.973331189780687</v>
      </c>
      <c r="G47" s="137"/>
      <c r="H47" s="119">
        <v>0</v>
      </c>
      <c r="I47" s="90">
        <v>0</v>
      </c>
      <c r="J47" s="127">
        <v>0</v>
      </c>
      <c r="K47" s="95">
        <v>43.5170797145203</v>
      </c>
      <c r="L47" s="137"/>
      <c r="M47" s="119">
        <v>7</v>
      </c>
      <c r="N47" s="90">
        <v>1.2704174228675136E-2</v>
      </c>
      <c r="O47" s="127">
        <v>0.70126227208976155</v>
      </c>
      <c r="P47" s="95">
        <v>50.868859782666519</v>
      </c>
      <c r="Q47" s="137"/>
      <c r="R47" s="119">
        <v>17</v>
      </c>
      <c r="S47" s="90">
        <v>4.9765807962529277E-3</v>
      </c>
      <c r="T47" s="127">
        <v>1.703065517932278</v>
      </c>
      <c r="U47" s="95">
        <v>48.975434455070541</v>
      </c>
    </row>
    <row r="48" spans="1:21" s="136" customFormat="1" ht="16.5" customHeight="1">
      <c r="A48" s="25" t="s">
        <v>194</v>
      </c>
      <c r="B48" s="25" t="s">
        <v>41</v>
      </c>
      <c r="C48" s="119">
        <v>1</v>
      </c>
      <c r="D48" s="90">
        <v>2.967359050445104E-3</v>
      </c>
      <c r="E48" s="127">
        <v>0.12941633234114144</v>
      </c>
      <c r="F48" s="95">
        <v>43.541092860425948</v>
      </c>
      <c r="G48" s="137"/>
      <c r="H48" s="119">
        <v>1</v>
      </c>
      <c r="I48" s="90">
        <v>6.3291139240506328E-3</v>
      </c>
      <c r="J48" s="127">
        <v>0.12941633234114144</v>
      </c>
      <c r="K48" s="95">
        <v>50.36764886810883</v>
      </c>
      <c r="L48" s="137"/>
      <c r="M48" s="119">
        <v>3</v>
      </c>
      <c r="N48" s="90">
        <v>5.4446460980036296E-3</v>
      </c>
      <c r="O48" s="127">
        <v>0.38824899702342436</v>
      </c>
      <c r="P48" s="95">
        <v>46.182186770464298</v>
      </c>
      <c r="Q48" s="137"/>
      <c r="R48" s="119">
        <v>11</v>
      </c>
      <c r="S48" s="90">
        <v>3.2201405152224825E-3</v>
      </c>
      <c r="T48" s="127">
        <v>1.423579655752556</v>
      </c>
      <c r="U48" s="95">
        <v>48.61216382335266</v>
      </c>
    </row>
    <row r="49" spans="1:21" s="136" customFormat="1" ht="16.5" customHeight="1">
      <c r="A49" s="25" t="s">
        <v>195</v>
      </c>
      <c r="B49" s="25" t="s">
        <v>42</v>
      </c>
      <c r="C49" s="119">
        <v>6</v>
      </c>
      <c r="D49" s="90">
        <v>1.7804154302670624E-2</v>
      </c>
      <c r="E49" s="127">
        <v>0.37996327021721232</v>
      </c>
      <c r="F49" s="95">
        <v>48.406700682343782</v>
      </c>
      <c r="G49" s="137"/>
      <c r="H49" s="119">
        <v>3</v>
      </c>
      <c r="I49" s="90">
        <v>1.8987341772151899E-2</v>
      </c>
      <c r="J49" s="127">
        <v>0.18998163510860616</v>
      </c>
      <c r="K49" s="95">
        <v>53.573633672428961</v>
      </c>
      <c r="L49" s="137"/>
      <c r="M49" s="119">
        <v>7</v>
      </c>
      <c r="N49" s="90">
        <v>1.2704174228675136E-2</v>
      </c>
      <c r="O49" s="127">
        <v>0.44329048192008108</v>
      </c>
      <c r="P49" s="95">
        <v>47.006309778544477</v>
      </c>
      <c r="Q49" s="137"/>
      <c r="R49" s="119">
        <v>45</v>
      </c>
      <c r="S49" s="90">
        <v>1.3173302107728338E-2</v>
      </c>
      <c r="T49" s="127">
        <v>2.8497245266290925</v>
      </c>
      <c r="U49" s="95">
        <v>50.465840943633552</v>
      </c>
    </row>
    <row r="50" spans="1:21" s="136" customFormat="1" ht="16.5" customHeight="1">
      <c r="A50" s="25" t="s">
        <v>195</v>
      </c>
      <c r="B50" s="25" t="s">
        <v>43</v>
      </c>
      <c r="C50" s="119">
        <v>6</v>
      </c>
      <c r="D50" s="90">
        <v>1.7804154302670624E-2</v>
      </c>
      <c r="E50" s="127">
        <v>0.30273979514607197</v>
      </c>
      <c r="F50" s="95">
        <v>46.907025022656931</v>
      </c>
      <c r="G50" s="137"/>
      <c r="H50" s="119">
        <v>2</v>
      </c>
      <c r="I50" s="90">
        <v>1.2658227848101266E-2</v>
      </c>
      <c r="J50" s="127">
        <v>0.10091326504869065</v>
      </c>
      <c r="K50" s="95">
        <v>48.858857589264588</v>
      </c>
      <c r="L50" s="137"/>
      <c r="M50" s="119">
        <v>4</v>
      </c>
      <c r="N50" s="90">
        <v>7.2595281306715061E-3</v>
      </c>
      <c r="O50" s="127">
        <v>0.2018265300973813</v>
      </c>
      <c r="P50" s="95">
        <v>43.390927695508829</v>
      </c>
      <c r="Q50" s="137"/>
      <c r="R50" s="119">
        <v>45</v>
      </c>
      <c r="S50" s="90">
        <v>1.3173302107728338E-2</v>
      </c>
      <c r="T50" s="127">
        <v>2.2705484635955395</v>
      </c>
      <c r="U50" s="95">
        <v>49.713038448891346</v>
      </c>
    </row>
    <row r="51" spans="1:21" s="136" customFormat="1" ht="16.5" customHeight="1">
      <c r="A51" s="25" t="s">
        <v>195</v>
      </c>
      <c r="B51" s="25" t="s">
        <v>44</v>
      </c>
      <c r="C51" s="119">
        <v>6</v>
      </c>
      <c r="D51" s="90">
        <v>1.7804154302670624E-2</v>
      </c>
      <c r="E51" s="127">
        <v>0.23329056339671062</v>
      </c>
      <c r="F51" s="95">
        <v>45.558324742819465</v>
      </c>
      <c r="G51" s="137"/>
      <c r="H51" s="119">
        <v>3</v>
      </c>
      <c r="I51" s="90">
        <v>1.8987341772151899E-2</v>
      </c>
      <c r="J51" s="127">
        <v>0.11664528169835531</v>
      </c>
      <c r="K51" s="95">
        <v>49.691621630976449</v>
      </c>
      <c r="L51" s="137"/>
      <c r="M51" s="119">
        <v>9</v>
      </c>
      <c r="N51" s="90">
        <v>1.6333938294010888E-2</v>
      </c>
      <c r="O51" s="127">
        <v>0.34993584509506592</v>
      </c>
      <c r="P51" s="95">
        <v>45.608533096775901</v>
      </c>
      <c r="Q51" s="137"/>
      <c r="R51" s="119">
        <v>62</v>
      </c>
      <c r="S51" s="90">
        <v>1.8149882903981264E-2</v>
      </c>
      <c r="T51" s="127">
        <v>2.4106691550993431</v>
      </c>
      <c r="U51" s="95">
        <v>49.895164770853917</v>
      </c>
    </row>
    <row r="52" spans="1:21" s="136" customFormat="1" ht="16.5" customHeight="1">
      <c r="A52" s="25" t="s">
        <v>195</v>
      </c>
      <c r="B52" s="25" t="s">
        <v>45</v>
      </c>
      <c r="C52" s="119">
        <v>9</v>
      </c>
      <c r="D52" s="90">
        <v>2.6706231454005934E-2</v>
      </c>
      <c r="E52" s="127">
        <v>0.37731103005911204</v>
      </c>
      <c r="F52" s="95">
        <v>48.355194323622129</v>
      </c>
      <c r="G52" s="137"/>
      <c r="H52" s="119">
        <v>3</v>
      </c>
      <c r="I52" s="90">
        <v>1.8987341772151899E-2</v>
      </c>
      <c r="J52" s="127">
        <v>0.12577034335303736</v>
      </c>
      <c r="K52" s="95">
        <v>50.174650818756064</v>
      </c>
      <c r="L52" s="137"/>
      <c r="M52" s="119">
        <v>9</v>
      </c>
      <c r="N52" s="90">
        <v>1.6333938294010888E-2</v>
      </c>
      <c r="O52" s="127">
        <v>0.37731103005911204</v>
      </c>
      <c r="P52" s="95">
        <v>46.018415203366587</v>
      </c>
      <c r="Q52" s="137"/>
      <c r="R52" s="119">
        <v>49</v>
      </c>
      <c r="S52" s="90">
        <v>1.4344262295081968E-2</v>
      </c>
      <c r="T52" s="127">
        <v>2.0542489414329435</v>
      </c>
      <c r="U52" s="95">
        <v>49.431896270737965</v>
      </c>
    </row>
    <row r="53" spans="1:21" s="136" customFormat="1" ht="16.5" customHeight="1">
      <c r="A53" s="25" t="s">
        <v>195</v>
      </c>
      <c r="B53" s="25" t="s">
        <v>46</v>
      </c>
      <c r="C53" s="119">
        <v>5</v>
      </c>
      <c r="D53" s="90">
        <v>1.483679525222552E-2</v>
      </c>
      <c r="E53" s="127">
        <v>0.40980247520695023</v>
      </c>
      <c r="F53" s="95">
        <v>48.986176410239892</v>
      </c>
      <c r="G53" s="137"/>
      <c r="H53" s="119">
        <v>1</v>
      </c>
      <c r="I53" s="90">
        <v>6.3291139240506328E-3</v>
      </c>
      <c r="J53" s="127">
        <v>8.1960495041390052E-2</v>
      </c>
      <c r="K53" s="95">
        <v>47.855605068981291</v>
      </c>
      <c r="L53" s="137"/>
      <c r="M53" s="119">
        <v>2</v>
      </c>
      <c r="N53" s="90">
        <v>3.629764065335753E-3</v>
      </c>
      <c r="O53" s="127">
        <v>0.1639209900827801</v>
      </c>
      <c r="P53" s="95">
        <v>42.823377097657243</v>
      </c>
      <c r="Q53" s="137"/>
      <c r="R53" s="119">
        <v>34</v>
      </c>
      <c r="S53" s="90">
        <v>9.9531615925058554E-3</v>
      </c>
      <c r="T53" s="127">
        <v>2.7866568314072615</v>
      </c>
      <c r="U53" s="95">
        <v>50.383866702412384</v>
      </c>
    </row>
    <row r="54" spans="1:21" s="136" customFormat="1" ht="16.5" customHeight="1">
      <c r="A54" s="25" t="s">
        <v>195</v>
      </c>
      <c r="B54" s="25" t="s">
        <v>47</v>
      </c>
      <c r="C54" s="119">
        <v>1</v>
      </c>
      <c r="D54" s="90">
        <v>2.967359050445104E-3</v>
      </c>
      <c r="E54" s="127">
        <v>0.10246951531919254</v>
      </c>
      <c r="F54" s="95">
        <v>43.01778714857312</v>
      </c>
      <c r="G54" s="137"/>
      <c r="H54" s="119">
        <v>0</v>
      </c>
      <c r="I54" s="90">
        <v>0</v>
      </c>
      <c r="J54" s="127">
        <v>0</v>
      </c>
      <c r="K54" s="95">
        <v>43.5170797145203</v>
      </c>
      <c r="L54" s="137"/>
      <c r="M54" s="119">
        <v>3</v>
      </c>
      <c r="N54" s="90">
        <v>5.4446460980036296E-3</v>
      </c>
      <c r="O54" s="127">
        <v>0.30740854595757761</v>
      </c>
      <c r="P54" s="95">
        <v>44.971782003368517</v>
      </c>
      <c r="Q54" s="137"/>
      <c r="R54" s="119">
        <v>20</v>
      </c>
      <c r="S54" s="90">
        <v>5.8548009367681503E-3</v>
      </c>
      <c r="T54" s="127">
        <v>2.049390306383851</v>
      </c>
      <c r="U54" s="95">
        <v>49.425581105420463</v>
      </c>
    </row>
    <row r="55" spans="1:21" s="136" customFormat="1" ht="16.5" customHeight="1">
      <c r="A55" s="25" t="s">
        <v>196</v>
      </c>
      <c r="B55" s="25" t="s">
        <v>48</v>
      </c>
      <c r="C55" s="119">
        <v>3</v>
      </c>
      <c r="D55" s="90">
        <v>8.9020771513353119E-3</v>
      </c>
      <c r="E55" s="127">
        <v>0.14089798985534474</v>
      </c>
      <c r="F55" s="95">
        <v>43.764066020997255</v>
      </c>
      <c r="G55" s="137"/>
      <c r="H55" s="119">
        <v>3</v>
      </c>
      <c r="I55" s="90">
        <v>1.8987341772151899E-2</v>
      </c>
      <c r="J55" s="127">
        <v>0.14089798985534474</v>
      </c>
      <c r="K55" s="95">
        <v>50.975422920857689</v>
      </c>
      <c r="L55" s="137"/>
      <c r="M55" s="119">
        <v>7</v>
      </c>
      <c r="N55" s="90">
        <v>1.2704174228675136E-2</v>
      </c>
      <c r="O55" s="127">
        <v>0.32876197632913773</v>
      </c>
      <c r="P55" s="95">
        <v>45.29150181659088</v>
      </c>
      <c r="Q55" s="137"/>
      <c r="R55" s="119">
        <v>35</v>
      </c>
      <c r="S55" s="90">
        <v>1.0245901639344262E-2</v>
      </c>
      <c r="T55" s="127">
        <v>1.6438098816456885</v>
      </c>
      <c r="U55" s="95">
        <v>48.898415058601636</v>
      </c>
    </row>
    <row r="56" spans="1:21" s="136" customFormat="1" ht="16.5" customHeight="1">
      <c r="A56" s="25" t="s">
        <v>196</v>
      </c>
      <c r="B56" s="25" t="s">
        <v>49</v>
      </c>
      <c r="C56" s="119">
        <v>6</v>
      </c>
      <c r="D56" s="90">
        <v>1.7804154302670624E-2</v>
      </c>
      <c r="E56" s="127">
        <v>0.30813475760065734</v>
      </c>
      <c r="F56" s="95">
        <v>47.011794898275873</v>
      </c>
      <c r="G56" s="137"/>
      <c r="H56" s="119">
        <v>2</v>
      </c>
      <c r="I56" s="90">
        <v>1.2658227848101266E-2</v>
      </c>
      <c r="J56" s="127">
        <v>0.10271158586688578</v>
      </c>
      <c r="K56" s="95">
        <v>48.954050529000433</v>
      </c>
      <c r="L56" s="137"/>
      <c r="M56" s="119">
        <v>8</v>
      </c>
      <c r="N56" s="90">
        <v>1.4519056261343012E-2</v>
      </c>
      <c r="O56" s="127">
        <v>0.41084634346754312</v>
      </c>
      <c r="P56" s="95">
        <v>46.520531441962945</v>
      </c>
      <c r="Q56" s="137"/>
      <c r="R56" s="119">
        <v>42</v>
      </c>
      <c r="S56" s="90">
        <v>1.2295081967213115E-2</v>
      </c>
      <c r="T56" s="127">
        <v>2.1569433032046015</v>
      </c>
      <c r="U56" s="95">
        <v>49.565376531183716</v>
      </c>
    </row>
    <row r="57" spans="1:21" s="136" customFormat="1" ht="16.5" customHeight="1">
      <c r="A57" s="25" t="s">
        <v>196</v>
      </c>
      <c r="B57" s="25" t="s">
        <v>50</v>
      </c>
      <c r="C57" s="119">
        <v>4</v>
      </c>
      <c r="D57" s="90">
        <v>1.1869436201780416E-2</v>
      </c>
      <c r="E57" s="127">
        <v>0.36791758646063283</v>
      </c>
      <c r="F57" s="95">
        <v>48.172774163012889</v>
      </c>
      <c r="G57" s="137"/>
      <c r="H57" s="119">
        <v>1</v>
      </c>
      <c r="I57" s="90">
        <v>6.3291139240506328E-3</v>
      </c>
      <c r="J57" s="127">
        <v>9.1979396615158207E-2</v>
      </c>
      <c r="K57" s="95">
        <v>48.38594908995983</v>
      </c>
      <c r="L57" s="137"/>
      <c r="M57" s="119">
        <v>5</v>
      </c>
      <c r="N57" s="90">
        <v>9.0744101633393835E-3</v>
      </c>
      <c r="O57" s="127">
        <v>0.45989698307579102</v>
      </c>
      <c r="P57" s="95">
        <v>47.254954954302839</v>
      </c>
      <c r="Q57" s="137"/>
      <c r="R57" s="119">
        <v>26</v>
      </c>
      <c r="S57" s="90">
        <v>7.6112412177985946E-3</v>
      </c>
      <c r="T57" s="127">
        <v>2.3914643119941132</v>
      </c>
      <c r="U57" s="95">
        <v>49.870202665678121</v>
      </c>
    </row>
    <row r="58" spans="1:21" s="136" customFormat="1" ht="16.5" customHeight="1">
      <c r="A58" s="25" t="s">
        <v>196</v>
      </c>
      <c r="B58" s="25" t="s">
        <v>51</v>
      </c>
      <c r="C58" s="119">
        <v>3</v>
      </c>
      <c r="D58" s="90">
        <v>8.9020771513353119E-3</v>
      </c>
      <c r="E58" s="127">
        <v>0.19719976336028397</v>
      </c>
      <c r="F58" s="95">
        <v>44.857443381246533</v>
      </c>
      <c r="G58" s="137"/>
      <c r="H58" s="119">
        <v>0</v>
      </c>
      <c r="I58" s="90">
        <v>0</v>
      </c>
      <c r="J58" s="127">
        <v>0</v>
      </c>
      <c r="K58" s="95">
        <v>43.5170797145203</v>
      </c>
      <c r="L58" s="137"/>
      <c r="M58" s="119">
        <v>8</v>
      </c>
      <c r="N58" s="90">
        <v>1.4519056261343012E-2</v>
      </c>
      <c r="O58" s="127">
        <v>0.52586603562742396</v>
      </c>
      <c r="P58" s="95">
        <v>48.242693823105654</v>
      </c>
      <c r="Q58" s="137"/>
      <c r="R58" s="119">
        <v>29</v>
      </c>
      <c r="S58" s="90">
        <v>8.4894613583138181E-3</v>
      </c>
      <c r="T58" s="127">
        <v>1.9062643791494116</v>
      </c>
      <c r="U58" s="95">
        <v>49.239548632807491</v>
      </c>
    </row>
    <row r="59" spans="1:21" s="136" customFormat="1" ht="16.5" customHeight="1">
      <c r="A59" s="25" t="s">
        <v>196</v>
      </c>
      <c r="B59" s="25" t="s">
        <v>52</v>
      </c>
      <c r="C59" s="119">
        <v>5</v>
      </c>
      <c r="D59" s="90">
        <v>1.483679525222552E-2</v>
      </c>
      <c r="E59" s="127">
        <v>0.21288372291054625</v>
      </c>
      <c r="F59" s="95">
        <v>45.162025017379499</v>
      </c>
      <c r="G59" s="137"/>
      <c r="H59" s="119">
        <v>1</v>
      </c>
      <c r="I59" s="90">
        <v>6.3291139240506328E-3</v>
      </c>
      <c r="J59" s="127">
        <v>4.2576744582109249E-2</v>
      </c>
      <c r="K59" s="95">
        <v>45.770851922540842</v>
      </c>
      <c r="L59" s="137"/>
      <c r="M59" s="119">
        <v>11</v>
      </c>
      <c r="N59" s="90">
        <v>1.9963702359346643E-2</v>
      </c>
      <c r="O59" s="127">
        <v>0.4683441904032018</v>
      </c>
      <c r="P59" s="95">
        <v>47.381432972212664</v>
      </c>
      <c r="Q59" s="137"/>
      <c r="R59" s="119">
        <v>59</v>
      </c>
      <c r="S59" s="90">
        <v>1.7271662763466041E-2</v>
      </c>
      <c r="T59" s="127">
        <v>2.5120279303444457</v>
      </c>
      <c r="U59" s="95">
        <v>50.02690906026546</v>
      </c>
    </row>
    <row r="60" spans="1:21" s="136" customFormat="1" ht="16.5" customHeight="1">
      <c r="A60" s="25" t="s">
        <v>82</v>
      </c>
      <c r="B60" s="25" t="s">
        <v>53</v>
      </c>
      <c r="C60" s="119">
        <v>0</v>
      </c>
      <c r="D60" s="90">
        <v>0</v>
      </c>
      <c r="E60" s="127">
        <v>0</v>
      </c>
      <c r="F60" s="95">
        <v>41.027834768904427</v>
      </c>
      <c r="G60" s="137"/>
      <c r="H60" s="119">
        <v>1</v>
      </c>
      <c r="I60" s="90">
        <v>6.3291139240506328E-3</v>
      </c>
      <c r="J60" s="127">
        <v>0.72674418604651159</v>
      </c>
      <c r="K60" s="95">
        <v>81.986809256510526</v>
      </c>
      <c r="L60" s="137"/>
      <c r="M60" s="119">
        <v>1</v>
      </c>
      <c r="N60" s="90">
        <v>1.8148820326678765E-3</v>
      </c>
      <c r="O60" s="127">
        <v>0.72674418604651159</v>
      </c>
      <c r="P60" s="95">
        <v>51.250394394625225</v>
      </c>
      <c r="Q60" s="137"/>
      <c r="R60" s="119">
        <v>5</v>
      </c>
      <c r="S60" s="90">
        <v>1.4637002341920376E-3</v>
      </c>
      <c r="T60" s="127">
        <v>3.6337209302325579</v>
      </c>
      <c r="U60" s="95">
        <v>51.484865185433776</v>
      </c>
    </row>
    <row r="61" spans="1:21" s="136" customFormat="1" ht="16.5" customHeight="1">
      <c r="A61" s="25" t="s">
        <v>82</v>
      </c>
      <c r="B61" s="25" t="s">
        <v>54</v>
      </c>
      <c r="C61" s="119">
        <v>0</v>
      </c>
      <c r="D61" s="90">
        <v>0</v>
      </c>
      <c r="E61" s="127">
        <v>0</v>
      </c>
      <c r="F61" s="95">
        <v>41.027834768904427</v>
      </c>
      <c r="G61" s="137"/>
      <c r="H61" s="119">
        <v>0</v>
      </c>
      <c r="I61" s="90">
        <v>0</v>
      </c>
      <c r="J61" s="127">
        <v>0</v>
      </c>
      <c r="K61" s="95">
        <v>43.5170797145203</v>
      </c>
      <c r="L61" s="137"/>
      <c r="M61" s="119">
        <v>0</v>
      </c>
      <c r="N61" s="90">
        <v>0</v>
      </c>
      <c r="O61" s="127">
        <v>0</v>
      </c>
      <c r="P61" s="95">
        <v>40.369027261562849</v>
      </c>
      <c r="Q61" s="137"/>
      <c r="R61" s="119">
        <v>0</v>
      </c>
      <c r="S61" s="90">
        <v>0</v>
      </c>
      <c r="T61" s="127">
        <v>0</v>
      </c>
      <c r="U61" s="95">
        <v>46.761820922954357</v>
      </c>
    </row>
    <row r="62" spans="1:21" s="136" customFormat="1" ht="16.5" customHeight="1">
      <c r="A62" s="25" t="s">
        <v>82</v>
      </c>
      <c r="B62" s="25" t="s">
        <v>55</v>
      </c>
      <c r="C62" s="119">
        <v>0</v>
      </c>
      <c r="D62" s="90">
        <v>0</v>
      </c>
      <c r="E62" s="127">
        <v>0</v>
      </c>
      <c r="F62" s="95">
        <v>41.027834768904427</v>
      </c>
      <c r="G62" s="137"/>
      <c r="H62" s="119">
        <v>0</v>
      </c>
      <c r="I62" s="90">
        <v>0</v>
      </c>
      <c r="J62" s="127">
        <v>0</v>
      </c>
      <c r="K62" s="95">
        <v>43.5170797145203</v>
      </c>
      <c r="L62" s="137"/>
      <c r="M62" s="119">
        <v>0</v>
      </c>
      <c r="N62" s="90">
        <v>0</v>
      </c>
      <c r="O62" s="127">
        <v>0</v>
      </c>
      <c r="P62" s="95">
        <v>40.369027261562849</v>
      </c>
      <c r="Q62" s="137"/>
      <c r="R62" s="119">
        <v>0</v>
      </c>
      <c r="S62" s="90">
        <v>0</v>
      </c>
      <c r="T62" s="127">
        <v>0</v>
      </c>
      <c r="U62" s="95">
        <v>46.761820922954357</v>
      </c>
    </row>
    <row r="63" spans="1:21" s="136" customFormat="1" ht="16.5" customHeight="1">
      <c r="A63" s="25" t="s">
        <v>82</v>
      </c>
      <c r="B63" s="25" t="s">
        <v>56</v>
      </c>
      <c r="C63" s="119">
        <v>0</v>
      </c>
      <c r="D63" s="90">
        <v>0</v>
      </c>
      <c r="E63" s="127">
        <v>0</v>
      </c>
      <c r="F63" s="95">
        <v>41.027834768904427</v>
      </c>
      <c r="G63" s="137"/>
      <c r="H63" s="119">
        <v>0</v>
      </c>
      <c r="I63" s="90">
        <v>0</v>
      </c>
      <c r="J63" s="127">
        <v>0</v>
      </c>
      <c r="K63" s="95">
        <v>43.5170797145203</v>
      </c>
      <c r="L63" s="137"/>
      <c r="M63" s="119">
        <v>1</v>
      </c>
      <c r="N63" s="90">
        <v>1.8148820326678765E-3</v>
      </c>
      <c r="O63" s="127">
        <v>3.6764705882352939</v>
      </c>
      <c r="P63" s="95">
        <v>95.415943346466634</v>
      </c>
      <c r="Q63" s="137"/>
      <c r="R63" s="119">
        <v>1</v>
      </c>
      <c r="S63" s="90">
        <v>2.9274004683840749E-4</v>
      </c>
      <c r="T63" s="127">
        <v>3.6764705882352939</v>
      </c>
      <c r="U63" s="95">
        <v>51.54043041205118</v>
      </c>
    </row>
    <row r="64" spans="1:21" s="136" customFormat="1" ht="16.5" customHeight="1">
      <c r="A64" s="25" t="s">
        <v>82</v>
      </c>
      <c r="B64" s="25" t="s">
        <v>57</v>
      </c>
      <c r="C64" s="119">
        <v>0</v>
      </c>
      <c r="D64" s="90">
        <v>0</v>
      </c>
      <c r="E64" s="127">
        <v>0</v>
      </c>
      <c r="F64" s="95">
        <v>41.027834768904427</v>
      </c>
      <c r="G64" s="137"/>
      <c r="H64" s="119">
        <v>0</v>
      </c>
      <c r="I64" s="90">
        <v>0</v>
      </c>
      <c r="J64" s="127">
        <v>0</v>
      </c>
      <c r="K64" s="95">
        <v>43.5170797145203</v>
      </c>
      <c r="L64" s="137"/>
      <c r="M64" s="119">
        <v>1</v>
      </c>
      <c r="N64" s="90">
        <v>1.8148820326678765E-3</v>
      </c>
      <c r="O64" s="127">
        <v>1.890359168241966</v>
      </c>
      <c r="P64" s="95">
        <v>68.672923622798834</v>
      </c>
      <c r="Q64" s="137"/>
      <c r="R64" s="119">
        <v>2</v>
      </c>
      <c r="S64" s="90">
        <v>5.8548009367681499E-4</v>
      </c>
      <c r="T64" s="127">
        <v>3.7807183364839321</v>
      </c>
      <c r="U64" s="95">
        <v>51.675929735938617</v>
      </c>
    </row>
    <row r="65" spans="1:21" s="136" customFormat="1" ht="16.5" customHeight="1">
      <c r="A65" s="25" t="s">
        <v>82</v>
      </c>
      <c r="B65" s="25" t="s">
        <v>58</v>
      </c>
      <c r="C65" s="119">
        <v>0</v>
      </c>
      <c r="D65" s="90">
        <v>0</v>
      </c>
      <c r="E65" s="127">
        <v>0</v>
      </c>
      <c r="F65" s="95">
        <v>41.027834768904427</v>
      </c>
      <c r="G65" s="137"/>
      <c r="H65" s="119">
        <v>0</v>
      </c>
      <c r="I65" s="90">
        <v>0</v>
      </c>
      <c r="J65" s="127">
        <v>0</v>
      </c>
      <c r="K65" s="95">
        <v>43.5170797145203</v>
      </c>
      <c r="L65" s="137"/>
      <c r="M65" s="119">
        <v>0</v>
      </c>
      <c r="N65" s="90">
        <v>0</v>
      </c>
      <c r="O65" s="127">
        <v>0</v>
      </c>
      <c r="P65" s="95">
        <v>40.369027261562849</v>
      </c>
      <c r="Q65" s="137"/>
      <c r="R65" s="119">
        <v>0</v>
      </c>
      <c r="S65" s="90">
        <v>0</v>
      </c>
      <c r="T65" s="127">
        <v>0</v>
      </c>
      <c r="U65" s="95">
        <v>46.761820922954357</v>
      </c>
    </row>
    <row r="66" spans="1:21" s="136" customFormat="1" ht="16.5" customHeight="1">
      <c r="A66" s="25" t="s">
        <v>82</v>
      </c>
      <c r="B66" s="25" t="s">
        <v>59</v>
      </c>
      <c r="C66" s="119">
        <v>0</v>
      </c>
      <c r="D66" s="90">
        <v>0</v>
      </c>
      <c r="E66" s="127">
        <v>0</v>
      </c>
      <c r="F66" s="95">
        <v>41.027834768904427</v>
      </c>
      <c r="G66" s="137"/>
      <c r="H66" s="119">
        <v>1</v>
      </c>
      <c r="I66" s="90">
        <v>6.3291139240506328E-3</v>
      </c>
      <c r="J66" s="127">
        <v>0.72516316171138506</v>
      </c>
      <c r="K66" s="95">
        <v>81.90311876439597</v>
      </c>
      <c r="L66" s="137"/>
      <c r="M66" s="119">
        <v>1</v>
      </c>
      <c r="N66" s="90">
        <v>1.8148820326678765E-3</v>
      </c>
      <c r="O66" s="127">
        <v>0.72516316171138506</v>
      </c>
      <c r="P66" s="95">
        <v>51.226722094843367</v>
      </c>
      <c r="Q66" s="137"/>
      <c r="R66" s="119">
        <v>3</v>
      </c>
      <c r="S66" s="90">
        <v>8.7822014051522248E-4</v>
      </c>
      <c r="T66" s="127">
        <v>2.1754894851341553</v>
      </c>
      <c r="U66" s="95">
        <v>49.5894825205635</v>
      </c>
    </row>
    <row r="67" spans="1:21" s="136" customFormat="1" ht="16.5" customHeight="1">
      <c r="A67" s="25" t="s">
        <v>82</v>
      </c>
      <c r="B67" s="25" t="s">
        <v>60</v>
      </c>
      <c r="C67" s="119">
        <v>0</v>
      </c>
      <c r="D67" s="90">
        <v>0</v>
      </c>
      <c r="E67" s="127">
        <v>0</v>
      </c>
      <c r="F67" s="95">
        <v>41.027834768904427</v>
      </c>
      <c r="G67" s="137"/>
      <c r="H67" s="119">
        <v>0</v>
      </c>
      <c r="I67" s="90">
        <v>0</v>
      </c>
      <c r="J67" s="127">
        <v>0</v>
      </c>
      <c r="K67" s="95">
        <v>43.5170797145203</v>
      </c>
      <c r="L67" s="137"/>
      <c r="M67" s="119">
        <v>0</v>
      </c>
      <c r="N67" s="90">
        <v>0</v>
      </c>
      <c r="O67" s="127">
        <v>0</v>
      </c>
      <c r="P67" s="95">
        <v>40.369027261562849</v>
      </c>
      <c r="Q67" s="137"/>
      <c r="R67" s="119">
        <v>0</v>
      </c>
      <c r="S67" s="90">
        <v>0</v>
      </c>
      <c r="T67" s="127">
        <v>0</v>
      </c>
      <c r="U67" s="95">
        <v>46.761820922954357</v>
      </c>
    </row>
    <row r="68" spans="1:21" s="136" customFormat="1" ht="16.5" customHeight="1">
      <c r="A68" s="25" t="s">
        <v>82</v>
      </c>
      <c r="B68" s="25" t="s">
        <v>61</v>
      </c>
      <c r="C68" s="119">
        <v>1</v>
      </c>
      <c r="D68" s="90">
        <v>2.967359050445104E-3</v>
      </c>
      <c r="E68" s="127">
        <v>7.8125</v>
      </c>
      <c r="F68" s="95">
        <v>192.74615721567633</v>
      </c>
      <c r="G68" s="137"/>
      <c r="H68" s="119">
        <v>0</v>
      </c>
      <c r="I68" s="90">
        <v>0</v>
      </c>
      <c r="J68" s="127">
        <v>0</v>
      </c>
      <c r="K68" s="95">
        <v>43.5170797145203</v>
      </c>
      <c r="L68" s="137"/>
      <c r="M68" s="119">
        <v>0</v>
      </c>
      <c r="N68" s="90">
        <v>0</v>
      </c>
      <c r="O68" s="127">
        <v>0</v>
      </c>
      <c r="P68" s="95">
        <v>40.369027261562849</v>
      </c>
      <c r="Q68" s="137"/>
      <c r="R68" s="119">
        <v>0</v>
      </c>
      <c r="S68" s="90">
        <v>0</v>
      </c>
      <c r="T68" s="127">
        <v>0</v>
      </c>
      <c r="U68" s="95">
        <v>46.761820922954357</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79</v>
      </c>
      <c r="B196" s="226"/>
      <c r="C196" s="227" t="s">
        <v>164</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199</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165</v>
      </c>
      <c r="B3" s="10" t="s">
        <v>64</v>
      </c>
      <c r="C3" s="75" t="s">
        <v>166</v>
      </c>
      <c r="D3" s="10" t="s">
        <v>117</v>
      </c>
      <c r="E3" s="197" t="s">
        <v>139</v>
      </c>
      <c r="F3" s="10" t="s">
        <v>101</v>
      </c>
      <c r="G3" s="132"/>
      <c r="H3" s="75" t="s">
        <v>167</v>
      </c>
      <c r="I3" s="10" t="s">
        <v>117</v>
      </c>
      <c r="J3" s="197" t="s">
        <v>139</v>
      </c>
      <c r="K3" s="10" t="s">
        <v>101</v>
      </c>
      <c r="L3" s="198"/>
      <c r="M3" s="199"/>
      <c r="N3" s="154"/>
      <c r="O3" s="200"/>
      <c r="P3" s="154"/>
    </row>
    <row r="4" spans="1:16" s="136" customFormat="1" ht="16.5" customHeight="1" thickTop="1">
      <c r="A4" s="19" t="s">
        <v>78</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184</v>
      </c>
      <c r="B5" s="25"/>
      <c r="C5" s="110">
        <v>128040</v>
      </c>
      <c r="D5" s="111">
        <v>8.0047213101635706E-2</v>
      </c>
      <c r="E5" s="95">
        <v>87.166793291342955</v>
      </c>
      <c r="F5" s="191">
        <v>49.502262853603575</v>
      </c>
      <c r="G5" s="137"/>
      <c r="H5" s="110">
        <v>68716</v>
      </c>
      <c r="I5" s="111">
        <v>0.13445647813878861</v>
      </c>
      <c r="J5" s="95">
        <v>46.780329333082804</v>
      </c>
      <c r="K5" s="191">
        <v>56.882402477783259</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185</v>
      </c>
      <c r="B7" s="25" t="s">
        <v>0</v>
      </c>
      <c r="C7" s="119">
        <v>200</v>
      </c>
      <c r="D7" s="90">
        <v>1.5620118712902219E-3</v>
      </c>
      <c r="E7" s="112">
        <v>38.797284190106694</v>
      </c>
      <c r="F7" s="95">
        <v>47.279609410161243</v>
      </c>
      <c r="G7" s="137"/>
      <c r="H7" s="119">
        <v>331</v>
      </c>
      <c r="I7" s="90">
        <v>4.8169276442167766E-3</v>
      </c>
      <c r="J7" s="112">
        <v>64.20950533462657</v>
      </c>
      <c r="K7" s="95">
        <v>64.636735854898347</v>
      </c>
      <c r="L7" s="203"/>
      <c r="M7" s="201"/>
      <c r="N7" s="208"/>
      <c r="O7" s="209"/>
      <c r="P7" s="82"/>
    </row>
    <row r="8" spans="1:16" s="136" customFormat="1" ht="16.5" customHeight="1">
      <c r="A8" s="25" t="s">
        <v>185</v>
      </c>
      <c r="B8" s="25" t="s">
        <v>1</v>
      </c>
      <c r="C8" s="119">
        <v>682</v>
      </c>
      <c r="D8" s="90">
        <v>5.3264604810996565E-3</v>
      </c>
      <c r="E8" s="112">
        <v>63.607535907479949</v>
      </c>
      <c r="F8" s="95">
        <v>48.419678690105236</v>
      </c>
      <c r="G8" s="137"/>
      <c r="H8" s="119">
        <v>1533</v>
      </c>
      <c r="I8" s="90">
        <v>2.2309214738925432E-2</v>
      </c>
      <c r="J8" s="112">
        <v>142.9770565193061</v>
      </c>
      <c r="K8" s="95">
        <v>99.680839553827226</v>
      </c>
      <c r="L8" s="203"/>
      <c r="M8" s="201"/>
      <c r="N8" s="208"/>
      <c r="O8" s="209"/>
      <c r="P8" s="82"/>
    </row>
    <row r="9" spans="1:16" s="136" customFormat="1" ht="16.5" customHeight="1">
      <c r="A9" s="25" t="s">
        <v>185</v>
      </c>
      <c r="B9" s="25" t="s">
        <v>2</v>
      </c>
      <c r="C9" s="119">
        <v>1404</v>
      </c>
      <c r="D9" s="90">
        <v>1.0965323336457358E-2</v>
      </c>
      <c r="E9" s="112">
        <v>68.867415509883756</v>
      </c>
      <c r="F9" s="95">
        <v>48.661378259267828</v>
      </c>
      <c r="G9" s="137"/>
      <c r="H9" s="119">
        <v>850</v>
      </c>
      <c r="I9" s="90">
        <v>1.2369753769136736E-2</v>
      </c>
      <c r="J9" s="112">
        <v>41.693235885613383</v>
      </c>
      <c r="K9" s="95">
        <v>54.619127466461919</v>
      </c>
      <c r="L9" s="203"/>
      <c r="M9" s="201"/>
      <c r="N9" s="208"/>
      <c r="O9" s="209"/>
      <c r="P9" s="82"/>
    </row>
    <row r="10" spans="1:16" s="136" customFormat="1" ht="16.5" customHeight="1">
      <c r="A10" s="25" t="s">
        <v>185</v>
      </c>
      <c r="B10" s="25" t="s">
        <v>3</v>
      </c>
      <c r="C10" s="119">
        <v>1233</v>
      </c>
      <c r="D10" s="90">
        <v>9.6298031865042176E-3</v>
      </c>
      <c r="E10" s="112">
        <v>57.541534440918426</v>
      </c>
      <c r="F10" s="95">
        <v>48.140936579670324</v>
      </c>
      <c r="G10" s="137"/>
      <c r="H10" s="119">
        <v>1114</v>
      </c>
      <c r="I10" s="90">
        <v>1.6211653763315678E-2</v>
      </c>
      <c r="J10" s="112">
        <v>51.988053014747059</v>
      </c>
      <c r="K10" s="95">
        <v>59.199346523786637</v>
      </c>
      <c r="L10" s="203"/>
      <c r="M10" s="201"/>
      <c r="N10" s="208"/>
      <c r="O10" s="209"/>
      <c r="P10" s="82"/>
    </row>
    <row r="11" spans="1:16" s="136" customFormat="1" ht="16.5" customHeight="1">
      <c r="A11" s="25" t="s">
        <v>185</v>
      </c>
      <c r="B11" s="25" t="s">
        <v>4</v>
      </c>
      <c r="C11" s="119">
        <v>1269</v>
      </c>
      <c r="D11" s="90">
        <v>9.9109653233364573E-3</v>
      </c>
      <c r="E11" s="112">
        <v>56.197688322040655</v>
      </c>
      <c r="F11" s="95">
        <v>48.079184780673792</v>
      </c>
      <c r="G11" s="137"/>
      <c r="H11" s="119">
        <v>930</v>
      </c>
      <c r="I11" s="90">
        <v>1.35339658885849E-2</v>
      </c>
      <c r="J11" s="112">
        <v>41.185067091802843</v>
      </c>
      <c r="K11" s="95">
        <v>54.393040459324894</v>
      </c>
      <c r="L11" s="203"/>
      <c r="M11" s="201"/>
      <c r="N11" s="208"/>
      <c r="O11" s="209"/>
      <c r="P11" s="82"/>
    </row>
    <row r="12" spans="1:16" s="136" customFormat="1" ht="16.5" customHeight="1">
      <c r="A12" s="25" t="s">
        <v>186</v>
      </c>
      <c r="B12" s="25" t="s">
        <v>5</v>
      </c>
      <c r="C12" s="119">
        <v>4535</v>
      </c>
      <c r="D12" s="90">
        <v>3.5418619181505781E-2</v>
      </c>
      <c r="E12" s="112">
        <v>119.93229841588871</v>
      </c>
      <c r="F12" s="95">
        <v>51.00788828053885</v>
      </c>
      <c r="G12" s="137"/>
      <c r="H12" s="119">
        <v>1973</v>
      </c>
      <c r="I12" s="90">
        <v>2.871238139589033E-2</v>
      </c>
      <c r="J12" s="112">
        <v>52.177822442017295</v>
      </c>
      <c r="K12" s="95">
        <v>59.283775954283371</v>
      </c>
      <c r="L12" s="203"/>
      <c r="M12" s="201"/>
      <c r="N12" s="208"/>
      <c r="O12" s="209"/>
      <c r="P12" s="82"/>
    </row>
    <row r="13" spans="1:16" s="136" customFormat="1" ht="16.5" customHeight="1">
      <c r="A13" s="25" t="s">
        <v>186</v>
      </c>
      <c r="B13" s="25" t="s">
        <v>6</v>
      </c>
      <c r="C13" s="119">
        <v>5376</v>
      </c>
      <c r="D13" s="90">
        <v>4.1986879100281163E-2</v>
      </c>
      <c r="E13" s="112">
        <v>71.315813910298075</v>
      </c>
      <c r="F13" s="95">
        <v>48.773885936867153</v>
      </c>
      <c r="G13" s="137"/>
      <c r="H13" s="119">
        <v>4053</v>
      </c>
      <c r="I13" s="90">
        <v>5.8981896501542584E-2</v>
      </c>
      <c r="J13" s="112">
        <v>53.765437830810662</v>
      </c>
      <c r="K13" s="95">
        <v>59.990114509717749</v>
      </c>
      <c r="L13" s="203"/>
      <c r="M13" s="201"/>
      <c r="N13" s="208"/>
      <c r="O13" s="209"/>
      <c r="P13" s="82"/>
    </row>
    <row r="14" spans="1:16" s="136" customFormat="1" ht="16.5" customHeight="1">
      <c r="A14" s="25" t="s">
        <v>187</v>
      </c>
      <c r="B14" s="25" t="s">
        <v>7</v>
      </c>
      <c r="C14" s="119">
        <v>1524</v>
      </c>
      <c r="D14" s="90">
        <v>1.1902530459231489E-2</v>
      </c>
      <c r="E14" s="112">
        <v>55.265448215839861</v>
      </c>
      <c r="F14" s="95">
        <v>48.036346911928312</v>
      </c>
      <c r="G14" s="137"/>
      <c r="H14" s="119">
        <v>3793</v>
      </c>
      <c r="I14" s="90">
        <v>5.5198207113336048E-2</v>
      </c>
      <c r="J14" s="112">
        <v>137.5471424427038</v>
      </c>
      <c r="K14" s="95">
        <v>97.265041815865615</v>
      </c>
      <c r="L14" s="203"/>
      <c r="M14" s="201"/>
      <c r="N14" s="208"/>
      <c r="O14" s="209"/>
      <c r="P14" s="82"/>
    </row>
    <row r="15" spans="1:16" s="136" customFormat="1" ht="16.5" customHeight="1">
      <c r="A15" s="25" t="s">
        <v>187</v>
      </c>
      <c r="B15" s="25" t="s">
        <v>8</v>
      </c>
      <c r="C15" s="119">
        <v>9184</v>
      </c>
      <c r="D15" s="90">
        <v>7.1727585129646984E-2</v>
      </c>
      <c r="E15" s="112">
        <v>95.236120040649567</v>
      </c>
      <c r="F15" s="95">
        <v>49.873060846365284</v>
      </c>
      <c r="G15" s="137"/>
      <c r="H15" s="119">
        <v>5305</v>
      </c>
      <c r="I15" s="90">
        <v>7.7201816170906337E-2</v>
      </c>
      <c r="J15" s="112">
        <v>55.011717858846467</v>
      </c>
      <c r="K15" s="95">
        <v>60.54459114233503</v>
      </c>
      <c r="L15" s="203"/>
      <c r="M15" s="201"/>
      <c r="N15" s="208"/>
      <c r="O15" s="209"/>
      <c r="P15" s="82"/>
    </row>
    <row r="16" spans="1:16" s="136" customFormat="1" ht="16.5" customHeight="1">
      <c r="A16" s="25" t="s">
        <v>187</v>
      </c>
      <c r="B16" s="25" t="s">
        <v>9</v>
      </c>
      <c r="C16" s="119">
        <v>1253</v>
      </c>
      <c r="D16" s="90">
        <v>9.7860043736332399E-3</v>
      </c>
      <c r="E16" s="112">
        <v>55.802974971051931</v>
      </c>
      <c r="F16" s="95">
        <v>48.061047094245936</v>
      </c>
      <c r="G16" s="137"/>
      <c r="H16" s="119">
        <v>1118</v>
      </c>
      <c r="I16" s="90">
        <v>1.6269864369288085E-2</v>
      </c>
      <c r="J16" s="112">
        <v>49.79068317449007</v>
      </c>
      <c r="K16" s="95">
        <v>58.221724960227832</v>
      </c>
      <c r="L16" s="203"/>
      <c r="M16" s="201"/>
      <c r="N16" s="208"/>
      <c r="O16" s="209"/>
      <c r="P16" s="82"/>
    </row>
    <row r="17" spans="1:16" s="136" customFormat="1" ht="16.5" customHeight="1">
      <c r="A17" s="25" t="s">
        <v>188</v>
      </c>
      <c r="B17" s="25" t="s">
        <v>10</v>
      </c>
      <c r="C17" s="119">
        <v>1897</v>
      </c>
      <c r="D17" s="90">
        <v>1.4815682599187753E-2</v>
      </c>
      <c r="E17" s="112">
        <v>58.175907752698727</v>
      </c>
      <c r="F17" s="95">
        <v>48.170087010428375</v>
      </c>
      <c r="G17" s="137"/>
      <c r="H17" s="119">
        <v>1546</v>
      </c>
      <c r="I17" s="90">
        <v>2.2498399208335757E-2</v>
      </c>
      <c r="J17" s="112">
        <v>47.411678115799802</v>
      </c>
      <c r="K17" s="95">
        <v>57.163292919074905</v>
      </c>
      <c r="L17" s="203"/>
      <c r="M17" s="201"/>
      <c r="N17" s="208"/>
      <c r="O17" s="209"/>
      <c r="P17" s="82"/>
    </row>
    <row r="18" spans="1:16" s="136" customFormat="1" ht="16.5" customHeight="1">
      <c r="A18" s="25" t="s">
        <v>188</v>
      </c>
      <c r="B18" s="25" t="s">
        <v>11</v>
      </c>
      <c r="C18" s="119">
        <v>1864</v>
      </c>
      <c r="D18" s="90">
        <v>1.4557950640424868E-2</v>
      </c>
      <c r="E18" s="112">
        <v>54.055621610648728</v>
      </c>
      <c r="F18" s="95">
        <v>47.980753516006757</v>
      </c>
      <c r="G18" s="137"/>
      <c r="H18" s="119">
        <v>2546</v>
      </c>
      <c r="I18" s="90">
        <v>3.7051050701437799E-2</v>
      </c>
      <c r="J18" s="112">
        <v>73.833483165617835</v>
      </c>
      <c r="K18" s="95">
        <v>68.918494929960843</v>
      </c>
      <c r="L18" s="203"/>
      <c r="M18" s="201"/>
      <c r="N18" s="208"/>
      <c r="O18" s="209"/>
      <c r="P18" s="82"/>
    </row>
    <row r="19" spans="1:16" s="136" customFormat="1" ht="16.5" customHeight="1">
      <c r="A19" s="25" t="s">
        <v>188</v>
      </c>
      <c r="B19" s="25" t="s">
        <v>12</v>
      </c>
      <c r="C19" s="119">
        <v>3614</v>
      </c>
      <c r="D19" s="90">
        <v>2.8225554514214306E-2</v>
      </c>
      <c r="E19" s="112">
        <v>57.141953641337004</v>
      </c>
      <c r="F19" s="95">
        <v>48.122575226482631</v>
      </c>
      <c r="G19" s="137"/>
      <c r="H19" s="119">
        <v>2937</v>
      </c>
      <c r="I19" s="90">
        <v>4.2741137435240703E-2</v>
      </c>
      <c r="J19" s="112">
        <v>46.437719381462863</v>
      </c>
      <c r="K19" s="95">
        <v>56.72997348269233</v>
      </c>
      <c r="L19" s="203"/>
      <c r="M19" s="201"/>
      <c r="N19" s="208"/>
      <c r="O19" s="209"/>
      <c r="P19" s="82"/>
    </row>
    <row r="20" spans="1:16" s="136" customFormat="1" ht="16.5" customHeight="1">
      <c r="A20" s="25" t="s">
        <v>189</v>
      </c>
      <c r="B20" s="25" t="s">
        <v>13</v>
      </c>
      <c r="C20" s="119">
        <v>1473</v>
      </c>
      <c r="D20" s="90">
        <v>1.1504217432052483E-2</v>
      </c>
      <c r="E20" s="112">
        <v>52.571469360077089</v>
      </c>
      <c r="F20" s="95">
        <v>47.912554434154977</v>
      </c>
      <c r="G20" s="137"/>
      <c r="H20" s="119">
        <v>1316</v>
      </c>
      <c r="I20" s="90">
        <v>1.9151289364922289E-2</v>
      </c>
      <c r="J20" s="112">
        <v>46.968128769763375</v>
      </c>
      <c r="K20" s="95">
        <v>56.965955448957949</v>
      </c>
      <c r="L20" s="203"/>
      <c r="M20" s="201"/>
      <c r="N20" s="208"/>
      <c r="O20" s="209"/>
      <c r="P20" s="82"/>
    </row>
    <row r="21" spans="1:16" s="136" customFormat="1" ht="16.5" customHeight="1">
      <c r="A21" s="25" t="s">
        <v>189</v>
      </c>
      <c r="B21" s="25" t="s">
        <v>14</v>
      </c>
      <c r="C21" s="119">
        <v>2232</v>
      </c>
      <c r="D21" s="90">
        <v>1.7432052483598876E-2</v>
      </c>
      <c r="E21" s="112">
        <v>51.636784268363215</v>
      </c>
      <c r="F21" s="95">
        <v>47.869604214559324</v>
      </c>
      <c r="G21" s="137"/>
      <c r="H21" s="119">
        <v>1440</v>
      </c>
      <c r="I21" s="90">
        <v>2.0955818150066943E-2</v>
      </c>
      <c r="J21" s="112">
        <v>33.314054366685944</v>
      </c>
      <c r="K21" s="95">
        <v>50.891184910866059</v>
      </c>
      <c r="L21" s="203"/>
      <c r="M21" s="201"/>
      <c r="N21" s="208"/>
      <c r="O21" s="209"/>
      <c r="P21" s="82"/>
    </row>
    <row r="22" spans="1:16" s="136" customFormat="1" ht="16.5" customHeight="1">
      <c r="A22" s="25" t="s">
        <v>189</v>
      </c>
      <c r="B22" s="25" t="s">
        <v>15</v>
      </c>
      <c r="C22" s="119">
        <v>5547</v>
      </c>
      <c r="D22" s="90">
        <v>4.3322399250234303E-2</v>
      </c>
      <c r="E22" s="112">
        <v>88.647041902387571</v>
      </c>
      <c r="F22" s="95">
        <v>49.570282557206582</v>
      </c>
      <c r="G22" s="137"/>
      <c r="H22" s="119">
        <v>2095</v>
      </c>
      <c r="I22" s="90">
        <v>3.048780487804878E-2</v>
      </c>
      <c r="J22" s="112">
        <v>33.480359254642501</v>
      </c>
      <c r="K22" s="95">
        <v>50.965174842653127</v>
      </c>
      <c r="L22" s="203"/>
      <c r="M22" s="201"/>
      <c r="N22" s="208"/>
      <c r="O22" s="209"/>
      <c r="P22" s="82"/>
    </row>
    <row r="23" spans="1:16" s="136" customFormat="1" ht="16.5" customHeight="1">
      <c r="A23" s="25" t="s">
        <v>189</v>
      </c>
      <c r="B23" s="25" t="s">
        <v>16</v>
      </c>
      <c r="C23" s="119">
        <v>8297</v>
      </c>
      <c r="D23" s="90">
        <v>6.4800062480474846E-2</v>
      </c>
      <c r="E23" s="112">
        <v>102.56251776950937</v>
      </c>
      <c r="F23" s="95">
        <v>50.209720106354794</v>
      </c>
      <c r="G23" s="137"/>
      <c r="H23" s="119">
        <v>3322</v>
      </c>
      <c r="I23" s="90">
        <v>4.8343908260084986E-2</v>
      </c>
      <c r="J23" s="112">
        <v>41.064563580849722</v>
      </c>
      <c r="K23" s="95">
        <v>54.339427804489091</v>
      </c>
      <c r="L23" s="203"/>
      <c r="M23" s="201"/>
      <c r="N23" s="208"/>
      <c r="O23" s="209"/>
      <c r="P23" s="82"/>
    </row>
    <row r="24" spans="1:16" s="136" customFormat="1" ht="16.5" customHeight="1">
      <c r="A24" s="25" t="s">
        <v>190</v>
      </c>
      <c r="B24" s="25" t="s">
        <v>17</v>
      </c>
      <c r="C24" s="119">
        <v>1598</v>
      </c>
      <c r="D24" s="90">
        <v>1.2480474851608872E-2</v>
      </c>
      <c r="E24" s="112">
        <v>67.451774935629558</v>
      </c>
      <c r="F24" s="95">
        <v>48.59632739446667</v>
      </c>
      <c r="G24" s="137"/>
      <c r="H24" s="119">
        <v>872</v>
      </c>
      <c r="I24" s="90">
        <v>1.2689912101984982E-2</v>
      </c>
      <c r="J24" s="112">
        <v>36.807226372884216</v>
      </c>
      <c r="K24" s="95">
        <v>52.445315770366712</v>
      </c>
      <c r="L24" s="203"/>
      <c r="M24" s="201"/>
      <c r="N24" s="208"/>
      <c r="O24" s="209"/>
      <c r="P24" s="82"/>
    </row>
    <row r="25" spans="1:16" s="136" customFormat="1" ht="16.5" customHeight="1">
      <c r="A25" s="25" t="s">
        <v>190</v>
      </c>
      <c r="B25" s="25" t="s">
        <v>18</v>
      </c>
      <c r="C25" s="119">
        <v>12165</v>
      </c>
      <c r="D25" s="90">
        <v>9.5009372071227741E-2</v>
      </c>
      <c r="E25" s="112">
        <v>151.88972543731506</v>
      </c>
      <c r="F25" s="95">
        <v>52.476381274008467</v>
      </c>
      <c r="G25" s="137"/>
      <c r="H25" s="119">
        <v>3044</v>
      </c>
      <c r="I25" s="90">
        <v>4.4298271145002621E-2</v>
      </c>
      <c r="J25" s="112">
        <v>38.006767302193758</v>
      </c>
      <c r="K25" s="95">
        <v>52.97899792863609</v>
      </c>
      <c r="L25" s="203"/>
      <c r="M25" s="201"/>
      <c r="N25" s="208"/>
      <c r="O25" s="209"/>
      <c r="P25" s="82"/>
    </row>
    <row r="26" spans="1:16" s="136" customFormat="1" ht="16.5" customHeight="1">
      <c r="A26" s="25" t="s">
        <v>190</v>
      </c>
      <c r="B26" s="25" t="s">
        <v>19</v>
      </c>
      <c r="C26" s="119">
        <v>3900</v>
      </c>
      <c r="D26" s="90">
        <v>3.0459231490159326E-2</v>
      </c>
      <c r="E26" s="112">
        <v>73.494770564402145</v>
      </c>
      <c r="F26" s="95">
        <v>48.874012351220863</v>
      </c>
      <c r="G26" s="137"/>
      <c r="H26" s="119">
        <v>2019</v>
      </c>
      <c r="I26" s="90">
        <v>2.9381803364573026E-2</v>
      </c>
      <c r="J26" s="112">
        <v>38.047677376802035</v>
      </c>
      <c r="K26" s="95">
        <v>52.997199039059616</v>
      </c>
      <c r="L26" s="203"/>
      <c r="M26" s="201"/>
      <c r="N26" s="208"/>
      <c r="O26" s="209"/>
      <c r="P26" s="82"/>
    </row>
    <row r="27" spans="1:16" s="136" customFormat="1" ht="16.5" customHeight="1">
      <c r="A27" s="25" t="s">
        <v>191</v>
      </c>
      <c r="B27" s="25" t="s">
        <v>20</v>
      </c>
      <c r="C27" s="119">
        <v>1940</v>
      </c>
      <c r="D27" s="90">
        <v>1.5151515151515152E-2</v>
      </c>
      <c r="E27" s="112">
        <v>69.484240687679076</v>
      </c>
      <c r="F27" s="95">
        <v>48.689722326241075</v>
      </c>
      <c r="G27" s="137"/>
      <c r="H27" s="119">
        <v>1818</v>
      </c>
      <c r="I27" s="90">
        <v>2.6456720414459515E-2</v>
      </c>
      <c r="J27" s="112">
        <v>65.114613180515761</v>
      </c>
      <c r="K27" s="95">
        <v>65.039423163733019</v>
      </c>
      <c r="L27" s="203"/>
      <c r="M27" s="201"/>
      <c r="N27" s="208"/>
      <c r="O27" s="209"/>
      <c r="P27" s="82"/>
    </row>
    <row r="28" spans="1:16" s="136" customFormat="1" ht="16.5" customHeight="1">
      <c r="A28" s="25" t="s">
        <v>191</v>
      </c>
      <c r="B28" s="25" t="s">
        <v>21</v>
      </c>
      <c r="C28" s="119">
        <v>2985</v>
      </c>
      <c r="D28" s="90">
        <v>2.331302717900656E-2</v>
      </c>
      <c r="E28" s="112">
        <v>63.582337529554607</v>
      </c>
      <c r="F28" s="95">
        <v>48.418520785828228</v>
      </c>
      <c r="G28" s="137"/>
      <c r="H28" s="119">
        <v>2012</v>
      </c>
      <c r="I28" s="90">
        <v>2.9279934804121312E-2</v>
      </c>
      <c r="J28" s="112">
        <v>42.856838562634458</v>
      </c>
      <c r="K28" s="95">
        <v>55.136820504579482</v>
      </c>
      <c r="L28" s="203"/>
      <c r="M28" s="201"/>
      <c r="N28" s="208"/>
      <c r="O28" s="209"/>
      <c r="P28" s="82"/>
    </row>
    <row r="29" spans="1:16" s="136" customFormat="1" ht="16.5" customHeight="1">
      <c r="A29" s="25" t="s">
        <v>191</v>
      </c>
      <c r="B29" s="25" t="s">
        <v>22</v>
      </c>
      <c r="C29" s="119">
        <v>4941</v>
      </c>
      <c r="D29" s="90">
        <v>3.8589503280224931E-2</v>
      </c>
      <c r="E29" s="112">
        <v>76.807088450178767</v>
      </c>
      <c r="F29" s="95">
        <v>49.026218459808575</v>
      </c>
      <c r="G29" s="137"/>
      <c r="H29" s="119">
        <v>2234</v>
      </c>
      <c r="I29" s="90">
        <v>3.2510623435589962E-2</v>
      </c>
      <c r="J29" s="112">
        <v>34.727187937198821</v>
      </c>
      <c r="K29" s="95">
        <v>51.51989557459332</v>
      </c>
      <c r="L29" s="203"/>
      <c r="M29" s="201"/>
      <c r="N29" s="208"/>
      <c r="O29" s="209"/>
      <c r="P29" s="82"/>
    </row>
    <row r="30" spans="1:16" s="136" customFormat="1" ht="16.5" customHeight="1">
      <c r="A30" s="25" t="s">
        <v>192</v>
      </c>
      <c r="B30" s="25" t="s">
        <v>23</v>
      </c>
      <c r="C30" s="119">
        <v>3258</v>
      </c>
      <c r="D30" s="90">
        <v>2.5445173383317712E-2</v>
      </c>
      <c r="E30" s="112">
        <v>181.32235084594836</v>
      </c>
      <c r="F30" s="95">
        <v>53.828855744591316</v>
      </c>
      <c r="G30" s="137"/>
      <c r="H30" s="119">
        <v>373</v>
      </c>
      <c r="I30" s="90">
        <v>5.4281390069270625E-3</v>
      </c>
      <c r="J30" s="112">
        <v>20.75912733748887</v>
      </c>
      <c r="K30" s="95">
        <v>45.305430902694695</v>
      </c>
      <c r="L30" s="203"/>
      <c r="M30" s="201"/>
      <c r="N30" s="208"/>
      <c r="O30" s="209"/>
      <c r="P30" s="82"/>
    </row>
    <row r="31" spans="1:16" s="136" customFormat="1" ht="16.5" customHeight="1">
      <c r="A31" s="25" t="s">
        <v>192</v>
      </c>
      <c r="B31" s="25" t="s">
        <v>24</v>
      </c>
      <c r="C31" s="119">
        <v>879</v>
      </c>
      <c r="D31" s="90">
        <v>6.865042174320525E-3</v>
      </c>
      <c r="E31" s="112">
        <v>118.7035786630655</v>
      </c>
      <c r="F31" s="95">
        <v>50.951426715383789</v>
      </c>
      <c r="G31" s="137"/>
      <c r="H31" s="119">
        <v>203</v>
      </c>
      <c r="I31" s="90">
        <v>2.9541882530997148E-3</v>
      </c>
      <c r="J31" s="112">
        <v>27.413909520594192</v>
      </c>
      <c r="K31" s="95">
        <v>48.266178995164111</v>
      </c>
      <c r="L31" s="203"/>
      <c r="M31" s="201"/>
      <c r="N31" s="208"/>
      <c r="O31" s="209"/>
      <c r="P31" s="82"/>
    </row>
    <row r="32" spans="1:16" s="136" customFormat="1" ht="16.5" customHeight="1">
      <c r="A32" s="25" t="s">
        <v>192</v>
      </c>
      <c r="B32" s="25" t="s">
        <v>25</v>
      </c>
      <c r="C32" s="119">
        <v>799</v>
      </c>
      <c r="D32" s="90">
        <v>6.240237425804436E-3</v>
      </c>
      <c r="E32" s="112">
        <v>133.56736877298562</v>
      </c>
      <c r="F32" s="95">
        <v>51.63444076461203</v>
      </c>
      <c r="G32" s="137"/>
      <c r="H32" s="119">
        <v>230</v>
      </c>
      <c r="I32" s="90">
        <v>3.3471098434134697E-3</v>
      </c>
      <c r="J32" s="112">
        <v>38.448679371447675</v>
      </c>
      <c r="K32" s="95">
        <v>53.175606965578631</v>
      </c>
      <c r="L32" s="203"/>
      <c r="M32" s="201"/>
      <c r="N32" s="208"/>
      <c r="O32" s="209"/>
      <c r="P32" s="82"/>
    </row>
    <row r="33" spans="1:16" s="136" customFormat="1" ht="16.5" customHeight="1">
      <c r="A33" s="25" t="s">
        <v>192</v>
      </c>
      <c r="B33" s="25" t="s">
        <v>26</v>
      </c>
      <c r="C33" s="119">
        <v>1556</v>
      </c>
      <c r="D33" s="90">
        <v>1.2152452358637926E-2</v>
      </c>
      <c r="E33" s="112">
        <v>147.79635258358664</v>
      </c>
      <c r="F33" s="95">
        <v>52.28828448663792</v>
      </c>
      <c r="G33" s="137"/>
      <c r="H33" s="119">
        <v>231</v>
      </c>
      <c r="I33" s="90">
        <v>3.361662494906572E-3</v>
      </c>
      <c r="J33" s="112">
        <v>21.941489361702128</v>
      </c>
      <c r="K33" s="95">
        <v>45.831470074447743</v>
      </c>
      <c r="L33" s="203"/>
      <c r="M33" s="201"/>
      <c r="N33" s="208"/>
      <c r="O33" s="209"/>
      <c r="P33" s="82"/>
    </row>
    <row r="34" spans="1:16" s="136" customFormat="1" ht="16.5" customHeight="1">
      <c r="A34" s="25" t="s">
        <v>192</v>
      </c>
      <c r="B34" s="25" t="s">
        <v>27</v>
      </c>
      <c r="C34" s="119">
        <v>692</v>
      </c>
      <c r="D34" s="90">
        <v>5.4045610746641676E-3</v>
      </c>
      <c r="E34" s="112">
        <v>182.87526427061312</v>
      </c>
      <c r="F34" s="95">
        <v>53.900214508300806</v>
      </c>
      <c r="G34" s="137"/>
      <c r="H34" s="119">
        <v>181</v>
      </c>
      <c r="I34" s="90">
        <v>2.6340299202514696E-3</v>
      </c>
      <c r="J34" s="112">
        <v>47.832980972515855</v>
      </c>
      <c r="K34" s="95">
        <v>57.350732807421771</v>
      </c>
      <c r="L34" s="203"/>
      <c r="M34" s="201"/>
      <c r="N34" s="208"/>
      <c r="O34" s="209"/>
      <c r="P34" s="82"/>
    </row>
    <row r="35" spans="1:16" s="136" customFormat="1" ht="16.5" customHeight="1">
      <c r="A35" s="25" t="s">
        <v>192</v>
      </c>
      <c r="B35" s="25" t="s">
        <v>28</v>
      </c>
      <c r="C35" s="119">
        <v>1458</v>
      </c>
      <c r="D35" s="90">
        <v>1.1387066541705716E-2</v>
      </c>
      <c r="E35" s="112">
        <v>472.30320699708454</v>
      </c>
      <c r="F35" s="95">
        <v>67.199874262610336</v>
      </c>
      <c r="G35" s="137"/>
      <c r="H35" s="119">
        <v>88</v>
      </c>
      <c r="I35" s="90">
        <v>1.2806333313929799E-3</v>
      </c>
      <c r="J35" s="112">
        <v>28.506640751538711</v>
      </c>
      <c r="K35" s="95">
        <v>48.752340948866262</v>
      </c>
      <c r="L35" s="203"/>
      <c r="M35" s="201"/>
      <c r="N35" s="208"/>
      <c r="O35" s="209"/>
      <c r="P35" s="82"/>
    </row>
    <row r="36" spans="1:16" s="136" customFormat="1" ht="16.5" customHeight="1">
      <c r="A36" s="25" t="s">
        <v>192</v>
      </c>
      <c r="B36" s="25" t="s">
        <v>29</v>
      </c>
      <c r="C36" s="119">
        <v>227</v>
      </c>
      <c r="D36" s="90">
        <v>1.7728834739144017E-3</v>
      </c>
      <c r="E36" s="112">
        <v>355.24256651017214</v>
      </c>
      <c r="F36" s="95">
        <v>61.82075753175333</v>
      </c>
      <c r="G36" s="137"/>
      <c r="H36" s="119">
        <v>0</v>
      </c>
      <c r="I36" s="90">
        <v>0</v>
      </c>
      <c r="J36" s="112">
        <v>0</v>
      </c>
      <c r="K36" s="95">
        <v>36.069584412957347</v>
      </c>
      <c r="L36" s="203"/>
      <c r="M36" s="201"/>
      <c r="N36" s="208"/>
      <c r="O36" s="209"/>
      <c r="P36" s="82"/>
    </row>
    <row r="37" spans="1:16" s="136" customFormat="1" ht="16.5" customHeight="1">
      <c r="A37" s="25" t="s">
        <v>192</v>
      </c>
      <c r="B37" s="25" t="s">
        <v>30</v>
      </c>
      <c r="C37" s="119">
        <v>448</v>
      </c>
      <c r="D37" s="90">
        <v>3.4989065916900966E-3</v>
      </c>
      <c r="E37" s="112">
        <v>313.94533987386126</v>
      </c>
      <c r="F37" s="95">
        <v>59.923086360526398</v>
      </c>
      <c r="G37" s="137"/>
      <c r="H37" s="119">
        <v>34</v>
      </c>
      <c r="I37" s="90">
        <v>4.947901507654695E-4</v>
      </c>
      <c r="J37" s="112">
        <v>23.826208829712684</v>
      </c>
      <c r="K37" s="95">
        <v>46.669991819594983</v>
      </c>
      <c r="L37" s="203"/>
      <c r="M37" s="201"/>
      <c r="N37" s="208"/>
      <c r="O37" s="209"/>
      <c r="P37" s="82"/>
    </row>
    <row r="38" spans="1:16" s="136" customFormat="1" ht="16.5" customHeight="1">
      <c r="A38" s="25" t="s">
        <v>193</v>
      </c>
      <c r="B38" s="25" t="s">
        <v>31</v>
      </c>
      <c r="C38" s="119">
        <v>6228</v>
      </c>
      <c r="D38" s="90">
        <v>4.8641049671977507E-2</v>
      </c>
      <c r="E38" s="112">
        <v>95.101392621548982</v>
      </c>
      <c r="F38" s="95">
        <v>49.866869913946196</v>
      </c>
      <c r="G38" s="137"/>
      <c r="H38" s="119">
        <v>2426</v>
      </c>
      <c r="I38" s="90">
        <v>3.5304732522265556E-2</v>
      </c>
      <c r="J38" s="112">
        <v>37.044954800879552</v>
      </c>
      <c r="K38" s="95">
        <v>52.551082416118071</v>
      </c>
      <c r="L38" s="203"/>
      <c r="M38" s="201"/>
      <c r="N38" s="208"/>
      <c r="O38" s="209"/>
      <c r="P38" s="82"/>
    </row>
    <row r="39" spans="1:16" s="136" customFormat="1" ht="16.5" customHeight="1">
      <c r="A39" s="25" t="s">
        <v>193</v>
      </c>
      <c r="B39" s="25" t="s">
        <v>32</v>
      </c>
      <c r="C39" s="119">
        <v>5868</v>
      </c>
      <c r="D39" s="90">
        <v>4.5829428303655106E-2</v>
      </c>
      <c r="E39" s="112">
        <v>112.25895316804407</v>
      </c>
      <c r="F39" s="95">
        <v>50.6552862476725</v>
      </c>
      <c r="G39" s="137"/>
      <c r="H39" s="119">
        <v>2032</v>
      </c>
      <c r="I39" s="90">
        <v>2.9570987833983351E-2</v>
      </c>
      <c r="J39" s="112">
        <v>38.87358432812978</v>
      </c>
      <c r="K39" s="95">
        <v>53.364649447415403</v>
      </c>
      <c r="L39" s="203"/>
      <c r="M39" s="201"/>
      <c r="N39" s="208"/>
      <c r="O39" s="209"/>
      <c r="P39" s="82"/>
    </row>
    <row r="40" spans="1:16" s="136" customFormat="1" ht="16.5" customHeight="1">
      <c r="A40" s="25" t="s">
        <v>193</v>
      </c>
      <c r="B40" s="25" t="s">
        <v>33</v>
      </c>
      <c r="C40" s="119">
        <v>1568</v>
      </c>
      <c r="D40" s="90">
        <v>1.2246173070915339E-2</v>
      </c>
      <c r="E40" s="112">
        <v>74.091574918489812</v>
      </c>
      <c r="F40" s="95">
        <v>48.901436430508042</v>
      </c>
      <c r="G40" s="137"/>
      <c r="H40" s="119">
        <v>912</v>
      </c>
      <c r="I40" s="90">
        <v>1.3272018161709063E-2</v>
      </c>
      <c r="J40" s="112">
        <v>43.094079289325713</v>
      </c>
      <c r="K40" s="95">
        <v>55.242370169419068</v>
      </c>
      <c r="L40" s="203"/>
      <c r="M40" s="201"/>
      <c r="N40" s="208"/>
      <c r="O40" s="209"/>
      <c r="P40" s="82"/>
    </row>
    <row r="41" spans="1:16" s="136" customFormat="1" ht="16.5" customHeight="1">
      <c r="A41" s="25" t="s">
        <v>193</v>
      </c>
      <c r="B41" s="25" t="s">
        <v>34</v>
      </c>
      <c r="C41" s="119">
        <v>1422</v>
      </c>
      <c r="D41" s="90">
        <v>1.1105904404873477E-2</v>
      </c>
      <c r="E41" s="112">
        <v>86.428007050385943</v>
      </c>
      <c r="F41" s="95">
        <v>49.468314487929774</v>
      </c>
      <c r="G41" s="137"/>
      <c r="H41" s="119">
        <v>753</v>
      </c>
      <c r="I41" s="90">
        <v>1.0958146574305839E-2</v>
      </c>
      <c r="J41" s="112">
        <v>45.766729471828846</v>
      </c>
      <c r="K41" s="95">
        <v>56.431446492574054</v>
      </c>
      <c r="L41" s="203"/>
      <c r="M41" s="201"/>
      <c r="N41" s="208"/>
      <c r="O41" s="209"/>
      <c r="P41" s="82"/>
    </row>
    <row r="42" spans="1:16" s="136" customFormat="1" ht="16.5" customHeight="1">
      <c r="A42" s="25" t="s">
        <v>193</v>
      </c>
      <c r="B42" s="25" t="s">
        <v>35</v>
      </c>
      <c r="C42" s="119">
        <v>739</v>
      </c>
      <c r="D42" s="90">
        <v>5.7716338644173693E-3</v>
      </c>
      <c r="E42" s="112">
        <v>92.502190511953941</v>
      </c>
      <c r="F42" s="95">
        <v>49.747432573637397</v>
      </c>
      <c r="G42" s="137"/>
      <c r="H42" s="119">
        <v>225</v>
      </c>
      <c r="I42" s="90">
        <v>3.2743465859479599E-3</v>
      </c>
      <c r="J42" s="112">
        <v>28.163725122042809</v>
      </c>
      <c r="K42" s="95">
        <v>48.599775956057712</v>
      </c>
      <c r="L42" s="203"/>
      <c r="M42" s="201"/>
      <c r="N42" s="208"/>
      <c r="O42" s="209"/>
      <c r="P42" s="82"/>
    </row>
    <row r="43" spans="1:16" s="136" customFormat="1" ht="16.5" customHeight="1">
      <c r="A43" s="25" t="s">
        <v>194</v>
      </c>
      <c r="B43" s="25" t="s">
        <v>36</v>
      </c>
      <c r="C43" s="119">
        <v>1657</v>
      </c>
      <c r="D43" s="90">
        <v>1.2941268353639488E-2</v>
      </c>
      <c r="E43" s="112">
        <v>80.801677475983809</v>
      </c>
      <c r="F43" s="95">
        <v>49.209775978136079</v>
      </c>
      <c r="G43" s="137"/>
      <c r="H43" s="119">
        <v>1097</v>
      </c>
      <c r="I43" s="90">
        <v>1.5964258687932942E-2</v>
      </c>
      <c r="J43" s="112">
        <v>53.493928902326033</v>
      </c>
      <c r="K43" s="95">
        <v>59.869318739100329</v>
      </c>
      <c r="L43" s="203"/>
      <c r="M43" s="201"/>
      <c r="N43" s="208"/>
      <c r="O43" s="209"/>
      <c r="P43" s="82"/>
    </row>
    <row r="44" spans="1:16" s="136" customFormat="1" ht="16.5" customHeight="1">
      <c r="A44" s="25" t="s">
        <v>194</v>
      </c>
      <c r="B44" s="25" t="s">
        <v>37</v>
      </c>
      <c r="C44" s="119">
        <v>1172</v>
      </c>
      <c r="D44" s="90">
        <v>9.1533895657607001E-3</v>
      </c>
      <c r="E44" s="112">
        <v>92.875822172913857</v>
      </c>
      <c r="F44" s="95">
        <v>49.764601523937749</v>
      </c>
      <c r="G44" s="137"/>
      <c r="H44" s="119">
        <v>792</v>
      </c>
      <c r="I44" s="90">
        <v>1.1525699982536818E-2</v>
      </c>
      <c r="J44" s="112">
        <v>62.762500990569777</v>
      </c>
      <c r="K44" s="95">
        <v>63.992955903341482</v>
      </c>
      <c r="L44" s="203"/>
      <c r="M44" s="201"/>
      <c r="N44" s="208"/>
      <c r="O44" s="209"/>
      <c r="P44" s="82"/>
    </row>
    <row r="45" spans="1:16" s="136" customFormat="1" ht="16.5" customHeight="1">
      <c r="A45" s="25" t="s">
        <v>194</v>
      </c>
      <c r="B45" s="25" t="s">
        <v>38</v>
      </c>
      <c r="C45" s="119">
        <v>822</v>
      </c>
      <c r="D45" s="90">
        <v>6.4198687910028114E-3</v>
      </c>
      <c r="E45" s="112">
        <v>62.685884237016701</v>
      </c>
      <c r="F45" s="95">
        <v>48.37732737629053</v>
      </c>
      <c r="G45" s="137"/>
      <c r="H45" s="119">
        <v>635</v>
      </c>
      <c r="I45" s="90">
        <v>9.2409336981197979E-3</v>
      </c>
      <c r="J45" s="112">
        <v>48.425226874094413</v>
      </c>
      <c r="K45" s="95">
        <v>57.614226168304896</v>
      </c>
      <c r="L45" s="203"/>
      <c r="M45" s="201"/>
      <c r="N45" s="208"/>
      <c r="O45" s="209"/>
      <c r="P45" s="82"/>
    </row>
    <row r="46" spans="1:16" s="136" customFormat="1" ht="16.5" customHeight="1">
      <c r="A46" s="25" t="s">
        <v>194</v>
      </c>
      <c r="B46" s="25" t="s">
        <v>39</v>
      </c>
      <c r="C46" s="119">
        <v>729</v>
      </c>
      <c r="D46" s="90">
        <v>5.6935332708528581E-3</v>
      </c>
      <c r="E46" s="112">
        <v>91.571410626805672</v>
      </c>
      <c r="F46" s="95">
        <v>49.704661804298354</v>
      </c>
      <c r="G46" s="137"/>
      <c r="H46" s="119">
        <v>360</v>
      </c>
      <c r="I46" s="90">
        <v>5.2389545375167356E-3</v>
      </c>
      <c r="J46" s="112">
        <v>45.220449692249716</v>
      </c>
      <c r="K46" s="95">
        <v>56.188403704569716</v>
      </c>
      <c r="L46" s="203"/>
      <c r="M46" s="201"/>
      <c r="N46" s="208"/>
      <c r="O46" s="209"/>
      <c r="P46" s="82"/>
    </row>
    <row r="47" spans="1:16" s="136" customFormat="1" ht="16.5" customHeight="1">
      <c r="A47" s="25" t="s">
        <v>194</v>
      </c>
      <c r="B47" s="25" t="s">
        <v>40</v>
      </c>
      <c r="C47" s="119">
        <v>866</v>
      </c>
      <c r="D47" s="90">
        <v>6.7635114026866608E-3</v>
      </c>
      <c r="E47" s="112">
        <v>86.756161089961935</v>
      </c>
      <c r="F47" s="95">
        <v>49.483393671481473</v>
      </c>
      <c r="G47" s="137"/>
      <c r="H47" s="119">
        <v>627</v>
      </c>
      <c r="I47" s="90">
        <v>9.1245124861749818E-3</v>
      </c>
      <c r="J47" s="112">
        <v>62.813063514325783</v>
      </c>
      <c r="K47" s="95">
        <v>64.015451439880763</v>
      </c>
      <c r="L47" s="203"/>
      <c r="M47" s="201"/>
      <c r="N47" s="208"/>
      <c r="O47" s="209"/>
      <c r="P47" s="82"/>
    </row>
    <row r="48" spans="1:16" s="136" customFormat="1" ht="16.5" customHeight="1">
      <c r="A48" s="25" t="s">
        <v>194</v>
      </c>
      <c r="B48" s="25" t="s">
        <v>41</v>
      </c>
      <c r="C48" s="119">
        <v>641</v>
      </c>
      <c r="D48" s="90">
        <v>5.0062480474851612E-3</v>
      </c>
      <c r="E48" s="112">
        <v>82.955869030671664</v>
      </c>
      <c r="F48" s="95">
        <v>49.308764398027627</v>
      </c>
      <c r="G48" s="137"/>
      <c r="H48" s="119">
        <v>209</v>
      </c>
      <c r="I48" s="90">
        <v>3.0415041620583268E-3</v>
      </c>
      <c r="J48" s="112">
        <v>27.048013459298563</v>
      </c>
      <c r="K48" s="95">
        <v>48.103389885661265</v>
      </c>
      <c r="L48" s="203"/>
      <c r="M48" s="201"/>
      <c r="N48" s="208"/>
      <c r="O48" s="209"/>
      <c r="P48" s="82"/>
    </row>
    <row r="49" spans="1:16" s="136" customFormat="1" ht="16.5" customHeight="1">
      <c r="A49" s="25" t="s">
        <v>195</v>
      </c>
      <c r="B49" s="25" t="s">
        <v>42</v>
      </c>
      <c r="C49" s="119">
        <v>1088</v>
      </c>
      <c r="D49" s="90">
        <v>8.4973445798188062E-3</v>
      </c>
      <c r="E49" s="112">
        <v>68.900006332721176</v>
      </c>
      <c r="F49" s="95">
        <v>48.662875857774615</v>
      </c>
      <c r="G49" s="137"/>
      <c r="H49" s="119">
        <v>702</v>
      </c>
      <c r="I49" s="90">
        <v>1.0215961348157634E-2</v>
      </c>
      <c r="J49" s="112">
        <v>44.455702615413841</v>
      </c>
      <c r="K49" s="95">
        <v>55.848163650626006</v>
      </c>
      <c r="L49" s="203"/>
      <c r="M49" s="201"/>
      <c r="N49" s="208"/>
      <c r="O49" s="209"/>
      <c r="P49" s="82"/>
    </row>
    <row r="50" spans="1:16" s="136" customFormat="1" ht="16.5" customHeight="1">
      <c r="A50" s="25" t="s">
        <v>195</v>
      </c>
      <c r="B50" s="25" t="s">
        <v>43</v>
      </c>
      <c r="C50" s="119">
        <v>3331</v>
      </c>
      <c r="D50" s="90">
        <v>2.6015307716338643E-2</v>
      </c>
      <c r="E50" s="112">
        <v>168.07104293859427</v>
      </c>
      <c r="F50" s="95">
        <v>53.219937736166827</v>
      </c>
      <c r="G50" s="137"/>
      <c r="H50" s="119">
        <v>1376</v>
      </c>
      <c r="I50" s="90">
        <v>2.002444845450841E-2</v>
      </c>
      <c r="J50" s="112">
        <v>69.428326353499173</v>
      </c>
      <c r="K50" s="95">
        <v>66.958617165423249</v>
      </c>
      <c r="L50" s="203"/>
      <c r="M50" s="201"/>
      <c r="N50" s="208"/>
      <c r="O50" s="209"/>
      <c r="P50" s="82"/>
    </row>
    <row r="51" spans="1:16" s="136" customFormat="1" ht="16.5" customHeight="1">
      <c r="A51" s="25" t="s">
        <v>195</v>
      </c>
      <c r="B51" s="25" t="s">
        <v>44</v>
      </c>
      <c r="C51" s="119">
        <v>1978</v>
      </c>
      <c r="D51" s="90">
        <v>1.5448297407060293E-2</v>
      </c>
      <c r="E51" s="112">
        <v>76.908122399782258</v>
      </c>
      <c r="F51" s="95">
        <v>49.030861125408521</v>
      </c>
      <c r="G51" s="137"/>
      <c r="H51" s="119">
        <v>1084</v>
      </c>
      <c r="I51" s="90">
        <v>1.5775074218522613E-2</v>
      </c>
      <c r="J51" s="112">
        <v>42.147828453672382</v>
      </c>
      <c r="K51" s="95">
        <v>54.821378124965577</v>
      </c>
      <c r="L51" s="203"/>
      <c r="M51" s="201"/>
      <c r="N51" s="208"/>
      <c r="O51" s="209"/>
      <c r="P51" s="82"/>
    </row>
    <row r="52" spans="1:16" s="136" customFormat="1" ht="16.5" customHeight="1">
      <c r="A52" s="25" t="s">
        <v>195</v>
      </c>
      <c r="B52" s="25" t="s">
        <v>45</v>
      </c>
      <c r="C52" s="119">
        <v>1863</v>
      </c>
      <c r="D52" s="90">
        <v>1.4550140581068417E-2</v>
      </c>
      <c r="E52" s="112">
        <v>78.103383222236204</v>
      </c>
      <c r="F52" s="95">
        <v>49.085785201178624</v>
      </c>
      <c r="G52" s="137"/>
      <c r="H52" s="119">
        <v>1058</v>
      </c>
      <c r="I52" s="90">
        <v>1.5396705279701961E-2</v>
      </c>
      <c r="J52" s="112">
        <v>44.355007755837839</v>
      </c>
      <c r="K52" s="95">
        <v>55.803363970454953</v>
      </c>
      <c r="L52" s="203"/>
      <c r="M52" s="201"/>
      <c r="N52" s="208"/>
      <c r="O52" s="209"/>
      <c r="P52" s="82"/>
    </row>
    <row r="53" spans="1:16" s="136" customFormat="1" ht="16.5" customHeight="1">
      <c r="A53" s="25" t="s">
        <v>195</v>
      </c>
      <c r="B53" s="25" t="s">
        <v>46</v>
      </c>
      <c r="C53" s="119">
        <v>726</v>
      </c>
      <c r="D53" s="90">
        <v>5.670103092783505E-3</v>
      </c>
      <c r="E53" s="112">
        <v>59.503319400049179</v>
      </c>
      <c r="F53" s="95">
        <v>48.231083620145327</v>
      </c>
      <c r="G53" s="137"/>
      <c r="H53" s="119">
        <v>300</v>
      </c>
      <c r="I53" s="90">
        <v>4.3657954479306132E-3</v>
      </c>
      <c r="J53" s="112">
        <v>24.588148512417014</v>
      </c>
      <c r="K53" s="95">
        <v>47.008982848913831</v>
      </c>
      <c r="L53" s="203"/>
      <c r="M53" s="201"/>
      <c r="N53" s="208"/>
      <c r="O53" s="209"/>
      <c r="P53" s="82"/>
    </row>
    <row r="54" spans="1:16" s="136" customFormat="1" ht="16.5" customHeight="1">
      <c r="A54" s="25" t="s">
        <v>195</v>
      </c>
      <c r="B54" s="25" t="s">
        <v>47</v>
      </c>
      <c r="C54" s="119">
        <v>817</v>
      </c>
      <c r="D54" s="90">
        <v>6.3808184942205559E-3</v>
      </c>
      <c r="E54" s="112">
        <v>83.717594015780307</v>
      </c>
      <c r="F54" s="95">
        <v>49.343766834326168</v>
      </c>
      <c r="G54" s="137"/>
      <c r="H54" s="119">
        <v>314</v>
      </c>
      <c r="I54" s="90">
        <v>4.5695325688340418E-3</v>
      </c>
      <c r="J54" s="112">
        <v>32.175427810226459</v>
      </c>
      <c r="K54" s="95">
        <v>50.384603882018723</v>
      </c>
      <c r="L54" s="203"/>
      <c r="M54" s="201"/>
      <c r="N54" s="208"/>
      <c r="O54" s="209"/>
      <c r="P54" s="82"/>
    </row>
    <row r="55" spans="1:16" s="136" customFormat="1" ht="16.5" customHeight="1">
      <c r="A55" s="25" t="s">
        <v>196</v>
      </c>
      <c r="B55" s="25" t="s">
        <v>48</v>
      </c>
      <c r="C55" s="119">
        <v>1651</v>
      </c>
      <c r="D55" s="90">
        <v>1.2894407997500782E-2</v>
      </c>
      <c r="E55" s="112">
        <v>77.540860417058056</v>
      </c>
      <c r="F55" s="95">
        <v>49.059936411865358</v>
      </c>
      <c r="G55" s="137"/>
      <c r="H55" s="119">
        <v>754</v>
      </c>
      <c r="I55" s="90">
        <v>1.0972699225798941E-2</v>
      </c>
      <c r="J55" s="112">
        <v>35.412361450309973</v>
      </c>
      <c r="K55" s="95">
        <v>51.824732925559452</v>
      </c>
      <c r="L55" s="203"/>
      <c r="M55" s="201"/>
      <c r="N55" s="208"/>
      <c r="O55" s="209"/>
      <c r="P55" s="82"/>
    </row>
    <row r="56" spans="1:16" s="136" customFormat="1" ht="16.5" customHeight="1">
      <c r="A56" s="25" t="s">
        <v>196</v>
      </c>
      <c r="B56" s="25" t="s">
        <v>49</v>
      </c>
      <c r="C56" s="119">
        <v>1947</v>
      </c>
      <c r="D56" s="90">
        <v>1.5206185567010309E-2</v>
      </c>
      <c r="E56" s="112">
        <v>99.98972884141331</v>
      </c>
      <c r="F56" s="95">
        <v>50.091496492418287</v>
      </c>
      <c r="G56" s="137"/>
      <c r="H56" s="119">
        <v>997</v>
      </c>
      <c r="I56" s="90">
        <v>1.4508993538622736E-2</v>
      </c>
      <c r="J56" s="112">
        <v>51.201725554642564</v>
      </c>
      <c r="K56" s="95">
        <v>58.849505242208537</v>
      </c>
      <c r="L56" s="203"/>
      <c r="M56" s="201"/>
      <c r="N56" s="208"/>
      <c r="O56" s="209"/>
      <c r="P56" s="82"/>
    </row>
    <row r="57" spans="1:16" s="136" customFormat="1" ht="16.5" customHeight="1">
      <c r="A57" s="25" t="s">
        <v>196</v>
      </c>
      <c r="B57" s="25" t="s">
        <v>50</v>
      </c>
      <c r="C57" s="119">
        <v>1117</v>
      </c>
      <c r="D57" s="90">
        <v>8.7238363011558889E-3</v>
      </c>
      <c r="E57" s="112">
        <v>102.74098601913171</v>
      </c>
      <c r="F57" s="95">
        <v>50.21792099730736</v>
      </c>
      <c r="G57" s="137"/>
      <c r="H57" s="119">
        <v>579</v>
      </c>
      <c r="I57" s="90">
        <v>8.4259852145060835E-3</v>
      </c>
      <c r="J57" s="112">
        <v>53.256070640176603</v>
      </c>
      <c r="K57" s="95">
        <v>59.76349432944123</v>
      </c>
      <c r="L57" s="203"/>
      <c r="M57" s="201"/>
      <c r="N57" s="208"/>
      <c r="O57" s="209"/>
      <c r="P57" s="82"/>
    </row>
    <row r="58" spans="1:16" s="136" customFormat="1" ht="16.5" customHeight="1">
      <c r="A58" s="25" t="s">
        <v>196</v>
      </c>
      <c r="B58" s="25" t="s">
        <v>51</v>
      </c>
      <c r="C58" s="119">
        <v>1112</v>
      </c>
      <c r="D58" s="90">
        <v>8.6847860043736333E-3</v>
      </c>
      <c r="E58" s="112">
        <v>73.095378952211931</v>
      </c>
      <c r="F58" s="95">
        <v>48.855659691485187</v>
      </c>
      <c r="G58" s="137"/>
      <c r="H58" s="119">
        <v>741</v>
      </c>
      <c r="I58" s="90">
        <v>1.0783514756388614E-2</v>
      </c>
      <c r="J58" s="112">
        <v>48.708341549990138</v>
      </c>
      <c r="K58" s="95">
        <v>57.740185397855093</v>
      </c>
      <c r="L58" s="203"/>
      <c r="M58" s="201"/>
      <c r="N58" s="208"/>
      <c r="O58" s="209"/>
      <c r="P58" s="82"/>
    </row>
    <row r="59" spans="1:16" s="136" customFormat="1" ht="16.5" customHeight="1">
      <c r="A59" s="25" t="s">
        <v>196</v>
      </c>
      <c r="B59" s="25" t="s">
        <v>52</v>
      </c>
      <c r="C59" s="119">
        <v>1946</v>
      </c>
      <c r="D59" s="90">
        <v>1.5198375507653858E-2</v>
      </c>
      <c r="E59" s="112">
        <v>82.854344956784601</v>
      </c>
      <c r="F59" s="95">
        <v>49.304099210461942</v>
      </c>
      <c r="G59" s="137"/>
      <c r="H59" s="119">
        <v>1188</v>
      </c>
      <c r="I59" s="90">
        <v>1.7288549973805228E-2</v>
      </c>
      <c r="J59" s="112">
        <v>50.581172563545792</v>
      </c>
      <c r="K59" s="95">
        <v>58.57341790619769</v>
      </c>
      <c r="L59" s="203"/>
      <c r="M59" s="201"/>
      <c r="N59" s="208"/>
      <c r="O59" s="209"/>
      <c r="P59" s="82"/>
    </row>
    <row r="60" spans="1:16" s="136" customFormat="1" ht="16.5" customHeight="1">
      <c r="A60" s="25" t="s">
        <v>82</v>
      </c>
      <c r="B60" s="25" t="s">
        <v>53</v>
      </c>
      <c r="C60" s="119">
        <v>108</v>
      </c>
      <c r="D60" s="90">
        <v>8.4348641049671979E-4</v>
      </c>
      <c r="E60" s="112">
        <v>78.488372093023258</v>
      </c>
      <c r="F60" s="95">
        <v>49.103476032763268</v>
      </c>
      <c r="G60" s="137"/>
      <c r="H60" s="119">
        <v>14</v>
      </c>
      <c r="I60" s="90">
        <v>2.037371209034286E-4</v>
      </c>
      <c r="J60" s="112">
        <v>10.174418604651162</v>
      </c>
      <c r="K60" s="95">
        <v>40.596237524487073</v>
      </c>
      <c r="L60" s="203"/>
      <c r="M60" s="201"/>
      <c r="N60" s="208"/>
      <c r="O60" s="209"/>
      <c r="P60" s="82"/>
    </row>
    <row r="61" spans="1:16" s="136" customFormat="1" ht="16.5" customHeight="1">
      <c r="A61" s="25" t="s">
        <v>82</v>
      </c>
      <c r="B61" s="25" t="s">
        <v>54</v>
      </c>
      <c r="C61" s="119">
        <v>0</v>
      </c>
      <c r="D61" s="90">
        <v>0</v>
      </c>
      <c r="E61" s="112">
        <v>0</v>
      </c>
      <c r="F61" s="95">
        <v>45.49681444482745</v>
      </c>
      <c r="G61" s="137"/>
      <c r="H61" s="119">
        <v>0</v>
      </c>
      <c r="I61" s="90">
        <v>0</v>
      </c>
      <c r="J61" s="112">
        <v>0</v>
      </c>
      <c r="K61" s="95">
        <v>36.069584412957347</v>
      </c>
      <c r="L61" s="203"/>
      <c r="M61" s="201"/>
      <c r="N61" s="208"/>
      <c r="O61" s="209"/>
      <c r="P61" s="82"/>
    </row>
    <row r="62" spans="1:16" s="136" customFormat="1" ht="16.5" customHeight="1">
      <c r="A62" s="25" t="s">
        <v>82</v>
      </c>
      <c r="B62" s="25" t="s">
        <v>55</v>
      </c>
      <c r="C62" s="119">
        <v>30</v>
      </c>
      <c r="D62" s="90">
        <v>2.3430178069353328E-4</v>
      </c>
      <c r="E62" s="112">
        <v>53.191489361702125</v>
      </c>
      <c r="F62" s="95">
        <v>47.941045308203968</v>
      </c>
      <c r="G62" s="137"/>
      <c r="H62" s="119">
        <v>0</v>
      </c>
      <c r="I62" s="90">
        <v>0</v>
      </c>
      <c r="J62" s="112">
        <v>0</v>
      </c>
      <c r="K62" s="95">
        <v>36.069584412957347</v>
      </c>
      <c r="L62" s="203"/>
      <c r="M62" s="201"/>
      <c r="N62" s="208"/>
      <c r="O62" s="209"/>
      <c r="P62" s="82"/>
    </row>
    <row r="63" spans="1:16" s="136" customFormat="1" ht="16.5" customHeight="1">
      <c r="A63" s="25" t="s">
        <v>82</v>
      </c>
      <c r="B63" s="25" t="s">
        <v>56</v>
      </c>
      <c r="C63" s="119">
        <v>34</v>
      </c>
      <c r="D63" s="90">
        <v>2.655420181193377E-4</v>
      </c>
      <c r="E63" s="112">
        <v>125</v>
      </c>
      <c r="F63" s="95">
        <v>51.240756973762274</v>
      </c>
      <c r="G63" s="137"/>
      <c r="H63" s="119">
        <v>0</v>
      </c>
      <c r="I63" s="90">
        <v>0</v>
      </c>
      <c r="J63" s="112">
        <v>0</v>
      </c>
      <c r="K63" s="95">
        <v>36.069584412957347</v>
      </c>
      <c r="L63" s="203"/>
      <c r="M63" s="201"/>
      <c r="N63" s="208"/>
      <c r="O63" s="209"/>
      <c r="P63" s="82"/>
    </row>
    <row r="64" spans="1:16" s="136" customFormat="1" ht="16.5" customHeight="1">
      <c r="A64" s="25" t="s">
        <v>82</v>
      </c>
      <c r="B64" s="25" t="s">
        <v>57</v>
      </c>
      <c r="C64" s="119">
        <v>50</v>
      </c>
      <c r="D64" s="90">
        <v>3.9050296782255548E-4</v>
      </c>
      <c r="E64" s="112">
        <v>94.517958412098295</v>
      </c>
      <c r="F64" s="95">
        <v>49.840060213398203</v>
      </c>
      <c r="G64" s="137"/>
      <c r="H64" s="119">
        <v>0</v>
      </c>
      <c r="I64" s="90">
        <v>0</v>
      </c>
      <c r="J64" s="112">
        <v>0</v>
      </c>
      <c r="K64" s="95">
        <v>36.069584412957347</v>
      </c>
      <c r="L64" s="203"/>
      <c r="M64" s="201"/>
      <c r="N64" s="208"/>
      <c r="O64" s="209"/>
      <c r="P64" s="82"/>
    </row>
    <row r="65" spans="1:16" s="136" customFormat="1" ht="16.5" customHeight="1">
      <c r="A65" s="25" t="s">
        <v>82</v>
      </c>
      <c r="B65" s="25" t="s">
        <v>58</v>
      </c>
      <c r="C65" s="119">
        <v>0</v>
      </c>
      <c r="D65" s="90">
        <v>0</v>
      </c>
      <c r="E65" s="112">
        <v>0</v>
      </c>
      <c r="F65" s="95">
        <v>45.49681444482745</v>
      </c>
      <c r="G65" s="137"/>
      <c r="H65" s="119">
        <v>0</v>
      </c>
      <c r="I65" s="90">
        <v>0</v>
      </c>
      <c r="J65" s="112">
        <v>0</v>
      </c>
      <c r="K65" s="95">
        <v>36.069584412957347</v>
      </c>
      <c r="L65" s="203"/>
      <c r="M65" s="201"/>
      <c r="N65" s="208"/>
      <c r="O65" s="209"/>
      <c r="P65" s="82"/>
    </row>
    <row r="66" spans="1:16" s="136" customFormat="1" ht="16.5" customHeight="1">
      <c r="A66" s="25" t="s">
        <v>82</v>
      </c>
      <c r="B66" s="25" t="s">
        <v>59</v>
      </c>
      <c r="C66" s="119">
        <v>100</v>
      </c>
      <c r="D66" s="90">
        <v>7.8100593564511096E-4</v>
      </c>
      <c r="E66" s="112">
        <v>72.516316171138513</v>
      </c>
      <c r="F66" s="95">
        <v>48.829050864804145</v>
      </c>
      <c r="G66" s="137"/>
      <c r="H66" s="119">
        <v>0</v>
      </c>
      <c r="I66" s="90">
        <v>0</v>
      </c>
      <c r="J66" s="112">
        <v>0</v>
      </c>
      <c r="K66" s="95">
        <v>36.069584412957347</v>
      </c>
      <c r="L66" s="203"/>
      <c r="M66" s="201"/>
      <c r="N66" s="208"/>
      <c r="O66" s="209"/>
      <c r="P66" s="82"/>
    </row>
    <row r="67" spans="1:16" s="136" customFormat="1" ht="16.5" customHeight="1">
      <c r="A67" s="25" t="s">
        <v>82</v>
      </c>
      <c r="B67" s="25" t="s">
        <v>60</v>
      </c>
      <c r="C67" s="119">
        <v>0</v>
      </c>
      <c r="D67" s="90">
        <v>0</v>
      </c>
      <c r="E67" s="112">
        <v>0</v>
      </c>
      <c r="F67" s="95">
        <v>45.49681444482745</v>
      </c>
      <c r="G67" s="137"/>
      <c r="H67" s="119">
        <v>0</v>
      </c>
      <c r="I67" s="90">
        <v>0</v>
      </c>
      <c r="J67" s="112">
        <v>0</v>
      </c>
      <c r="K67" s="95">
        <v>36.069584412957347</v>
      </c>
      <c r="L67" s="203"/>
      <c r="M67" s="201"/>
      <c r="N67" s="208"/>
      <c r="O67" s="209"/>
      <c r="P67" s="82"/>
    </row>
    <row r="68" spans="1:16" s="136" customFormat="1" ht="16.5" customHeight="1">
      <c r="A68" s="25" t="s">
        <v>82</v>
      </c>
      <c r="B68" s="25" t="s">
        <v>61</v>
      </c>
      <c r="C68" s="119">
        <v>0</v>
      </c>
      <c r="D68" s="90">
        <v>0</v>
      </c>
      <c r="E68" s="112">
        <v>0</v>
      </c>
      <c r="F68" s="95">
        <v>45.49681444482745</v>
      </c>
      <c r="G68" s="137"/>
      <c r="H68" s="119">
        <v>0</v>
      </c>
      <c r="I68" s="90">
        <v>0</v>
      </c>
      <c r="J68" s="112">
        <v>0</v>
      </c>
      <c r="K68" s="95">
        <v>36.069584412957347</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79</v>
      </c>
      <c r="B196" s="226"/>
      <c r="C196" s="227" t="s">
        <v>168</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198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169</v>
      </c>
      <c r="B3" s="10" t="s">
        <v>64</v>
      </c>
      <c r="C3" s="75" t="s">
        <v>170</v>
      </c>
      <c r="D3" s="10" t="s">
        <v>117</v>
      </c>
      <c r="E3" s="124" t="s">
        <v>139</v>
      </c>
      <c r="F3" s="10" t="s">
        <v>119</v>
      </c>
      <c r="G3" s="74"/>
      <c r="H3" s="75" t="s">
        <v>171</v>
      </c>
      <c r="I3" s="10" t="s">
        <v>117</v>
      </c>
      <c r="J3" s="124" t="s">
        <v>139</v>
      </c>
      <c r="K3" s="10" t="s">
        <v>119</v>
      </c>
      <c r="L3" s="132"/>
      <c r="M3" s="75" t="s">
        <v>172</v>
      </c>
      <c r="N3" s="10" t="s">
        <v>117</v>
      </c>
      <c r="O3" s="124" t="s">
        <v>139</v>
      </c>
      <c r="P3" s="10" t="s">
        <v>119</v>
      </c>
    </row>
    <row r="4" spans="1:16" s="136" customFormat="1" ht="16.5" customHeight="1" thickTop="1">
      <c r="A4" s="19" t="s">
        <v>78</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184</v>
      </c>
      <c r="B5" s="25"/>
      <c r="C5" s="110">
        <v>112917.63480000001</v>
      </c>
      <c r="D5" s="111">
        <v>7.4434417844605513E-2</v>
      </c>
      <c r="E5" s="184">
        <v>76.87182233332517</v>
      </c>
      <c r="F5" s="191">
        <v>45.2830708116662</v>
      </c>
      <c r="G5" s="137"/>
      <c r="H5" s="110">
        <v>91880.719000000012</v>
      </c>
      <c r="I5" s="111">
        <v>7.1429724553251348E-2</v>
      </c>
      <c r="J5" s="184">
        <v>62.550356455271547</v>
      </c>
      <c r="K5" s="191">
        <v>45.070551073200058</v>
      </c>
      <c r="L5" s="137"/>
      <c r="M5" s="110">
        <v>21036.915799999992</v>
      </c>
      <c r="N5" s="111">
        <v>9.1187692778544258E-2</v>
      </c>
      <c r="O5" s="184">
        <v>14.321465878053624</v>
      </c>
      <c r="P5" s="191">
        <v>50.230104484209086</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185</v>
      </c>
      <c r="B7" s="25" t="s">
        <v>0</v>
      </c>
      <c r="C7" s="119">
        <v>332.93</v>
      </c>
      <c r="D7" s="90">
        <v>2.948432285087147E-3</v>
      </c>
      <c r="E7" s="112">
        <v>64.583899127061102</v>
      </c>
      <c r="F7" s="95">
        <v>41.676132933847676</v>
      </c>
      <c r="G7" s="137"/>
      <c r="H7" s="119">
        <v>250.06999999999996</v>
      </c>
      <c r="I7" s="90">
        <v>2.7216809219788533E-3</v>
      </c>
      <c r="J7" s="112">
        <v>48.510184287099896</v>
      </c>
      <c r="K7" s="95">
        <v>40.813239948104467</v>
      </c>
      <c r="L7" s="137"/>
      <c r="M7" s="119">
        <v>82.86</v>
      </c>
      <c r="N7" s="90">
        <v>3.9387903049932843E-3</v>
      </c>
      <c r="O7" s="112">
        <v>16.073714839961202</v>
      </c>
      <c r="P7" s="95">
        <v>52.381299111970591</v>
      </c>
    </row>
    <row r="8" spans="1:16" s="136" customFormat="1" ht="16.5" customHeight="1">
      <c r="A8" s="25" t="s">
        <v>185</v>
      </c>
      <c r="B8" s="25" t="s">
        <v>1</v>
      </c>
      <c r="C8" s="119">
        <v>778.45000000000016</v>
      </c>
      <c r="D8" s="90">
        <v>6.8939630322472894E-3</v>
      </c>
      <c r="E8" s="112">
        <v>72.603059130759192</v>
      </c>
      <c r="F8" s="95">
        <v>44.030038592281556</v>
      </c>
      <c r="G8" s="137"/>
      <c r="H8" s="119">
        <v>548.27</v>
      </c>
      <c r="I8" s="90">
        <v>5.9671931822823446E-3</v>
      </c>
      <c r="J8" s="112">
        <v>51.13504943107629</v>
      </c>
      <c r="K8" s="95">
        <v>41.609160927240261</v>
      </c>
      <c r="L8" s="137"/>
      <c r="M8" s="119">
        <v>230.18</v>
      </c>
      <c r="N8" s="90">
        <v>1.0941717987006445E-2</v>
      </c>
      <c r="O8" s="112">
        <v>21.468009699682895</v>
      </c>
      <c r="P8" s="95">
        <v>59.003747391330378</v>
      </c>
    </row>
    <row r="9" spans="1:16" s="136" customFormat="1" ht="16.5" customHeight="1">
      <c r="A9" s="25" t="s">
        <v>185</v>
      </c>
      <c r="B9" s="25" t="s">
        <v>2</v>
      </c>
      <c r="C9" s="119">
        <v>1591.2399999999998</v>
      </c>
      <c r="D9" s="90">
        <v>1.4092041538227469E-2</v>
      </c>
      <c r="E9" s="112">
        <v>78.051699612498155</v>
      </c>
      <c r="F9" s="95">
        <v>45.629406313442203</v>
      </c>
      <c r="G9" s="137"/>
      <c r="H9" s="119">
        <v>1143.6699999999998</v>
      </c>
      <c r="I9" s="90">
        <v>1.2447334026630763E-2</v>
      </c>
      <c r="J9" s="112">
        <v>56.098003629764051</v>
      </c>
      <c r="K9" s="95">
        <v>43.114045615998656</v>
      </c>
      <c r="L9" s="137"/>
      <c r="M9" s="119">
        <v>447.57000000000005</v>
      </c>
      <c r="N9" s="90">
        <v>2.1275457118100943E-2</v>
      </c>
      <c r="O9" s="112">
        <v>21.953695982734097</v>
      </c>
      <c r="P9" s="95">
        <v>59.600012959517549</v>
      </c>
    </row>
    <row r="10" spans="1:16" s="136" customFormat="1" ht="16.5" customHeight="1">
      <c r="A10" s="25" t="s">
        <v>185</v>
      </c>
      <c r="B10" s="25" t="s">
        <v>3</v>
      </c>
      <c r="C10" s="119">
        <v>1364.9949999999997</v>
      </c>
      <c r="D10" s="90">
        <v>1.208841296062995E-2</v>
      </c>
      <c r="E10" s="112">
        <v>63.70146537240992</v>
      </c>
      <c r="F10" s="95">
        <v>41.417107573671728</v>
      </c>
      <c r="G10" s="137"/>
      <c r="H10" s="119">
        <v>1117.5699999999997</v>
      </c>
      <c r="I10" s="90">
        <v>1.2163270076282267E-2</v>
      </c>
      <c r="J10" s="112">
        <v>52.154657457532188</v>
      </c>
      <c r="K10" s="95">
        <v>41.918330112793967</v>
      </c>
      <c r="L10" s="137"/>
      <c r="M10" s="119">
        <v>247.42500000000007</v>
      </c>
      <c r="N10" s="90">
        <v>1.1761467429555438E-2</v>
      </c>
      <c r="O10" s="112">
        <v>11.546807914877732</v>
      </c>
      <c r="P10" s="95">
        <v>46.823722495109934</v>
      </c>
    </row>
    <row r="11" spans="1:16" s="136" customFormat="1" ht="16.5" customHeight="1">
      <c r="A11" s="25" t="s">
        <v>185</v>
      </c>
      <c r="B11" s="25" t="s">
        <v>4</v>
      </c>
      <c r="C11" s="119">
        <v>1517.1299999999999</v>
      </c>
      <c r="D11" s="90">
        <v>1.3435722442177825E-2</v>
      </c>
      <c r="E11" s="112">
        <v>67.186129932243915</v>
      </c>
      <c r="F11" s="95">
        <v>42.439979248679407</v>
      </c>
      <c r="G11" s="137"/>
      <c r="H11" s="119">
        <v>1135.2250000000001</v>
      </c>
      <c r="I11" s="90">
        <v>1.2355421380627202E-2</v>
      </c>
      <c r="J11" s="112">
        <v>50.273459988485904</v>
      </c>
      <c r="K11" s="95">
        <v>41.347906700777123</v>
      </c>
      <c r="L11" s="137"/>
      <c r="M11" s="119">
        <v>381.90499999999997</v>
      </c>
      <c r="N11" s="90">
        <v>1.8154039481395847E-2</v>
      </c>
      <c r="O11" s="112">
        <v>16.912669943758026</v>
      </c>
      <c r="P11" s="95">
        <v>53.411264460191475</v>
      </c>
    </row>
    <row r="12" spans="1:16" s="136" customFormat="1" ht="16.5" customHeight="1">
      <c r="A12" s="25" t="s">
        <v>186</v>
      </c>
      <c r="B12" s="25" t="s">
        <v>5</v>
      </c>
      <c r="C12" s="119">
        <v>2051.7899999999995</v>
      </c>
      <c r="D12" s="90">
        <v>1.817067815522469E-2</v>
      </c>
      <c r="E12" s="112">
        <v>54.261497368629826</v>
      </c>
      <c r="F12" s="95">
        <v>38.646144768429593</v>
      </c>
      <c r="G12" s="137"/>
      <c r="H12" s="119">
        <v>1586.9600000000005</v>
      </c>
      <c r="I12" s="90">
        <v>1.7271958875289171E-2</v>
      </c>
      <c r="J12" s="112">
        <v>41.968635125485953</v>
      </c>
      <c r="K12" s="95">
        <v>38.829688059457972</v>
      </c>
      <c r="L12" s="137"/>
      <c r="M12" s="119">
        <v>464.83000000000004</v>
      </c>
      <c r="N12" s="90">
        <v>2.209591959292817E-2</v>
      </c>
      <c r="O12" s="112">
        <v>12.292862243143894</v>
      </c>
      <c r="P12" s="95">
        <v>47.739635757365321</v>
      </c>
    </row>
    <row r="13" spans="1:16" s="136" customFormat="1" ht="16.5" customHeight="1">
      <c r="A13" s="25" t="s">
        <v>186</v>
      </c>
      <c r="B13" s="25" t="s">
        <v>6</v>
      </c>
      <c r="C13" s="119">
        <v>4988.6674999999968</v>
      </c>
      <c r="D13" s="90">
        <v>4.417970238958633E-2</v>
      </c>
      <c r="E13" s="112">
        <v>66.177619622461265</v>
      </c>
      <c r="F13" s="95">
        <v>42.143945982889527</v>
      </c>
      <c r="G13" s="137"/>
      <c r="H13" s="119">
        <v>4120.9374999999964</v>
      </c>
      <c r="I13" s="90">
        <v>4.485094963177199E-2</v>
      </c>
      <c r="J13" s="112">
        <v>54.666668877598347</v>
      </c>
      <c r="K13" s="95">
        <v>42.680031182903249</v>
      </c>
      <c r="L13" s="137"/>
      <c r="M13" s="119">
        <v>867.72999999999979</v>
      </c>
      <c r="N13" s="90">
        <v>4.1247966586432795E-2</v>
      </c>
      <c r="O13" s="112">
        <v>11.510950744862898</v>
      </c>
      <c r="P13" s="95">
        <v>46.779701495138177</v>
      </c>
    </row>
    <row r="14" spans="1:16" s="136" customFormat="1" ht="16.5" customHeight="1">
      <c r="A14" s="25" t="s">
        <v>187</v>
      </c>
      <c r="B14" s="25" t="s">
        <v>7</v>
      </c>
      <c r="C14" s="119">
        <v>1637.0899999999992</v>
      </c>
      <c r="D14" s="90">
        <v>1.4498089717337926E-2</v>
      </c>
      <c r="E14" s="112">
        <v>59.366478096895825</v>
      </c>
      <c r="F14" s="95">
        <v>40.144636258426019</v>
      </c>
      <c r="G14" s="137"/>
      <c r="H14" s="119">
        <v>1284.9799999999998</v>
      </c>
      <c r="I14" s="90">
        <v>1.3985306318728304E-2</v>
      </c>
      <c r="J14" s="112">
        <v>46.597766173484182</v>
      </c>
      <c r="K14" s="95">
        <v>40.233349700790583</v>
      </c>
      <c r="L14" s="137"/>
      <c r="M14" s="119">
        <v>352.11</v>
      </c>
      <c r="N14" s="90">
        <v>1.6737719699386741E-2</v>
      </c>
      <c r="O14" s="112">
        <v>12.768711923411662</v>
      </c>
      <c r="P14" s="95">
        <v>48.323825160850348</v>
      </c>
    </row>
    <row r="15" spans="1:16" s="136" customFormat="1" ht="16.5" customHeight="1">
      <c r="A15" s="25" t="s">
        <v>187</v>
      </c>
      <c r="B15" s="25" t="s">
        <v>8</v>
      </c>
      <c r="C15" s="119">
        <v>6478.1290000000017</v>
      </c>
      <c r="D15" s="90">
        <v>5.7370392246295976E-2</v>
      </c>
      <c r="E15" s="112">
        <v>67.176815231142569</v>
      </c>
      <c r="F15" s="95">
        <v>42.437245056118215</v>
      </c>
      <c r="G15" s="137"/>
      <c r="H15" s="119">
        <v>4905.8240000000005</v>
      </c>
      <c r="I15" s="90">
        <v>5.3393400197488658E-2</v>
      </c>
      <c r="J15" s="112">
        <v>50.872347927079673</v>
      </c>
      <c r="K15" s="95">
        <v>41.529503639413015</v>
      </c>
      <c r="L15" s="137"/>
      <c r="M15" s="119">
        <v>1572.3049999999992</v>
      </c>
      <c r="N15" s="90">
        <v>7.4740281082457907E-2</v>
      </c>
      <c r="O15" s="112">
        <v>16.304467304062872</v>
      </c>
      <c r="P15" s="95">
        <v>52.664588457211721</v>
      </c>
    </row>
    <row r="16" spans="1:16" s="136" customFormat="1" ht="16.5" customHeight="1">
      <c r="A16" s="25" t="s">
        <v>187</v>
      </c>
      <c r="B16" s="25" t="s">
        <v>9</v>
      </c>
      <c r="C16" s="119">
        <v>1504.4899999999996</v>
      </c>
      <c r="D16" s="90">
        <v>1.3323782442527739E-2</v>
      </c>
      <c r="E16" s="112">
        <v>67.003206555624814</v>
      </c>
      <c r="F16" s="95">
        <v>42.38628480049718</v>
      </c>
      <c r="G16" s="137"/>
      <c r="H16" s="119">
        <v>1143.0200000000002</v>
      </c>
      <c r="I16" s="90">
        <v>1.2440259637062702E-2</v>
      </c>
      <c r="J16" s="112">
        <v>50.904961254119542</v>
      </c>
      <c r="K16" s="95">
        <v>41.539392768860303</v>
      </c>
      <c r="L16" s="137"/>
      <c r="M16" s="119">
        <v>361.46999999999997</v>
      </c>
      <c r="N16" s="90">
        <v>1.7182651841007993E-2</v>
      </c>
      <c r="O16" s="112">
        <v>16.098245301505298</v>
      </c>
      <c r="P16" s="95">
        <v>52.411414579713671</v>
      </c>
    </row>
    <row r="17" spans="1:16" s="136" customFormat="1" ht="16.5" customHeight="1">
      <c r="A17" s="25" t="s">
        <v>188</v>
      </c>
      <c r="B17" s="25" t="s">
        <v>10</v>
      </c>
      <c r="C17" s="119">
        <v>2195.0399999999991</v>
      </c>
      <c r="D17" s="90">
        <v>1.9439301964550171E-2</v>
      </c>
      <c r="E17" s="112">
        <v>67.315996074582898</v>
      </c>
      <c r="F17" s="95">
        <v>42.478099531495772</v>
      </c>
      <c r="G17" s="137"/>
      <c r="H17" s="119">
        <v>1654.9699999999996</v>
      </c>
      <c r="I17" s="90">
        <v>1.8012157697634031E-2</v>
      </c>
      <c r="J17" s="112">
        <v>50.753496074582912</v>
      </c>
      <c r="K17" s="95">
        <v>41.493464956424518</v>
      </c>
      <c r="L17" s="137"/>
      <c r="M17" s="119">
        <v>540.07000000000016</v>
      </c>
      <c r="N17" s="90">
        <v>2.5672489500575952E-2</v>
      </c>
      <c r="O17" s="112">
        <v>16.562500000000004</v>
      </c>
      <c r="P17" s="95">
        <v>52.981369098178682</v>
      </c>
    </row>
    <row r="18" spans="1:16" s="136" customFormat="1" ht="16.5" customHeight="1">
      <c r="A18" s="25" t="s">
        <v>188</v>
      </c>
      <c r="B18" s="25" t="s">
        <v>11</v>
      </c>
      <c r="C18" s="119">
        <v>2278.6949999999997</v>
      </c>
      <c r="D18" s="90">
        <v>2.0180151701158368E-2</v>
      </c>
      <c r="E18" s="112">
        <v>66.081692428152991</v>
      </c>
      <c r="F18" s="95">
        <v>42.115787975644906</v>
      </c>
      <c r="G18" s="137"/>
      <c r="H18" s="119">
        <v>1742.6949999999999</v>
      </c>
      <c r="I18" s="90">
        <v>1.8966928197416476E-2</v>
      </c>
      <c r="J18" s="112">
        <v>50.537801235391349</v>
      </c>
      <c r="K18" s="95">
        <v>41.428061197302696</v>
      </c>
      <c r="L18" s="137"/>
      <c r="M18" s="119">
        <v>535.99999999999989</v>
      </c>
      <c r="N18" s="90">
        <v>2.5479020075747039E-2</v>
      </c>
      <c r="O18" s="112">
        <v>15.543891192761647</v>
      </c>
      <c r="P18" s="95">
        <v>51.730847145215876</v>
      </c>
    </row>
    <row r="19" spans="1:16" s="136" customFormat="1" ht="16.5" customHeight="1">
      <c r="A19" s="25" t="s">
        <v>188</v>
      </c>
      <c r="B19" s="25" t="s">
        <v>12</v>
      </c>
      <c r="C19" s="119">
        <v>4211.8149999999951</v>
      </c>
      <c r="D19" s="90">
        <v>3.7299886837516318E-2</v>
      </c>
      <c r="E19" s="112">
        <v>66.594171963444253</v>
      </c>
      <c r="F19" s="95">
        <v>42.26621875360636</v>
      </c>
      <c r="G19" s="137"/>
      <c r="H19" s="119">
        <v>3256.5549999999985</v>
      </c>
      <c r="I19" s="90">
        <v>3.5443290338204668E-2</v>
      </c>
      <c r="J19" s="112">
        <v>51.490291876166062</v>
      </c>
      <c r="K19" s="95">
        <v>41.716878809576158</v>
      </c>
      <c r="L19" s="137"/>
      <c r="M19" s="119">
        <v>955.26000000000022</v>
      </c>
      <c r="N19" s="90">
        <v>4.5408747607384566E-2</v>
      </c>
      <c r="O19" s="112">
        <v>15.103880087278251</v>
      </c>
      <c r="P19" s="95">
        <v>51.19065591277775</v>
      </c>
    </row>
    <row r="20" spans="1:16" s="136" customFormat="1" ht="16.5" customHeight="1">
      <c r="A20" s="25" t="s">
        <v>189</v>
      </c>
      <c r="B20" s="25" t="s">
        <v>13</v>
      </c>
      <c r="C20" s="119">
        <v>1882.35</v>
      </c>
      <c r="D20" s="90">
        <v>1.6670115375105252E-2</v>
      </c>
      <c r="E20" s="112">
        <v>67.181198472465113</v>
      </c>
      <c r="F20" s="95">
        <v>42.438531691694344</v>
      </c>
      <c r="G20" s="137"/>
      <c r="H20" s="119">
        <v>1402.1200000000003</v>
      </c>
      <c r="I20" s="90">
        <v>1.526022015565638E-2</v>
      </c>
      <c r="J20" s="112">
        <v>50.041757378921453</v>
      </c>
      <c r="K20" s="95">
        <v>41.277649008378695</v>
      </c>
      <c r="L20" s="137"/>
      <c r="M20" s="119">
        <v>480.23000000000008</v>
      </c>
      <c r="N20" s="90">
        <v>2.2827966065253742E-2</v>
      </c>
      <c r="O20" s="112">
        <v>17.13944109354367</v>
      </c>
      <c r="P20" s="95">
        <v>53.689666039964202</v>
      </c>
    </row>
    <row r="21" spans="1:16" s="136" customFormat="1" ht="16.5" customHeight="1">
      <c r="A21" s="25" t="s">
        <v>189</v>
      </c>
      <c r="B21" s="25" t="s">
        <v>14</v>
      </c>
      <c r="C21" s="119">
        <v>2969.6649999999986</v>
      </c>
      <c r="D21" s="90">
        <v>2.6299390748485623E-2</v>
      </c>
      <c r="E21" s="112">
        <v>68.70248698669748</v>
      </c>
      <c r="F21" s="95">
        <v>42.88508340535396</v>
      </c>
      <c r="G21" s="137"/>
      <c r="H21" s="119">
        <v>2195.5400000000004</v>
      </c>
      <c r="I21" s="90">
        <v>2.3895546572725451E-2</v>
      </c>
      <c r="J21" s="112">
        <v>50.793290919606719</v>
      </c>
      <c r="K21" s="95">
        <v>41.505531691391297</v>
      </c>
      <c r="L21" s="137"/>
      <c r="M21" s="119">
        <v>774.12500000000023</v>
      </c>
      <c r="N21" s="90">
        <v>3.6798407492794193E-2</v>
      </c>
      <c r="O21" s="112">
        <v>17.909196067090811</v>
      </c>
      <c r="P21" s="95">
        <v>54.634676024153109</v>
      </c>
    </row>
    <row r="22" spans="1:16" s="136" customFormat="1" ht="16.5" customHeight="1">
      <c r="A22" s="25" t="s">
        <v>189</v>
      </c>
      <c r="B22" s="25" t="s">
        <v>15</v>
      </c>
      <c r="C22" s="119">
        <v>5090.1400000000021</v>
      </c>
      <c r="D22" s="90">
        <v>4.507834413123929E-2</v>
      </c>
      <c r="E22" s="112">
        <v>81.34592642311506</v>
      </c>
      <c r="F22" s="95">
        <v>46.596377807476465</v>
      </c>
      <c r="G22" s="137"/>
      <c r="H22" s="119">
        <v>4016.8799999999987</v>
      </c>
      <c r="I22" s="90">
        <v>4.3718421489496596E-2</v>
      </c>
      <c r="J22" s="112">
        <v>64.194074216128087</v>
      </c>
      <c r="K22" s="95">
        <v>45.568965040350363</v>
      </c>
      <c r="L22" s="137"/>
      <c r="M22" s="119">
        <v>1073.26</v>
      </c>
      <c r="N22" s="90">
        <v>5.1017934862866182E-2</v>
      </c>
      <c r="O22" s="112">
        <v>17.151852206986927</v>
      </c>
      <c r="P22" s="95">
        <v>53.704902870542547</v>
      </c>
    </row>
    <row r="23" spans="1:16" s="136" customFormat="1" ht="16.5" customHeight="1">
      <c r="A23" s="25" t="s">
        <v>189</v>
      </c>
      <c r="B23" s="25" t="s">
        <v>16</v>
      </c>
      <c r="C23" s="119">
        <v>6983.6699999999964</v>
      </c>
      <c r="D23" s="90">
        <v>6.1847469727553978E-2</v>
      </c>
      <c r="E23" s="112">
        <v>86.327923161551055</v>
      </c>
      <c r="F23" s="95">
        <v>48.058769168603511</v>
      </c>
      <c r="G23" s="137"/>
      <c r="H23" s="119">
        <v>5609.7800000000025</v>
      </c>
      <c r="I23" s="90">
        <v>6.1055029401761669E-2</v>
      </c>
      <c r="J23" s="112">
        <v>69.344722301197848</v>
      </c>
      <c r="K23" s="95">
        <v>47.130762939362548</v>
      </c>
      <c r="L23" s="137"/>
      <c r="M23" s="119">
        <v>1373.89</v>
      </c>
      <c r="N23" s="90">
        <v>6.5308527783336026E-2</v>
      </c>
      <c r="O23" s="112">
        <v>16.983200860353289</v>
      </c>
      <c r="P23" s="95">
        <v>53.497853599160436</v>
      </c>
    </row>
    <row r="24" spans="1:16" s="136" customFormat="1" ht="16.5" customHeight="1">
      <c r="A24" s="25" t="s">
        <v>190</v>
      </c>
      <c r="B24" s="25" t="s">
        <v>17</v>
      </c>
      <c r="C24" s="119">
        <v>1727.1224999999986</v>
      </c>
      <c r="D24" s="90">
        <v>1.5295418674497407E-2</v>
      </c>
      <c r="E24" s="112">
        <v>72.902051411928525</v>
      </c>
      <c r="F24" s="95">
        <v>44.117803348459006</v>
      </c>
      <c r="G24" s="137"/>
      <c r="H24" s="119">
        <v>1390.9324999999997</v>
      </c>
      <c r="I24" s="90">
        <v>1.51384590275137E-2</v>
      </c>
      <c r="J24" s="112">
        <v>58.711430501034137</v>
      </c>
      <c r="K24" s="95">
        <v>43.906498241252379</v>
      </c>
      <c r="L24" s="137"/>
      <c r="M24" s="119">
        <v>336.19000000000011</v>
      </c>
      <c r="N24" s="90">
        <v>1.5980954774748885E-2</v>
      </c>
      <c r="O24" s="112">
        <v>14.190620910894438</v>
      </c>
      <c r="P24" s="95">
        <v>50.069469211173427</v>
      </c>
    </row>
    <row r="25" spans="1:16" s="136" customFormat="1" ht="16.5" customHeight="1">
      <c r="A25" s="25" t="s">
        <v>190</v>
      </c>
      <c r="B25" s="25" t="s">
        <v>18</v>
      </c>
      <c r="C25" s="119">
        <v>7345.9170000000049</v>
      </c>
      <c r="D25" s="90">
        <v>6.5055533734930865E-2</v>
      </c>
      <c r="E25" s="112">
        <v>91.719631419260651</v>
      </c>
      <c r="F25" s="95">
        <v>49.641425278544517</v>
      </c>
      <c r="G25" s="137"/>
      <c r="H25" s="119">
        <v>5825.7020000000011</v>
      </c>
      <c r="I25" s="90">
        <v>6.3405054546863099E-2</v>
      </c>
      <c r="J25" s="112">
        <v>72.738534916532458</v>
      </c>
      <c r="K25" s="95">
        <v>48.159846915733425</v>
      </c>
      <c r="L25" s="137"/>
      <c r="M25" s="119">
        <v>1520.2149999999992</v>
      </c>
      <c r="N25" s="90">
        <v>7.226415765755928E-2</v>
      </c>
      <c r="O25" s="112">
        <v>18.981096502728139</v>
      </c>
      <c r="P25" s="95">
        <v>55.950622849499183</v>
      </c>
    </row>
    <row r="26" spans="1:16" s="136" customFormat="1" ht="16.5" customHeight="1">
      <c r="A26" s="25" t="s">
        <v>190</v>
      </c>
      <c r="B26" s="25" t="s">
        <v>19</v>
      </c>
      <c r="C26" s="119">
        <v>4445.28</v>
      </c>
      <c r="D26" s="90">
        <v>3.9367455826306408E-2</v>
      </c>
      <c r="E26" s="112">
        <v>83.770470178083485</v>
      </c>
      <c r="F26" s="95">
        <v>47.308066720194105</v>
      </c>
      <c r="G26" s="137"/>
      <c r="H26" s="119">
        <v>3605.4850000000006</v>
      </c>
      <c r="I26" s="90">
        <v>3.9240931495105082E-2</v>
      </c>
      <c r="J26" s="112">
        <v>67.944690473947048</v>
      </c>
      <c r="K26" s="95">
        <v>46.706240290904248</v>
      </c>
      <c r="L26" s="137"/>
      <c r="M26" s="119">
        <v>839.7950000000003</v>
      </c>
      <c r="N26" s="90">
        <v>3.9920062806925366E-2</v>
      </c>
      <c r="O26" s="112">
        <v>15.825779704136442</v>
      </c>
      <c r="P26" s="95">
        <v>52.076915006849532</v>
      </c>
    </row>
    <row r="27" spans="1:16" s="136" customFormat="1" ht="16.5" customHeight="1">
      <c r="A27" s="25" t="s">
        <v>191</v>
      </c>
      <c r="B27" s="25" t="s">
        <v>20</v>
      </c>
      <c r="C27" s="119">
        <v>2159.8049999999998</v>
      </c>
      <c r="D27" s="90">
        <v>1.9127260359512947E-2</v>
      </c>
      <c r="E27" s="112">
        <v>77.356912607449857</v>
      </c>
      <c r="F27" s="95">
        <v>45.425461877636543</v>
      </c>
      <c r="G27" s="137"/>
      <c r="H27" s="119">
        <v>1732.6049999999996</v>
      </c>
      <c r="I27" s="90">
        <v>1.885711190396757E-2</v>
      </c>
      <c r="J27" s="112">
        <v>62.056053008595974</v>
      </c>
      <c r="K27" s="95">
        <v>44.920666617546757</v>
      </c>
      <c r="L27" s="137"/>
      <c r="M27" s="119">
        <v>427.2000000000001</v>
      </c>
      <c r="N27" s="90">
        <v>2.0307159284252127E-2</v>
      </c>
      <c r="O27" s="112">
        <v>15.300859598853872</v>
      </c>
      <c r="P27" s="95">
        <v>51.432483002587674</v>
      </c>
    </row>
    <row r="28" spans="1:16" s="136" customFormat="1" ht="16.5" customHeight="1">
      <c r="A28" s="25" t="s">
        <v>191</v>
      </c>
      <c r="B28" s="25" t="s">
        <v>21</v>
      </c>
      <c r="C28" s="119">
        <v>2848.954999999999</v>
      </c>
      <c r="D28" s="90">
        <v>2.5230381463852612E-2</v>
      </c>
      <c r="E28" s="112">
        <v>60.684495281913627</v>
      </c>
      <c r="F28" s="95">
        <v>40.531520683764299</v>
      </c>
      <c r="G28" s="137"/>
      <c r="H28" s="119">
        <v>2241.2449999999999</v>
      </c>
      <c r="I28" s="90">
        <v>2.4392984996123065E-2</v>
      </c>
      <c r="J28" s="112">
        <v>47.739898183057491</v>
      </c>
      <c r="K28" s="95">
        <v>40.579671045888269</v>
      </c>
      <c r="L28" s="137"/>
      <c r="M28" s="119">
        <v>607.70999999999992</v>
      </c>
      <c r="N28" s="90">
        <v>2.8887789720582528E-2</v>
      </c>
      <c r="O28" s="112">
        <v>12.944597098856155</v>
      </c>
      <c r="P28" s="95">
        <v>48.539755232857459</v>
      </c>
    </row>
    <row r="29" spans="1:16" s="136" customFormat="1" ht="16.5" customHeight="1">
      <c r="A29" s="25" t="s">
        <v>191</v>
      </c>
      <c r="B29" s="25" t="s">
        <v>22</v>
      </c>
      <c r="C29" s="119">
        <v>4918.6425000000045</v>
      </c>
      <c r="D29" s="90">
        <v>4.3559560105132525E-2</v>
      </c>
      <c r="E29" s="112">
        <v>76.459544535986396</v>
      </c>
      <c r="F29" s="95">
        <v>45.162052769931798</v>
      </c>
      <c r="G29" s="137"/>
      <c r="H29" s="119">
        <v>4025.3850000000016</v>
      </c>
      <c r="I29" s="90">
        <v>4.3810987156075704E-2</v>
      </c>
      <c r="J29" s="112">
        <v>62.573993471164329</v>
      </c>
      <c r="K29" s="95">
        <v>45.077718373537905</v>
      </c>
      <c r="L29" s="137"/>
      <c r="M29" s="119">
        <v>893.25750000000028</v>
      </c>
      <c r="N29" s="90">
        <v>4.2461428685282882E-2</v>
      </c>
      <c r="O29" s="112">
        <v>13.885551064822016</v>
      </c>
      <c r="P29" s="95">
        <v>49.694942172933047</v>
      </c>
    </row>
    <row r="30" spans="1:16" s="136" customFormat="1" ht="16.5" customHeight="1">
      <c r="A30" s="25" t="s">
        <v>192</v>
      </c>
      <c r="B30" s="25" t="s">
        <v>23</v>
      </c>
      <c r="C30" s="119">
        <v>2521.6000000000004</v>
      </c>
      <c r="D30" s="90">
        <v>2.2331321449180763E-2</v>
      </c>
      <c r="E30" s="112">
        <v>140.3383793410508</v>
      </c>
      <c r="F30" s="95">
        <v>63.912738706172306</v>
      </c>
      <c r="G30" s="137"/>
      <c r="H30" s="119">
        <v>2455.3000000000002</v>
      </c>
      <c r="I30" s="90">
        <v>2.6722690317649775E-2</v>
      </c>
      <c r="J30" s="112">
        <v>136.64848619768478</v>
      </c>
      <c r="K30" s="95">
        <v>67.538850487382561</v>
      </c>
      <c r="L30" s="137"/>
      <c r="M30" s="119">
        <v>66.3</v>
      </c>
      <c r="N30" s="90">
        <v>3.1516026698172185E-3</v>
      </c>
      <c r="O30" s="112">
        <v>3.6898931433659841</v>
      </c>
      <c r="P30" s="95">
        <v>37.177973965827839</v>
      </c>
    </row>
    <row r="31" spans="1:16" s="136" customFormat="1" ht="16.5" customHeight="1">
      <c r="A31" s="25" t="s">
        <v>192</v>
      </c>
      <c r="B31" s="25" t="s">
        <v>24</v>
      </c>
      <c r="C31" s="119">
        <v>709.4799999999999</v>
      </c>
      <c r="D31" s="90">
        <v>6.2831638411186396E-3</v>
      </c>
      <c r="E31" s="112">
        <v>95.810938555030376</v>
      </c>
      <c r="F31" s="95">
        <v>50.842367897576693</v>
      </c>
      <c r="G31" s="137"/>
      <c r="H31" s="119">
        <v>609.34999999999991</v>
      </c>
      <c r="I31" s="90">
        <v>6.6319681281553728E-3</v>
      </c>
      <c r="J31" s="112">
        <v>82.288993923024961</v>
      </c>
      <c r="K31" s="95">
        <v>51.055771188676637</v>
      </c>
      <c r="L31" s="137"/>
      <c r="M31" s="119">
        <v>100.13</v>
      </c>
      <c r="N31" s="90">
        <v>4.759728134672671E-3</v>
      </c>
      <c r="O31" s="112">
        <v>13.521944632005402</v>
      </c>
      <c r="P31" s="95">
        <v>49.24855115093861</v>
      </c>
    </row>
    <row r="32" spans="1:16" s="136" customFormat="1" ht="16.5" customHeight="1">
      <c r="A32" s="25" t="s">
        <v>192</v>
      </c>
      <c r="B32" s="25" t="s">
        <v>25</v>
      </c>
      <c r="C32" s="119">
        <v>684.5</v>
      </c>
      <c r="D32" s="90">
        <v>6.061940645607642E-3</v>
      </c>
      <c r="E32" s="112">
        <v>114.42661317285189</v>
      </c>
      <c r="F32" s="95">
        <v>56.306723490711924</v>
      </c>
      <c r="G32" s="137"/>
      <c r="H32" s="119">
        <v>634.1</v>
      </c>
      <c r="I32" s="90">
        <v>6.901339115554809E-3</v>
      </c>
      <c r="J32" s="112">
        <v>106.00133734536944</v>
      </c>
      <c r="K32" s="95">
        <v>58.245912608942461</v>
      </c>
      <c r="L32" s="137"/>
      <c r="M32" s="119">
        <v>50.4</v>
      </c>
      <c r="N32" s="90">
        <v>2.3957884548836774E-3</v>
      </c>
      <c r="O32" s="112">
        <v>8.425275827482448</v>
      </c>
      <c r="P32" s="95">
        <v>42.991491343733124</v>
      </c>
    </row>
    <row r="33" spans="1:16" s="136" customFormat="1" ht="16.5" customHeight="1">
      <c r="A33" s="25" t="s">
        <v>192</v>
      </c>
      <c r="B33" s="25" t="s">
        <v>26</v>
      </c>
      <c r="C33" s="119">
        <v>1218.8000000000002</v>
      </c>
      <c r="D33" s="90">
        <v>1.0793708194107516E-2</v>
      </c>
      <c r="E33" s="112">
        <v>115.76747720364745</v>
      </c>
      <c r="F33" s="95">
        <v>56.700314269275339</v>
      </c>
      <c r="G33" s="137"/>
      <c r="H33" s="119">
        <v>1146.5999999999999</v>
      </c>
      <c r="I33" s="90">
        <v>1.2479223198068354E-2</v>
      </c>
      <c r="J33" s="112">
        <v>108.90957446808511</v>
      </c>
      <c r="K33" s="95">
        <v>59.12775865104593</v>
      </c>
      <c r="L33" s="137"/>
      <c r="M33" s="119">
        <v>72.2</v>
      </c>
      <c r="N33" s="90">
        <v>3.4320620325912999E-3</v>
      </c>
      <c r="O33" s="112">
        <v>6.8579027355623099</v>
      </c>
      <c r="P33" s="95">
        <v>41.067264451131095</v>
      </c>
    </row>
    <row r="34" spans="1:16" s="136" customFormat="1" ht="16.5" customHeight="1">
      <c r="A34" s="25" t="s">
        <v>192</v>
      </c>
      <c r="B34" s="25" t="s">
        <v>27</v>
      </c>
      <c r="C34" s="119">
        <v>645.9</v>
      </c>
      <c r="D34" s="90">
        <v>5.7200985580686276E-3</v>
      </c>
      <c r="E34" s="112">
        <v>170.69238900634249</v>
      </c>
      <c r="F34" s="95">
        <v>72.822708712299743</v>
      </c>
      <c r="G34" s="137"/>
      <c r="H34" s="119">
        <v>614.14999999999986</v>
      </c>
      <c r="I34" s="90">
        <v>6.6842097741964751E-3</v>
      </c>
      <c r="J34" s="112">
        <v>162.30179704016911</v>
      </c>
      <c r="K34" s="95">
        <v>75.317538977601131</v>
      </c>
      <c r="L34" s="137"/>
      <c r="M34" s="119">
        <v>31.750000000000004</v>
      </c>
      <c r="N34" s="90">
        <v>1.5092516556062851E-3</v>
      </c>
      <c r="O34" s="112">
        <v>8.3905919661733623</v>
      </c>
      <c r="P34" s="95">
        <v>42.948910787122657</v>
      </c>
    </row>
    <row r="35" spans="1:16" s="136" customFormat="1" ht="16.5" customHeight="1">
      <c r="A35" s="25" t="s">
        <v>192</v>
      </c>
      <c r="B35" s="25" t="s">
        <v>28</v>
      </c>
      <c r="C35" s="119">
        <v>1015.61</v>
      </c>
      <c r="D35" s="90">
        <v>8.9942549877071974E-3</v>
      </c>
      <c r="E35" s="112">
        <v>328.99578879170718</v>
      </c>
      <c r="F35" s="95">
        <v>119.29032730729587</v>
      </c>
      <c r="G35" s="137"/>
      <c r="H35" s="119">
        <v>1010.6099999999999</v>
      </c>
      <c r="I35" s="90">
        <v>1.0999152063666369E-2</v>
      </c>
      <c r="J35" s="112">
        <v>327.37609329446059</v>
      </c>
      <c r="K35" s="95">
        <v>125.37195636600542</v>
      </c>
      <c r="L35" s="137"/>
      <c r="M35" s="119">
        <v>5</v>
      </c>
      <c r="N35" s="90">
        <v>2.376774260797299E-4</v>
      </c>
      <c r="O35" s="112">
        <v>1.6196954972465176</v>
      </c>
      <c r="P35" s="95">
        <v>34.636441254694972</v>
      </c>
    </row>
    <row r="36" spans="1:16" s="136" customFormat="1" ht="16.5" customHeight="1">
      <c r="A36" s="25" t="s">
        <v>192</v>
      </c>
      <c r="B36" s="25" t="s">
        <v>29</v>
      </c>
      <c r="C36" s="119">
        <v>196.16</v>
      </c>
      <c r="D36" s="90">
        <v>1.7371954376075895E-3</v>
      </c>
      <c r="E36" s="112">
        <v>306.97965571205009</v>
      </c>
      <c r="F36" s="95">
        <v>112.8278174921607</v>
      </c>
      <c r="G36" s="137"/>
      <c r="H36" s="119">
        <v>192.36</v>
      </c>
      <c r="I36" s="90">
        <v>2.0935839650971818E-3</v>
      </c>
      <c r="J36" s="112">
        <v>301.03286384976525</v>
      </c>
      <c r="K36" s="95">
        <v>117.38406829436991</v>
      </c>
      <c r="L36" s="137"/>
      <c r="M36" s="119">
        <v>3.8</v>
      </c>
      <c r="N36" s="90">
        <v>1.8063484382059472E-4</v>
      </c>
      <c r="O36" s="112">
        <v>5.9467918622848197</v>
      </c>
      <c r="P36" s="95">
        <v>39.948715170465007</v>
      </c>
    </row>
    <row r="37" spans="1:16" s="136" customFormat="1" ht="16.5" customHeight="1">
      <c r="A37" s="25" t="s">
        <v>192</v>
      </c>
      <c r="B37" s="25" t="s">
        <v>30</v>
      </c>
      <c r="C37" s="119">
        <v>218.16000000000003</v>
      </c>
      <c r="D37" s="90">
        <v>1.9320277154795664E-3</v>
      </c>
      <c r="E37" s="112">
        <v>152.88016818500353</v>
      </c>
      <c r="F37" s="95">
        <v>67.594195082282624</v>
      </c>
      <c r="G37" s="137"/>
      <c r="H37" s="119">
        <v>215.36</v>
      </c>
      <c r="I37" s="90">
        <v>2.3439085190441315E-3</v>
      </c>
      <c r="J37" s="112">
        <v>150.91800981079186</v>
      </c>
      <c r="K37" s="95">
        <v>71.865706376344647</v>
      </c>
      <c r="L37" s="137"/>
      <c r="M37" s="119">
        <v>2.8</v>
      </c>
      <c r="N37" s="90">
        <v>1.3309935860464874E-4</v>
      </c>
      <c r="O37" s="112">
        <v>1.9621583742116329</v>
      </c>
      <c r="P37" s="95">
        <v>35.056874832999448</v>
      </c>
    </row>
    <row r="38" spans="1:16" s="136" customFormat="1" ht="16.5" customHeight="1">
      <c r="A38" s="25" t="s">
        <v>193</v>
      </c>
      <c r="B38" s="25" t="s">
        <v>31</v>
      </c>
      <c r="C38" s="119">
        <v>5397.0029999999988</v>
      </c>
      <c r="D38" s="90">
        <v>4.7795926735086008E-2</v>
      </c>
      <c r="E38" s="112">
        <v>82.412090764720233</v>
      </c>
      <c r="F38" s="95">
        <v>46.909334560473972</v>
      </c>
      <c r="G38" s="137"/>
      <c r="H38" s="119">
        <v>4582.6280000000024</v>
      </c>
      <c r="I38" s="90">
        <v>4.9875839565426149E-2</v>
      </c>
      <c r="J38" s="112">
        <v>69.976606401172774</v>
      </c>
      <c r="K38" s="95">
        <v>47.32236509184132</v>
      </c>
      <c r="L38" s="137"/>
      <c r="M38" s="119">
        <v>814.37499999999989</v>
      </c>
      <c r="N38" s="90">
        <v>3.8711710772736004E-2</v>
      </c>
      <c r="O38" s="112">
        <v>12.435484363547518</v>
      </c>
      <c r="P38" s="95">
        <v>47.914729563029915</v>
      </c>
    </row>
    <row r="39" spans="1:16" s="136" customFormat="1" ht="16.5" customHeight="1">
      <c r="A39" s="25" t="s">
        <v>193</v>
      </c>
      <c r="B39" s="25" t="s">
        <v>32</v>
      </c>
      <c r="C39" s="119">
        <v>4558.9999999999991</v>
      </c>
      <c r="D39" s="90">
        <v>4.0374561582651909E-2</v>
      </c>
      <c r="E39" s="112">
        <v>87.216865625956515</v>
      </c>
      <c r="F39" s="95">
        <v>48.319705064136365</v>
      </c>
      <c r="G39" s="137"/>
      <c r="H39" s="119">
        <v>4054.8400000000011</v>
      </c>
      <c r="I39" s="90">
        <v>4.4131565840271676E-2</v>
      </c>
      <c r="J39" s="112">
        <v>77.571931435567819</v>
      </c>
      <c r="K39" s="95">
        <v>49.625446662375793</v>
      </c>
      <c r="L39" s="137"/>
      <c r="M39" s="119">
        <v>504.15999999999997</v>
      </c>
      <c r="N39" s="90">
        <v>2.3965490226471323E-2</v>
      </c>
      <c r="O39" s="112">
        <v>9.6449341903887351</v>
      </c>
      <c r="P39" s="95">
        <v>44.488837083423043</v>
      </c>
    </row>
    <row r="40" spans="1:16" s="136" customFormat="1" ht="16.5" customHeight="1">
      <c r="A40" s="25" t="s">
        <v>193</v>
      </c>
      <c r="B40" s="25" t="s">
        <v>33</v>
      </c>
      <c r="C40" s="119">
        <v>1574.6900000000003</v>
      </c>
      <c r="D40" s="90">
        <v>1.3945474529191964E-2</v>
      </c>
      <c r="E40" s="112">
        <v>74.40769267117139</v>
      </c>
      <c r="F40" s="95">
        <v>44.559762042146239</v>
      </c>
      <c r="G40" s="137"/>
      <c r="H40" s="119">
        <v>1356.11</v>
      </c>
      <c r="I40" s="90">
        <v>1.4759462210999892E-2</v>
      </c>
      <c r="J40" s="112">
        <v>64.079289325709965</v>
      </c>
      <c r="K40" s="95">
        <v>45.534159556121494</v>
      </c>
      <c r="L40" s="137"/>
      <c r="M40" s="119">
        <v>218.57999999999996</v>
      </c>
      <c r="N40" s="90">
        <v>1.039030635850147E-2</v>
      </c>
      <c r="O40" s="112">
        <v>10.328403345461416</v>
      </c>
      <c r="P40" s="95">
        <v>45.327916008048248</v>
      </c>
    </row>
    <row r="41" spans="1:16" s="136" customFormat="1" ht="16.5" customHeight="1">
      <c r="A41" s="25" t="s">
        <v>193</v>
      </c>
      <c r="B41" s="25" t="s">
        <v>34</v>
      </c>
      <c r="C41" s="119">
        <v>1216.58</v>
      </c>
      <c r="D41" s="90">
        <v>1.0774047846067706E-2</v>
      </c>
      <c r="E41" s="112">
        <v>73.942746003768306</v>
      </c>
      <c r="F41" s="95">
        <v>44.423283833610007</v>
      </c>
      <c r="G41" s="137"/>
      <c r="H41" s="119">
        <v>1074.9700000000003</v>
      </c>
      <c r="I41" s="90">
        <v>1.1699625467667488E-2</v>
      </c>
      <c r="J41" s="112">
        <v>65.335805020361036</v>
      </c>
      <c r="K41" s="95">
        <v>45.915164730532531</v>
      </c>
      <c r="L41" s="137"/>
      <c r="M41" s="119">
        <v>141.61000000000001</v>
      </c>
      <c r="N41" s="90">
        <v>6.7315000614301106E-3</v>
      </c>
      <c r="O41" s="112">
        <v>8.6069409834072808</v>
      </c>
      <c r="P41" s="95">
        <v>43.214517361138505</v>
      </c>
    </row>
    <row r="42" spans="1:16" s="136" customFormat="1" ht="16.5" customHeight="1">
      <c r="A42" s="25" t="s">
        <v>193</v>
      </c>
      <c r="B42" s="25" t="s">
        <v>35</v>
      </c>
      <c r="C42" s="119">
        <v>692.97530000000017</v>
      </c>
      <c r="D42" s="90">
        <v>6.1369980094552962E-3</v>
      </c>
      <c r="E42" s="112">
        <v>86.741181624734025</v>
      </c>
      <c r="F42" s="95">
        <v>48.180075070273197</v>
      </c>
      <c r="G42" s="137"/>
      <c r="H42" s="119">
        <v>597.03200000000004</v>
      </c>
      <c r="I42" s="90">
        <v>6.497903004002395E-3</v>
      </c>
      <c r="J42" s="112">
        <v>74.731756164726505</v>
      </c>
      <c r="K42" s="95">
        <v>48.764238577963198</v>
      </c>
      <c r="L42" s="137"/>
      <c r="M42" s="119">
        <v>95.943299999999994</v>
      </c>
      <c r="N42" s="90">
        <v>4.5607113187190696E-3</v>
      </c>
      <c r="O42" s="112">
        <v>12.00942546000751</v>
      </c>
      <c r="P42" s="95">
        <v>47.391667119090762</v>
      </c>
    </row>
    <row r="43" spans="1:16" s="136" customFormat="1" ht="16.5" customHeight="1">
      <c r="A43" s="25" t="s">
        <v>194</v>
      </c>
      <c r="B43" s="25" t="s">
        <v>36</v>
      </c>
      <c r="C43" s="119">
        <v>1728.8700000000001</v>
      </c>
      <c r="D43" s="90">
        <v>1.5310894556569298E-2</v>
      </c>
      <c r="E43" s="112">
        <v>84.306334422392368</v>
      </c>
      <c r="F43" s="95">
        <v>47.465361733169203</v>
      </c>
      <c r="G43" s="137"/>
      <c r="H43" s="119">
        <v>1319.2699999999998</v>
      </c>
      <c r="I43" s="90">
        <v>1.4358507577634428E-2</v>
      </c>
      <c r="J43" s="112">
        <v>64.332666894231224</v>
      </c>
      <c r="K43" s="95">
        <v>45.610989606949545</v>
      </c>
      <c r="L43" s="137"/>
      <c r="M43" s="119">
        <v>409.59999999999997</v>
      </c>
      <c r="N43" s="90">
        <v>1.947053474445147E-2</v>
      </c>
      <c r="O43" s="112">
        <v>19.973667528161112</v>
      </c>
      <c r="P43" s="95">
        <v>57.169178833266841</v>
      </c>
    </row>
    <row r="44" spans="1:16" s="136" customFormat="1" ht="16.5" customHeight="1">
      <c r="A44" s="25" t="s">
        <v>194</v>
      </c>
      <c r="B44" s="25" t="s">
        <v>37</v>
      </c>
      <c r="C44" s="119">
        <v>1134.5499999999995</v>
      </c>
      <c r="D44" s="90">
        <v>1.0047589129984144E-2</v>
      </c>
      <c r="E44" s="112">
        <v>89.908075124811759</v>
      </c>
      <c r="F44" s="95">
        <v>49.109669756755665</v>
      </c>
      <c r="G44" s="137"/>
      <c r="H44" s="119">
        <v>956.41999999999985</v>
      </c>
      <c r="I44" s="90">
        <v>1.0409365647214839E-2</v>
      </c>
      <c r="J44" s="112">
        <v>75.792059592677703</v>
      </c>
      <c r="K44" s="95">
        <v>49.085747568431756</v>
      </c>
      <c r="L44" s="137"/>
      <c r="M44" s="119">
        <v>178.12999999999997</v>
      </c>
      <c r="N44" s="90">
        <v>8.4674959815164551E-3</v>
      </c>
      <c r="O44" s="112">
        <v>14.116015532134082</v>
      </c>
      <c r="P44" s="95">
        <v>49.977877951323755</v>
      </c>
    </row>
    <row r="45" spans="1:16" s="136" customFormat="1" ht="16.5" customHeight="1">
      <c r="A45" s="25" t="s">
        <v>194</v>
      </c>
      <c r="B45" s="25" t="s">
        <v>38</v>
      </c>
      <c r="C45" s="119">
        <v>904.70999999999981</v>
      </c>
      <c r="D45" s="90">
        <v>8.0121231869798217E-3</v>
      </c>
      <c r="E45" s="112">
        <v>68.993365362617226</v>
      </c>
      <c r="F45" s="95">
        <v>42.97046644480919</v>
      </c>
      <c r="G45" s="137"/>
      <c r="H45" s="119">
        <v>733.20999999999981</v>
      </c>
      <c r="I45" s="90">
        <v>7.9800202695409876E-3</v>
      </c>
      <c r="J45" s="112">
        <v>55.914741096621654</v>
      </c>
      <c r="K45" s="95">
        <v>43.058476096493123</v>
      </c>
      <c r="L45" s="137"/>
      <c r="M45" s="119">
        <v>171.5</v>
      </c>
      <c r="N45" s="90">
        <v>8.1523357145347353E-3</v>
      </c>
      <c r="O45" s="112">
        <v>13.078624265995577</v>
      </c>
      <c r="P45" s="95">
        <v>48.704297217582358</v>
      </c>
    </row>
    <row r="46" spans="1:16" s="136" customFormat="1" ht="16.5" customHeight="1">
      <c r="A46" s="25" t="s">
        <v>194</v>
      </c>
      <c r="B46" s="25" t="s">
        <v>39</v>
      </c>
      <c r="C46" s="119">
        <v>626</v>
      </c>
      <c r="D46" s="90">
        <v>5.5438639067207944E-3</v>
      </c>
      <c r="E46" s="112">
        <v>78.633337520412013</v>
      </c>
      <c r="F46" s="95">
        <v>45.800137507478325</v>
      </c>
      <c r="G46" s="137"/>
      <c r="H46" s="119">
        <v>534.79999999999995</v>
      </c>
      <c r="I46" s="90">
        <v>5.8205900630795004E-3</v>
      </c>
      <c r="J46" s="112">
        <v>67.177490265042081</v>
      </c>
      <c r="K46" s="95">
        <v>46.473607104827579</v>
      </c>
      <c r="L46" s="137"/>
      <c r="M46" s="119">
        <v>91.2</v>
      </c>
      <c r="N46" s="90">
        <v>4.3352362516942732E-3</v>
      </c>
      <c r="O46" s="112">
        <v>11.455847255369928</v>
      </c>
      <c r="P46" s="95">
        <v>46.712052243721786</v>
      </c>
    </row>
    <row r="47" spans="1:16" s="136" customFormat="1" ht="16.5" customHeight="1">
      <c r="A47" s="25" t="s">
        <v>194</v>
      </c>
      <c r="B47" s="25" t="s">
        <v>40</v>
      </c>
      <c r="C47" s="119">
        <v>715.07</v>
      </c>
      <c r="D47" s="90">
        <v>6.3326689517233846E-3</v>
      </c>
      <c r="E47" s="112">
        <v>71.635944700460826</v>
      </c>
      <c r="F47" s="95">
        <v>43.746156473857361</v>
      </c>
      <c r="G47" s="137"/>
      <c r="H47" s="119">
        <v>630.66999999999985</v>
      </c>
      <c r="I47" s="90">
        <v>6.8640081059879359E-3</v>
      </c>
      <c r="J47" s="112">
        <v>63.180725305549977</v>
      </c>
      <c r="K47" s="95">
        <v>45.261693766256762</v>
      </c>
      <c r="L47" s="137"/>
      <c r="M47" s="119">
        <v>84.399999999999991</v>
      </c>
      <c r="N47" s="90">
        <v>4.0119949522258403E-3</v>
      </c>
      <c r="O47" s="112">
        <v>8.4552193949108378</v>
      </c>
      <c r="P47" s="95">
        <v>43.028252353605737</v>
      </c>
    </row>
    <row r="48" spans="1:16" s="136" customFormat="1" ht="16.5" customHeight="1">
      <c r="A48" s="25" t="s">
        <v>194</v>
      </c>
      <c r="B48" s="25" t="s">
        <v>41</v>
      </c>
      <c r="C48" s="119">
        <v>541.697</v>
      </c>
      <c r="D48" s="90">
        <v>4.7972754739280098E-3</v>
      </c>
      <c r="E48" s="112">
        <v>70.104438980199305</v>
      </c>
      <c r="F48" s="95">
        <v>43.296605650680746</v>
      </c>
      <c r="G48" s="137"/>
      <c r="H48" s="119">
        <v>488.06700000000001</v>
      </c>
      <c r="I48" s="90">
        <v>5.311963220488076E-3</v>
      </c>
      <c r="J48" s="112">
        <v>63.163841076743886</v>
      </c>
      <c r="K48" s="95">
        <v>45.256574070125268</v>
      </c>
      <c r="L48" s="137"/>
      <c r="M48" s="119">
        <v>53.63</v>
      </c>
      <c r="N48" s="90">
        <v>2.549328072131183E-3</v>
      </c>
      <c r="O48" s="112">
        <v>6.9405979034554157</v>
      </c>
      <c r="P48" s="95">
        <v>41.168787353858242</v>
      </c>
    </row>
    <row r="49" spans="1:16" s="136" customFormat="1" ht="16.5" customHeight="1">
      <c r="A49" s="25" t="s">
        <v>195</v>
      </c>
      <c r="B49" s="25" t="s">
        <v>42</v>
      </c>
      <c r="C49" s="119">
        <v>1237.5999999999999</v>
      </c>
      <c r="D49" s="90">
        <v>1.0960201231561748E-2</v>
      </c>
      <c r="E49" s="112">
        <v>78.373757203470333</v>
      </c>
      <c r="F49" s="95">
        <v>45.723941549723982</v>
      </c>
      <c r="G49" s="137"/>
      <c r="H49" s="119">
        <v>949.6099999999999</v>
      </c>
      <c r="I49" s="90">
        <v>1.0335247811894025E-2</v>
      </c>
      <c r="J49" s="112">
        <v>60.136153505161161</v>
      </c>
      <c r="K49" s="95">
        <v>44.338507836505052</v>
      </c>
      <c r="L49" s="137"/>
      <c r="M49" s="119">
        <v>287.99000000000007</v>
      </c>
      <c r="N49" s="90">
        <v>1.3689744387340287E-2</v>
      </c>
      <c r="O49" s="112">
        <v>18.237603698309169</v>
      </c>
      <c r="P49" s="95">
        <v>55.037854309517144</v>
      </c>
    </row>
    <row r="50" spans="1:16" s="136" customFormat="1" ht="16.5" customHeight="1">
      <c r="A50" s="25" t="s">
        <v>195</v>
      </c>
      <c r="B50" s="25" t="s">
        <v>43</v>
      </c>
      <c r="C50" s="119">
        <v>1654.0449999999992</v>
      </c>
      <c r="D50" s="90">
        <v>1.4648243411488805E-2</v>
      </c>
      <c r="E50" s="112">
        <v>83.457540743730718</v>
      </c>
      <c r="F50" s="95">
        <v>47.216210919103496</v>
      </c>
      <c r="G50" s="137"/>
      <c r="H50" s="119">
        <v>1400.3300000000006</v>
      </c>
      <c r="I50" s="90">
        <v>1.5240738375153556E-2</v>
      </c>
      <c r="J50" s="112">
        <v>70.655936222816521</v>
      </c>
      <c r="K50" s="95">
        <v>47.528353905415095</v>
      </c>
      <c r="L50" s="137"/>
      <c r="M50" s="119">
        <v>253.715</v>
      </c>
      <c r="N50" s="90">
        <v>1.2060465631563735E-2</v>
      </c>
      <c r="O50" s="112">
        <v>12.801604520914275</v>
      </c>
      <c r="P50" s="95">
        <v>48.364206625230679</v>
      </c>
    </row>
    <row r="51" spans="1:16" s="136" customFormat="1" ht="16.5" customHeight="1">
      <c r="A51" s="25" t="s">
        <v>195</v>
      </c>
      <c r="B51" s="25" t="s">
        <v>44</v>
      </c>
      <c r="C51" s="119">
        <v>2002.8700000000001</v>
      </c>
      <c r="D51" s="90">
        <v>1.7737442017338463E-2</v>
      </c>
      <c r="E51" s="112">
        <v>77.875111785061634</v>
      </c>
      <c r="F51" s="95">
        <v>45.577571571895497</v>
      </c>
      <c r="G51" s="137"/>
      <c r="H51" s="119">
        <v>1596.3949999999998</v>
      </c>
      <c r="I51" s="90">
        <v>1.7374646360788705E-2</v>
      </c>
      <c r="J51" s="112">
        <v>62.070648158948629</v>
      </c>
      <c r="K51" s="95">
        <v>44.9250922111381</v>
      </c>
      <c r="L51" s="137"/>
      <c r="M51" s="119">
        <v>406.47500000000014</v>
      </c>
      <c r="N51" s="90">
        <v>1.932198635315165E-2</v>
      </c>
      <c r="O51" s="112">
        <v>15.804463626112994</v>
      </c>
      <c r="P51" s="95">
        <v>52.050745761767452</v>
      </c>
    </row>
    <row r="52" spans="1:16" s="136" customFormat="1" ht="16.5" customHeight="1">
      <c r="A52" s="25" t="s">
        <v>195</v>
      </c>
      <c r="B52" s="25" t="s">
        <v>45</v>
      </c>
      <c r="C52" s="119">
        <v>1762.5200000000004</v>
      </c>
      <c r="D52" s="90">
        <v>1.560889938158712E-2</v>
      </c>
      <c r="E52" s="112">
        <v>73.890915188865151</v>
      </c>
      <c r="F52" s="95">
        <v>44.408069665489471</v>
      </c>
      <c r="G52" s="137"/>
      <c r="H52" s="119">
        <v>1465.06</v>
      </c>
      <c r="I52" s="90">
        <v>1.5945238739370333E-2</v>
      </c>
      <c r="J52" s="112">
        <v>61.420366410933639</v>
      </c>
      <c r="K52" s="95">
        <v>44.727911458145144</v>
      </c>
      <c r="L52" s="137"/>
      <c r="M52" s="119">
        <v>297.45999999999998</v>
      </c>
      <c r="N52" s="90">
        <v>1.413990543233529E-2</v>
      </c>
      <c r="O52" s="112">
        <v>12.470548777931498</v>
      </c>
      <c r="P52" s="95">
        <v>47.957777315654234</v>
      </c>
    </row>
    <row r="53" spans="1:16" s="136" customFormat="1" ht="16.5" customHeight="1">
      <c r="A53" s="25" t="s">
        <v>195</v>
      </c>
      <c r="B53" s="25" t="s">
        <v>46</v>
      </c>
      <c r="C53" s="119">
        <v>835.25999999999988</v>
      </c>
      <c r="D53" s="90">
        <v>7.3970731097885148E-3</v>
      </c>
      <c r="E53" s="112">
        <v>68.458323088271442</v>
      </c>
      <c r="F53" s="95">
        <v>42.813412708943702</v>
      </c>
      <c r="G53" s="137"/>
      <c r="H53" s="119">
        <v>696.96</v>
      </c>
      <c r="I53" s="90">
        <v>7.5854870051680805E-3</v>
      </c>
      <c r="J53" s="112">
        <v>57.123186624047207</v>
      </c>
      <c r="K53" s="95">
        <v>43.424905263198326</v>
      </c>
      <c r="L53" s="137"/>
      <c r="M53" s="119">
        <v>138.30000000000001</v>
      </c>
      <c r="N53" s="90">
        <v>6.5741576053653297E-3</v>
      </c>
      <c r="O53" s="112">
        <v>11.335136464224243</v>
      </c>
      <c r="P53" s="95">
        <v>46.563858459008259</v>
      </c>
    </row>
    <row r="54" spans="1:16" s="136" customFormat="1" ht="16.5" customHeight="1">
      <c r="A54" s="25" t="s">
        <v>195</v>
      </c>
      <c r="B54" s="25" t="s">
        <v>47</v>
      </c>
      <c r="C54" s="119">
        <v>537.70000000000005</v>
      </c>
      <c r="D54" s="90">
        <v>4.7618779914437243E-3</v>
      </c>
      <c r="E54" s="112">
        <v>55.097858387129826</v>
      </c>
      <c r="F54" s="95">
        <v>38.891646159227733</v>
      </c>
      <c r="G54" s="137"/>
      <c r="H54" s="119">
        <v>440.9</v>
      </c>
      <c r="I54" s="90">
        <v>4.7986128624004339E-3</v>
      </c>
      <c r="J54" s="112">
        <v>45.17880930423199</v>
      </c>
      <c r="K54" s="95">
        <v>39.803088533538471</v>
      </c>
      <c r="L54" s="137"/>
      <c r="M54" s="119">
        <v>96.799999999999983</v>
      </c>
      <c r="N54" s="90">
        <v>4.60143496890357E-3</v>
      </c>
      <c r="O54" s="112">
        <v>9.9190490828978373</v>
      </c>
      <c r="P54" s="95">
        <v>44.825361456941891</v>
      </c>
    </row>
    <row r="55" spans="1:16" s="136" customFormat="1" ht="16.5" customHeight="1">
      <c r="A55" s="25" t="s">
        <v>196</v>
      </c>
      <c r="B55" s="25" t="s">
        <v>48</v>
      </c>
      <c r="C55" s="119">
        <v>1500.0800000000011</v>
      </c>
      <c r="D55" s="90">
        <v>1.3284727426827053E-2</v>
      </c>
      <c r="E55" s="112">
        <v>70.4527522074019</v>
      </c>
      <c r="F55" s="95">
        <v>43.398847840142167</v>
      </c>
      <c r="G55" s="137"/>
      <c r="H55" s="119">
        <v>1233.3500000000004</v>
      </c>
      <c r="I55" s="90">
        <v>1.3423382113498701E-2</v>
      </c>
      <c r="J55" s="112">
        <v>57.925511929363161</v>
      </c>
      <c r="K55" s="95">
        <v>43.66818920639745</v>
      </c>
      <c r="L55" s="137"/>
      <c r="M55" s="119">
        <v>266.73</v>
      </c>
      <c r="N55" s="90">
        <v>1.2679139971649272E-2</v>
      </c>
      <c r="O55" s="112">
        <v>12.5272402780387</v>
      </c>
      <c r="P55" s="95">
        <v>48.0273761301615</v>
      </c>
    </row>
    <row r="56" spans="1:16" s="136" customFormat="1" ht="16.5" customHeight="1">
      <c r="A56" s="25" t="s">
        <v>196</v>
      </c>
      <c r="B56" s="25" t="s">
        <v>49</v>
      </c>
      <c r="C56" s="119">
        <v>1703.0499999999997</v>
      </c>
      <c r="D56" s="90">
        <v>1.5082232310448638E-2</v>
      </c>
      <c r="E56" s="112">
        <v>87.461483155299902</v>
      </c>
      <c r="F56" s="95">
        <v>48.391508917184311</v>
      </c>
      <c r="G56" s="137"/>
      <c r="H56" s="119">
        <v>1473.5900000000001</v>
      </c>
      <c r="I56" s="90">
        <v>1.6038076497855876E-2</v>
      </c>
      <c r="J56" s="112">
        <v>75.677382908792126</v>
      </c>
      <c r="K56" s="95">
        <v>49.050974894973955</v>
      </c>
      <c r="L56" s="137"/>
      <c r="M56" s="119">
        <v>229.46</v>
      </c>
      <c r="N56" s="90">
        <v>1.0907492437650965E-2</v>
      </c>
      <c r="O56" s="112">
        <v>11.784100246507807</v>
      </c>
      <c r="P56" s="95">
        <v>47.115040681114678</v>
      </c>
    </row>
    <row r="57" spans="1:16" s="136" customFormat="1" ht="16.5" customHeight="1">
      <c r="A57" s="25" t="s">
        <v>196</v>
      </c>
      <c r="B57" s="25" t="s">
        <v>50</v>
      </c>
      <c r="C57" s="119">
        <v>911.16000000000054</v>
      </c>
      <c r="D57" s="90">
        <v>8.0692444684468401E-3</v>
      </c>
      <c r="E57" s="112">
        <v>83.807947019867598</v>
      </c>
      <c r="F57" s="95">
        <v>47.319067492082333</v>
      </c>
      <c r="G57" s="137"/>
      <c r="H57" s="119">
        <v>808.16000000000008</v>
      </c>
      <c r="I57" s="90">
        <v>8.7957518051202891E-3</v>
      </c>
      <c r="J57" s="112">
        <v>74.334069168506261</v>
      </c>
      <c r="K57" s="95">
        <v>48.643650507316003</v>
      </c>
      <c r="L57" s="137"/>
      <c r="M57" s="119">
        <v>103</v>
      </c>
      <c r="N57" s="90">
        <v>4.8961549772424361E-3</v>
      </c>
      <c r="O57" s="112">
        <v>9.4738778513612942</v>
      </c>
      <c r="P57" s="95">
        <v>44.278835259732539</v>
      </c>
    </row>
    <row r="58" spans="1:16" s="136" customFormat="1" ht="16.5" customHeight="1">
      <c r="A58" s="25" t="s">
        <v>196</v>
      </c>
      <c r="B58" s="25" t="s">
        <v>51</v>
      </c>
      <c r="C58" s="119">
        <v>1087.6849999999997</v>
      </c>
      <c r="D58" s="90">
        <v>9.6325520980536823E-3</v>
      </c>
      <c r="E58" s="112">
        <v>71.497074870176803</v>
      </c>
      <c r="F58" s="95">
        <v>43.705393291785853</v>
      </c>
      <c r="G58" s="137"/>
      <c r="H58" s="119">
        <v>930.34500000000003</v>
      </c>
      <c r="I58" s="90">
        <v>1.012557378877281E-2</v>
      </c>
      <c r="J58" s="112">
        <v>61.154604614474465</v>
      </c>
      <c r="K58" s="95">
        <v>44.647326217512848</v>
      </c>
      <c r="L58" s="137"/>
      <c r="M58" s="119">
        <v>157.34</v>
      </c>
      <c r="N58" s="90">
        <v>7.4792332438769404E-3</v>
      </c>
      <c r="O58" s="112">
        <v>10.342470255702359</v>
      </c>
      <c r="P58" s="95">
        <v>45.345185621212451</v>
      </c>
    </row>
    <row r="59" spans="1:16" s="136" customFormat="1" ht="16.5" customHeight="1">
      <c r="A59" s="25" t="s">
        <v>196</v>
      </c>
      <c r="B59" s="25" t="s">
        <v>52</v>
      </c>
      <c r="C59" s="119">
        <v>1786.2009999999989</v>
      </c>
      <c r="D59" s="90">
        <v>1.5818618616691028E-2</v>
      </c>
      <c r="E59" s="112">
        <v>76.050623749308073</v>
      </c>
      <c r="F59" s="95">
        <v>45.042020128960743</v>
      </c>
      <c r="G59" s="137"/>
      <c r="H59" s="119">
        <v>1489.8509999999999</v>
      </c>
      <c r="I59" s="90">
        <v>1.6215055957496366E-2</v>
      </c>
      <c r="J59" s="112">
        <v>63.433005492400049</v>
      </c>
      <c r="K59" s="95">
        <v>45.338191065097071</v>
      </c>
      <c r="L59" s="137"/>
      <c r="M59" s="119">
        <v>296.35000000000002</v>
      </c>
      <c r="N59" s="90">
        <v>1.4087141043745591E-2</v>
      </c>
      <c r="O59" s="112">
        <v>12.617618256908077</v>
      </c>
      <c r="P59" s="95">
        <v>48.138331038304287</v>
      </c>
    </row>
    <row r="60" spans="1:16" s="136" customFormat="1" ht="16.5" customHeight="1">
      <c r="A60" s="25" t="s">
        <v>82</v>
      </c>
      <c r="B60" s="25" t="s">
        <v>53</v>
      </c>
      <c r="C60" s="119">
        <v>122.80000000000001</v>
      </c>
      <c r="D60" s="90">
        <v>1.0875183510308524E-3</v>
      </c>
      <c r="E60" s="112">
        <v>89.244186046511643</v>
      </c>
      <c r="F60" s="95">
        <v>48.914794949760612</v>
      </c>
      <c r="G60" s="137"/>
      <c r="H60" s="119">
        <v>103.00000000000001</v>
      </c>
      <c r="I60" s="90">
        <v>1.1210186546319909E-3</v>
      </c>
      <c r="J60" s="112">
        <v>74.854651162790702</v>
      </c>
      <c r="K60" s="95">
        <v>48.801503237983781</v>
      </c>
      <c r="L60" s="137"/>
      <c r="M60" s="119">
        <v>19.8</v>
      </c>
      <c r="N60" s="90">
        <v>9.4120260727573039E-4</v>
      </c>
      <c r="O60" s="112">
        <v>14.38953488372093</v>
      </c>
      <c r="P60" s="95">
        <v>50.313671193330812</v>
      </c>
    </row>
    <row r="61" spans="1:16" s="136" customFormat="1" ht="16.5" customHeight="1">
      <c r="A61" s="25" t="s">
        <v>82</v>
      </c>
      <c r="B61" s="25" t="s">
        <v>54</v>
      </c>
      <c r="C61" s="119">
        <v>3</v>
      </c>
      <c r="D61" s="90">
        <v>2.6568037891633201E-5</v>
      </c>
      <c r="E61" s="112">
        <v>83.333333333333329</v>
      </c>
      <c r="F61" s="95">
        <v>47.179751673244951</v>
      </c>
      <c r="G61" s="137"/>
      <c r="H61" s="119">
        <v>3</v>
      </c>
      <c r="I61" s="90">
        <v>3.2651028775689049E-5</v>
      </c>
      <c r="J61" s="112">
        <v>83.333333333333329</v>
      </c>
      <c r="K61" s="95">
        <v>51.372439512727574</v>
      </c>
      <c r="L61" s="137"/>
      <c r="M61" s="119">
        <v>0</v>
      </c>
      <c r="N61" s="90">
        <v>0</v>
      </c>
      <c r="O61" s="112">
        <v>0</v>
      </c>
      <c r="P61" s="95">
        <v>32.64797938196368</v>
      </c>
    </row>
    <row r="62" spans="1:16" s="136" customFormat="1" ht="16.5" customHeight="1">
      <c r="A62" s="25" t="s">
        <v>82</v>
      </c>
      <c r="B62" s="25" t="s">
        <v>55</v>
      </c>
      <c r="C62" s="119">
        <v>23.3</v>
      </c>
      <c r="D62" s="90">
        <v>2.0634509429168452E-4</v>
      </c>
      <c r="E62" s="112">
        <v>41.312056737588655</v>
      </c>
      <c r="F62" s="95">
        <v>34.845028247384434</v>
      </c>
      <c r="G62" s="137"/>
      <c r="H62" s="119">
        <v>23.3</v>
      </c>
      <c r="I62" s="90">
        <v>2.5358965682451831E-4</v>
      </c>
      <c r="J62" s="112">
        <v>41.312056737588655</v>
      </c>
      <c r="K62" s="95">
        <v>38.630598016842313</v>
      </c>
      <c r="L62" s="137"/>
      <c r="M62" s="119">
        <v>0</v>
      </c>
      <c r="N62" s="90">
        <v>0</v>
      </c>
      <c r="O62" s="112">
        <v>0</v>
      </c>
      <c r="P62" s="95">
        <v>32.64797938196368</v>
      </c>
    </row>
    <row r="63" spans="1:16" s="136" customFormat="1" ht="16.5" customHeight="1">
      <c r="A63" s="25" t="s">
        <v>82</v>
      </c>
      <c r="B63" s="25" t="s">
        <v>56</v>
      </c>
      <c r="C63" s="119">
        <v>16.45</v>
      </c>
      <c r="D63" s="90">
        <v>1.4568140777245536E-4</v>
      </c>
      <c r="E63" s="112">
        <v>60.477941176470587</v>
      </c>
      <c r="F63" s="95">
        <v>40.470889785097746</v>
      </c>
      <c r="G63" s="137"/>
      <c r="H63" s="119">
        <v>16.45</v>
      </c>
      <c r="I63" s="90">
        <v>1.7903647445336162E-4</v>
      </c>
      <c r="J63" s="112">
        <v>60.477941176470587</v>
      </c>
      <c r="K63" s="95">
        <v>44.442145914304746</v>
      </c>
      <c r="L63" s="137"/>
      <c r="M63" s="119">
        <v>0</v>
      </c>
      <c r="N63" s="90">
        <v>0</v>
      </c>
      <c r="O63" s="112">
        <v>0</v>
      </c>
      <c r="P63" s="95">
        <v>32.64797938196368</v>
      </c>
    </row>
    <row r="64" spans="1:16" s="136" customFormat="1" ht="16.5" customHeight="1">
      <c r="A64" s="25" t="s">
        <v>82</v>
      </c>
      <c r="B64" s="25" t="s">
        <v>57</v>
      </c>
      <c r="C64" s="119">
        <v>38.800000000000004</v>
      </c>
      <c r="D64" s="90">
        <v>3.4361329006512274E-4</v>
      </c>
      <c r="E64" s="112">
        <v>73.345935727788287</v>
      </c>
      <c r="F64" s="95">
        <v>44.248099015624959</v>
      </c>
      <c r="G64" s="137"/>
      <c r="H64" s="119">
        <v>34.200000000000003</v>
      </c>
      <c r="I64" s="90">
        <v>3.7222172804285522E-4</v>
      </c>
      <c r="J64" s="112">
        <v>64.650283553875241</v>
      </c>
      <c r="K64" s="95">
        <v>45.707298464306973</v>
      </c>
      <c r="L64" s="137"/>
      <c r="M64" s="119">
        <v>4.5999999999999996</v>
      </c>
      <c r="N64" s="90">
        <v>2.1866323199335149E-4</v>
      </c>
      <c r="O64" s="112">
        <v>8.695652173913043</v>
      </c>
      <c r="P64" s="95">
        <v>43.323425992609785</v>
      </c>
    </row>
    <row r="65" spans="1:16" s="136" customFormat="1" ht="16.5" customHeight="1">
      <c r="A65" s="25" t="s">
        <v>82</v>
      </c>
      <c r="B65" s="25" t="s">
        <v>58</v>
      </c>
      <c r="C65" s="119">
        <v>0</v>
      </c>
      <c r="D65" s="90">
        <v>0</v>
      </c>
      <c r="E65" s="112">
        <v>0</v>
      </c>
      <c r="F65" s="95">
        <v>22.718485807614385</v>
      </c>
      <c r="G65" s="137"/>
      <c r="H65" s="119">
        <v>0</v>
      </c>
      <c r="I65" s="90">
        <v>0</v>
      </c>
      <c r="J65" s="112">
        <v>0</v>
      </c>
      <c r="K65" s="95">
        <v>26.103808698102789</v>
      </c>
      <c r="L65" s="137"/>
      <c r="M65" s="119">
        <v>0</v>
      </c>
      <c r="N65" s="90">
        <v>0</v>
      </c>
      <c r="O65" s="112">
        <v>0</v>
      </c>
      <c r="P65" s="95">
        <v>32.64797938196368</v>
      </c>
    </row>
    <row r="66" spans="1:16" s="136" customFormat="1" ht="16.5" customHeight="1">
      <c r="A66" s="25" t="s">
        <v>82</v>
      </c>
      <c r="B66" s="25" t="s">
        <v>59</v>
      </c>
      <c r="C66" s="119">
        <v>91.75</v>
      </c>
      <c r="D66" s="90">
        <v>8.125391588524487E-4</v>
      </c>
      <c r="E66" s="112">
        <v>66.533720087019574</v>
      </c>
      <c r="F66" s="95">
        <v>42.248474000550758</v>
      </c>
      <c r="G66" s="137"/>
      <c r="H66" s="119">
        <v>73.95</v>
      </c>
      <c r="I66" s="90">
        <v>8.0484785932073515E-4</v>
      </c>
      <c r="J66" s="112">
        <v>53.625815808556922</v>
      </c>
      <c r="K66" s="95">
        <v>42.364419999696722</v>
      </c>
      <c r="L66" s="137"/>
      <c r="M66" s="119">
        <v>17.8</v>
      </c>
      <c r="N66" s="90">
        <v>8.4613163684383848E-4</v>
      </c>
      <c r="O66" s="112">
        <v>12.907904278462654</v>
      </c>
      <c r="P66" s="95">
        <v>48.494708324670398</v>
      </c>
    </row>
    <row r="67" spans="1:16" s="136" customFormat="1" ht="16.5" customHeight="1">
      <c r="A67" s="25" t="s">
        <v>82</v>
      </c>
      <c r="B67" s="25" t="s">
        <v>60</v>
      </c>
      <c r="C67" s="119">
        <v>0</v>
      </c>
      <c r="D67" s="90">
        <v>0</v>
      </c>
      <c r="E67" s="112">
        <v>0</v>
      </c>
      <c r="F67" s="95">
        <v>22.718485807614385</v>
      </c>
      <c r="G67" s="137"/>
      <c r="H67" s="119">
        <v>0</v>
      </c>
      <c r="I67" s="90">
        <v>0</v>
      </c>
      <c r="J67" s="112">
        <v>0</v>
      </c>
      <c r="K67" s="95">
        <v>26.103808698102789</v>
      </c>
      <c r="L67" s="137"/>
      <c r="M67" s="119">
        <v>0</v>
      </c>
      <c r="N67" s="90">
        <v>0</v>
      </c>
      <c r="O67" s="112">
        <v>0</v>
      </c>
      <c r="P67" s="95">
        <v>32.64797938196368</v>
      </c>
    </row>
    <row r="68" spans="1:16" s="136" customFormat="1" ht="16.5" customHeight="1">
      <c r="A68" s="25" t="s">
        <v>82</v>
      </c>
      <c r="B68" s="25" t="s">
        <v>61</v>
      </c>
      <c r="C68" s="119">
        <v>0</v>
      </c>
      <c r="D68" s="90">
        <v>0</v>
      </c>
      <c r="E68" s="112">
        <v>0</v>
      </c>
      <c r="F68" s="95">
        <v>22.718485807614385</v>
      </c>
      <c r="G68" s="137"/>
      <c r="H68" s="119">
        <v>0</v>
      </c>
      <c r="I68" s="90">
        <v>0</v>
      </c>
      <c r="J68" s="112">
        <v>0</v>
      </c>
      <c r="K68" s="95">
        <v>26.103808698102789</v>
      </c>
      <c r="L68" s="137"/>
      <c r="M68" s="119">
        <v>0</v>
      </c>
      <c r="N68" s="90">
        <v>0</v>
      </c>
      <c r="O68" s="112">
        <v>0</v>
      </c>
      <c r="P68" s="95">
        <v>32.64797938196368</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79</v>
      </c>
      <c r="B196" s="226"/>
      <c r="C196" s="227" t="s">
        <v>173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197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174</v>
      </c>
      <c r="B3" s="10" t="s">
        <v>64</v>
      </c>
      <c r="C3" s="75" t="s">
        <v>175</v>
      </c>
      <c r="D3" s="10" t="s">
        <v>117</v>
      </c>
      <c r="E3" s="124" t="s">
        <v>139</v>
      </c>
      <c r="F3" s="10" t="s">
        <v>119</v>
      </c>
      <c r="G3" s="74"/>
      <c r="H3" s="75" t="s">
        <v>176</v>
      </c>
      <c r="I3" s="10" t="s">
        <v>117</v>
      </c>
      <c r="J3" s="124" t="s">
        <v>139</v>
      </c>
      <c r="K3" s="10" t="s">
        <v>119</v>
      </c>
      <c r="L3" s="132"/>
      <c r="M3" s="75" t="s">
        <v>177</v>
      </c>
      <c r="N3" s="10" t="s">
        <v>117</v>
      </c>
      <c r="O3" s="124" t="s">
        <v>139</v>
      </c>
      <c r="P3" s="10" t="s">
        <v>119</v>
      </c>
    </row>
    <row r="4" spans="1:16" s="136" customFormat="1" ht="16.5" customHeight="1" thickTop="1">
      <c r="A4" s="19" t="s">
        <v>78</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184</v>
      </c>
      <c r="B5" s="25"/>
      <c r="C5" s="110">
        <v>13921.020000000002</v>
      </c>
      <c r="D5" s="111">
        <v>8.1045508519081239E-2</v>
      </c>
      <c r="E5" s="190">
        <v>9.4771217802612568</v>
      </c>
      <c r="F5" s="191">
        <v>48.213401670116561</v>
      </c>
      <c r="G5" s="137"/>
      <c r="H5" s="110">
        <v>8758.3700000000044</v>
      </c>
      <c r="I5" s="111">
        <v>7.2892422798623235E-2</v>
      </c>
      <c r="J5" s="190">
        <v>5.9625041187058709</v>
      </c>
      <c r="K5" s="191">
        <v>47.388474841443845</v>
      </c>
      <c r="L5" s="137"/>
      <c r="M5" s="110">
        <v>5162.6499999999978</v>
      </c>
      <c r="N5" s="111">
        <v>0.10002576676074162</v>
      </c>
      <c r="O5" s="190">
        <v>3.5146176615553855</v>
      </c>
      <c r="P5" s="191">
        <v>51.715102101233768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185</v>
      </c>
      <c r="B7" s="25" t="s">
        <v>0</v>
      </c>
      <c r="C7" s="119">
        <v>45</v>
      </c>
      <c r="D7" s="90">
        <v>3.2325217548714097E-3</v>
      </c>
      <c r="E7" s="127">
        <v>8.7293889427740066</v>
      </c>
      <c r="F7" s="95">
        <v>46.93677959208474</v>
      </c>
      <c r="G7" s="137"/>
      <c r="H7" s="119">
        <v>18.8</v>
      </c>
      <c r="I7" s="90">
        <v>2.1465181306567307E-3</v>
      </c>
      <c r="J7" s="127">
        <v>3.6469447138700293</v>
      </c>
      <c r="K7" s="95">
        <v>43.065720981767804</v>
      </c>
      <c r="L7" s="137"/>
      <c r="M7" s="119">
        <v>26.200000000000003</v>
      </c>
      <c r="N7" s="90">
        <v>5.0749130775861262E-3</v>
      </c>
      <c r="O7" s="127">
        <v>5.0824442289039773</v>
      </c>
      <c r="P7" s="95">
        <v>59.343908335101304</v>
      </c>
    </row>
    <row r="8" spans="1:16" s="136" customFormat="1" ht="16.5" customHeight="1">
      <c r="A8" s="25" t="s">
        <v>185</v>
      </c>
      <c r="B8" s="25" t="s">
        <v>1</v>
      </c>
      <c r="C8" s="119">
        <v>132.29999999999998</v>
      </c>
      <c r="D8" s="90">
        <v>9.5036139593219441E-3</v>
      </c>
      <c r="E8" s="127">
        <v>12.339115836597648</v>
      </c>
      <c r="F8" s="95">
        <v>53.099752270677392</v>
      </c>
      <c r="G8" s="137"/>
      <c r="H8" s="119">
        <v>60.500000000000007</v>
      </c>
      <c r="I8" s="90">
        <v>6.9076780268474587E-3</v>
      </c>
      <c r="J8" s="127">
        <v>5.6426039917925763</v>
      </c>
      <c r="K8" s="95">
        <v>46.791275950567915</v>
      </c>
      <c r="L8" s="137"/>
      <c r="M8" s="119">
        <v>71.799999999999983</v>
      </c>
      <c r="N8" s="90">
        <v>1.3907586220255104E-2</v>
      </c>
      <c r="O8" s="127">
        <v>6.6965118448050722</v>
      </c>
      <c r="P8" s="95">
        <v>67.197716496353252</v>
      </c>
    </row>
    <row r="9" spans="1:16" s="136" customFormat="1" ht="16.5" customHeight="1">
      <c r="A9" s="25" t="s">
        <v>185</v>
      </c>
      <c r="B9" s="25" t="s">
        <v>2</v>
      </c>
      <c r="C9" s="119">
        <v>169.78</v>
      </c>
      <c r="D9" s="90">
        <v>1.2195945412045954E-2</v>
      </c>
      <c r="E9" s="127">
        <v>8.3278559866581645</v>
      </c>
      <c r="F9" s="95">
        <v>46.251232815033362</v>
      </c>
      <c r="G9" s="137"/>
      <c r="H9" s="119">
        <v>106.10000000000001</v>
      </c>
      <c r="I9" s="90">
        <v>1.2114126258653147E-2</v>
      </c>
      <c r="J9" s="127">
        <v>5.2042968558395062</v>
      </c>
      <c r="K9" s="95">
        <v>45.973031400370765</v>
      </c>
      <c r="L9" s="137"/>
      <c r="M9" s="119">
        <v>63.68</v>
      </c>
      <c r="N9" s="90">
        <v>1.2334750564148263E-2</v>
      </c>
      <c r="O9" s="127">
        <v>3.1235591308186588</v>
      </c>
      <c r="P9" s="95">
        <v>49.812270615136036</v>
      </c>
    </row>
    <row r="10" spans="1:16" s="136" customFormat="1" ht="16.5" customHeight="1">
      <c r="A10" s="25" t="s">
        <v>185</v>
      </c>
      <c r="B10" s="25" t="s">
        <v>3</v>
      </c>
      <c r="C10" s="119">
        <v>213.07999999999998</v>
      </c>
      <c r="D10" s="90">
        <v>1.5306349678399998E-2</v>
      </c>
      <c r="E10" s="127">
        <v>9.9439985066268424</v>
      </c>
      <c r="F10" s="95">
        <v>49.010511422044083</v>
      </c>
      <c r="G10" s="137"/>
      <c r="H10" s="119">
        <v>107.21999999999998</v>
      </c>
      <c r="I10" s="90">
        <v>1.2242003934522055E-2</v>
      </c>
      <c r="J10" s="127">
        <v>5.0037334328915435</v>
      </c>
      <c r="K10" s="95">
        <v>45.59861375042945</v>
      </c>
      <c r="L10" s="137"/>
      <c r="M10" s="119">
        <v>105.86</v>
      </c>
      <c r="N10" s="90">
        <v>2.0504973221117072E-2</v>
      </c>
      <c r="O10" s="127">
        <v>4.9402650737352998</v>
      </c>
      <c r="P10" s="95">
        <v>58.65208613495124</v>
      </c>
    </row>
    <row r="11" spans="1:16" s="136" customFormat="1" ht="16.5" customHeight="1">
      <c r="A11" s="25" t="s">
        <v>185</v>
      </c>
      <c r="B11" s="25" t="s">
        <v>4</v>
      </c>
      <c r="C11" s="119">
        <v>168.96999999999997</v>
      </c>
      <c r="D11" s="90">
        <v>1.2137760020458266E-2</v>
      </c>
      <c r="E11" s="127">
        <v>7.4828395553784146</v>
      </c>
      <c r="F11" s="95">
        <v>44.808516140857897</v>
      </c>
      <c r="G11" s="137"/>
      <c r="H11" s="119">
        <v>83.819999999999979</v>
      </c>
      <c r="I11" s="90">
        <v>9.570273920832293E-3</v>
      </c>
      <c r="J11" s="127">
        <v>3.7119702404676493</v>
      </c>
      <c r="K11" s="95">
        <v>43.187112532116416</v>
      </c>
      <c r="L11" s="137"/>
      <c r="M11" s="119">
        <v>85.149999999999991</v>
      </c>
      <c r="N11" s="90">
        <v>1.6493467502154906E-2</v>
      </c>
      <c r="O11" s="127">
        <v>3.7708693149107648</v>
      </c>
      <c r="P11" s="95">
        <v>52.961983772503295</v>
      </c>
    </row>
    <row r="12" spans="1:16" s="136" customFormat="1" ht="16.5" customHeight="1">
      <c r="A12" s="25" t="s">
        <v>186</v>
      </c>
      <c r="B12" s="25" t="s">
        <v>5</v>
      </c>
      <c r="C12" s="119">
        <v>287.59999999999997</v>
      </c>
      <c r="D12" s="90">
        <v>2.0659405704467053E-2</v>
      </c>
      <c r="E12" s="127">
        <v>7.6058498400021142</v>
      </c>
      <c r="F12" s="95">
        <v>45.018534528846999</v>
      </c>
      <c r="G12" s="137"/>
      <c r="H12" s="119">
        <v>165.78999999999996</v>
      </c>
      <c r="I12" s="90">
        <v>1.8929321323488259E-2</v>
      </c>
      <c r="J12" s="127">
        <v>4.3844709491444736</v>
      </c>
      <c r="K12" s="95">
        <v>44.442556477107196</v>
      </c>
      <c r="L12" s="137"/>
      <c r="M12" s="119">
        <v>121.81</v>
      </c>
      <c r="N12" s="90">
        <v>2.3594471831326944E-2</v>
      </c>
      <c r="O12" s="127">
        <v>3.2213788908576415</v>
      </c>
      <c r="P12" s="95">
        <v>50.288246728005987</v>
      </c>
    </row>
    <row r="13" spans="1:16" s="136" customFormat="1" ht="16.5" customHeight="1">
      <c r="A13" s="25" t="s">
        <v>186</v>
      </c>
      <c r="B13" s="25" t="s">
        <v>6</v>
      </c>
      <c r="C13" s="119">
        <v>630.88000000000011</v>
      </c>
      <c r="D13" s="90">
        <v>4.5318518326961675E-2</v>
      </c>
      <c r="E13" s="127">
        <v>8.3689956621519457</v>
      </c>
      <c r="F13" s="95">
        <v>46.321471562598489</v>
      </c>
      <c r="G13" s="137"/>
      <c r="H13" s="119">
        <v>362.23000000000013</v>
      </c>
      <c r="I13" s="90">
        <v>4.1358152258924884E-2</v>
      </c>
      <c r="J13" s="127">
        <v>4.805194805194807</v>
      </c>
      <c r="K13" s="95">
        <v>45.227976047342018</v>
      </c>
      <c r="L13" s="137"/>
      <c r="M13" s="119">
        <v>268.64999999999998</v>
      </c>
      <c r="N13" s="90">
        <v>5.2037228942500478E-2</v>
      </c>
      <c r="O13" s="127">
        <v>3.5638008569571387</v>
      </c>
      <c r="P13" s="95">
        <v>51.954420068856265</v>
      </c>
    </row>
    <row r="14" spans="1:16" s="136" customFormat="1" ht="16.5" customHeight="1">
      <c r="A14" s="25" t="s">
        <v>187</v>
      </c>
      <c r="B14" s="25" t="s">
        <v>7</v>
      </c>
      <c r="C14" s="119">
        <v>363.32000000000005</v>
      </c>
      <c r="D14" s="90">
        <v>2.6098662310664017E-2</v>
      </c>
      <c r="E14" s="127">
        <v>13.175224833188281</v>
      </c>
      <c r="F14" s="95">
        <v>54.52726106950935</v>
      </c>
      <c r="G14" s="137"/>
      <c r="H14" s="119">
        <v>124.02000000000001</v>
      </c>
      <c r="I14" s="90">
        <v>1.4160169072555732E-2</v>
      </c>
      <c r="J14" s="127">
        <v>4.4973890339425591</v>
      </c>
      <c r="K14" s="95">
        <v>44.653355252499772</v>
      </c>
      <c r="L14" s="137"/>
      <c r="M14" s="119">
        <v>239.3</v>
      </c>
      <c r="N14" s="90">
        <v>4.6352164101769462E-2</v>
      </c>
      <c r="O14" s="127">
        <v>8.6778357992457202</v>
      </c>
      <c r="P14" s="95">
        <v>76.838538287318073</v>
      </c>
    </row>
    <row r="15" spans="1:16" s="136" customFormat="1" ht="16.5" customHeight="1">
      <c r="A15" s="25" t="s">
        <v>187</v>
      </c>
      <c r="B15" s="25" t="s">
        <v>8</v>
      </c>
      <c r="C15" s="119">
        <v>912.90000000000032</v>
      </c>
      <c r="D15" s="90">
        <v>6.5577091333824694E-2</v>
      </c>
      <c r="E15" s="127">
        <v>9.4665781778211038</v>
      </c>
      <c r="F15" s="95">
        <v>48.195400326612209</v>
      </c>
      <c r="G15" s="137"/>
      <c r="H15" s="119">
        <v>520.37000000000035</v>
      </c>
      <c r="I15" s="90">
        <v>5.9414023385629983E-2</v>
      </c>
      <c r="J15" s="127">
        <v>5.3961258477300573</v>
      </c>
      <c r="K15" s="95">
        <v>46.331143359563377</v>
      </c>
      <c r="L15" s="137"/>
      <c r="M15" s="119">
        <v>392.53</v>
      </c>
      <c r="N15" s="90">
        <v>7.6032657646751212E-2</v>
      </c>
      <c r="O15" s="127">
        <v>4.0704523300910465</v>
      </c>
      <c r="P15" s="95">
        <v>54.419709276946804</v>
      </c>
    </row>
    <row r="16" spans="1:16" s="136" customFormat="1" ht="16.5" customHeight="1">
      <c r="A16" s="25" t="s">
        <v>187</v>
      </c>
      <c r="B16" s="25" t="s">
        <v>9</v>
      </c>
      <c r="C16" s="119">
        <v>222.51</v>
      </c>
      <c r="D16" s="90">
        <v>1.5983742570587496E-2</v>
      </c>
      <c r="E16" s="127">
        <v>9.909592945577625</v>
      </c>
      <c r="F16" s="95">
        <v>48.951769988419066</v>
      </c>
      <c r="G16" s="137"/>
      <c r="H16" s="119">
        <v>134.13</v>
      </c>
      <c r="I16" s="90">
        <v>1.531449345026528E-2</v>
      </c>
      <c r="J16" s="127">
        <v>5.9735459160951274</v>
      </c>
      <c r="K16" s="95">
        <v>47.40908799098451</v>
      </c>
      <c r="L16" s="137"/>
      <c r="M16" s="119">
        <v>88.38</v>
      </c>
      <c r="N16" s="90">
        <v>1.7119115183093961E-2</v>
      </c>
      <c r="O16" s="127">
        <v>3.9360470294824976</v>
      </c>
      <c r="P16" s="95">
        <v>53.765713473774937</v>
      </c>
    </row>
    <row r="17" spans="1:16" s="136" customFormat="1" ht="16.5" customHeight="1">
      <c r="A17" s="25" t="s">
        <v>188</v>
      </c>
      <c r="B17" s="25" t="s">
        <v>10</v>
      </c>
      <c r="C17" s="119">
        <v>270.09999999999997</v>
      </c>
      <c r="D17" s="90">
        <v>1.9402313910905949E-2</v>
      </c>
      <c r="E17" s="127">
        <v>8.2832433758586834</v>
      </c>
      <c r="F17" s="95">
        <v>46.175064642325239</v>
      </c>
      <c r="G17" s="137"/>
      <c r="H17" s="119">
        <v>147.9</v>
      </c>
      <c r="I17" s="90">
        <v>1.6886703804475024E-2</v>
      </c>
      <c r="J17" s="127">
        <v>4.5356967615309127</v>
      </c>
      <c r="K17" s="95">
        <v>44.724869236093603</v>
      </c>
      <c r="L17" s="137"/>
      <c r="M17" s="119">
        <v>122.19999999999997</v>
      </c>
      <c r="N17" s="90">
        <v>2.3670014430573452E-2</v>
      </c>
      <c r="O17" s="127">
        <v>3.7475466143277716</v>
      </c>
      <c r="P17" s="95">
        <v>52.848499049573093</v>
      </c>
    </row>
    <row r="18" spans="1:16" s="136" customFormat="1" ht="16.5" customHeight="1">
      <c r="A18" s="25" t="s">
        <v>188</v>
      </c>
      <c r="B18" s="25" t="s">
        <v>11</v>
      </c>
      <c r="C18" s="119">
        <v>298.59999999999997</v>
      </c>
      <c r="D18" s="90">
        <v>2.1449577688991174E-2</v>
      </c>
      <c r="E18" s="127">
        <v>8.6593393846243067</v>
      </c>
      <c r="F18" s="95">
        <v>46.817182313475442</v>
      </c>
      <c r="G18" s="137"/>
      <c r="H18" s="119">
        <v>141.72</v>
      </c>
      <c r="I18" s="90">
        <v>1.618109305726978E-2</v>
      </c>
      <c r="J18" s="127">
        <v>4.1098512310413824</v>
      </c>
      <c r="K18" s="95">
        <v>43.92988837457694</v>
      </c>
      <c r="L18" s="137"/>
      <c r="M18" s="119">
        <v>156.87999999999997</v>
      </c>
      <c r="N18" s="90">
        <v>3.0387494794340122E-2</v>
      </c>
      <c r="O18" s="127">
        <v>4.5494881535829244</v>
      </c>
      <c r="P18" s="95">
        <v>56.750624923236003</v>
      </c>
    </row>
    <row r="19" spans="1:16" s="136" customFormat="1" ht="16.5" customHeight="1">
      <c r="A19" s="25" t="s">
        <v>188</v>
      </c>
      <c r="B19" s="25" t="s">
        <v>12</v>
      </c>
      <c r="C19" s="119">
        <v>425.40999999999997</v>
      </c>
      <c r="D19" s="90">
        <v>3.0558823994218807E-2</v>
      </c>
      <c r="E19" s="127">
        <v>6.7262751794579883</v>
      </c>
      <c r="F19" s="95">
        <v>43.516815766967532</v>
      </c>
      <c r="G19" s="137"/>
      <c r="H19" s="119">
        <v>233.87999999999997</v>
      </c>
      <c r="I19" s="90">
        <v>2.670359895734022E-2</v>
      </c>
      <c r="J19" s="127">
        <v>3.6979413717863574</v>
      </c>
      <c r="K19" s="95">
        <v>43.160923030731865</v>
      </c>
      <c r="L19" s="137"/>
      <c r="M19" s="119">
        <v>191.53</v>
      </c>
      <c r="N19" s="90">
        <v>3.709916418893399E-2</v>
      </c>
      <c r="O19" s="127">
        <v>3.0283338076716313</v>
      </c>
      <c r="P19" s="95">
        <v>49.348918638600374</v>
      </c>
    </row>
    <row r="20" spans="1:16" s="136" customFormat="1" ht="16.5" customHeight="1">
      <c r="A20" s="25" t="s">
        <v>189</v>
      </c>
      <c r="B20" s="25" t="s">
        <v>13</v>
      </c>
      <c r="C20" s="119">
        <v>246.75999999999996</v>
      </c>
      <c r="D20" s="90">
        <v>1.7725712627379309E-2</v>
      </c>
      <c r="E20" s="127">
        <v>8.8068810450051735</v>
      </c>
      <c r="F20" s="95">
        <v>47.069083703421953</v>
      </c>
      <c r="G20" s="137"/>
      <c r="H20" s="119">
        <v>123.75999999999999</v>
      </c>
      <c r="I20" s="90">
        <v>1.4130483183514732E-2</v>
      </c>
      <c r="J20" s="127">
        <v>4.4170027481351939</v>
      </c>
      <c r="K20" s="95">
        <v>44.503287788666576</v>
      </c>
      <c r="L20" s="137"/>
      <c r="M20" s="119">
        <v>122.99999999999997</v>
      </c>
      <c r="N20" s="90">
        <v>2.3824973608515012E-2</v>
      </c>
      <c r="O20" s="127">
        <v>4.3898782968699797</v>
      </c>
      <c r="P20" s="95">
        <v>55.973987573648543</v>
      </c>
    </row>
    <row r="21" spans="1:16" s="136" customFormat="1" ht="16.5" customHeight="1">
      <c r="A21" s="25" t="s">
        <v>189</v>
      </c>
      <c r="B21" s="25" t="s">
        <v>14</v>
      </c>
      <c r="C21" s="119">
        <v>309.53999999999996</v>
      </c>
      <c r="D21" s="90">
        <v>2.22354396445088E-2</v>
      </c>
      <c r="E21" s="127">
        <v>7.1611336032388646</v>
      </c>
      <c r="F21" s="95">
        <v>44.259259908490542</v>
      </c>
      <c r="G21" s="137"/>
      <c r="H21" s="119">
        <v>178.76</v>
      </c>
      <c r="I21" s="90">
        <v>2.0410190480648786E-2</v>
      </c>
      <c r="J21" s="127">
        <v>4.1355696934644302</v>
      </c>
      <c r="K21" s="95">
        <v>43.977900350634208</v>
      </c>
      <c r="L21" s="137"/>
      <c r="M21" s="119">
        <v>130.77999999999997</v>
      </c>
      <c r="N21" s="90">
        <v>2.5331951613996692E-2</v>
      </c>
      <c r="O21" s="127">
        <v>3.0255639097744353</v>
      </c>
      <c r="P21" s="95">
        <v>49.335440735632424</v>
      </c>
    </row>
    <row r="22" spans="1:16" s="136" customFormat="1" ht="16.5" customHeight="1">
      <c r="A22" s="25" t="s">
        <v>189</v>
      </c>
      <c r="B22" s="25" t="s">
        <v>15</v>
      </c>
      <c r="C22" s="119">
        <v>664.69999999999993</v>
      </c>
      <c r="D22" s="90">
        <v>4.774793801028946E-2</v>
      </c>
      <c r="E22" s="127">
        <v>10.622622814587526</v>
      </c>
      <c r="F22" s="95">
        <v>50.169142862042129</v>
      </c>
      <c r="G22" s="137"/>
      <c r="H22" s="119">
        <v>474.96999999999997</v>
      </c>
      <c r="I22" s="90">
        <v>5.4230410453086561E-2</v>
      </c>
      <c r="J22" s="127">
        <v>7.5905328091539603</v>
      </c>
      <c r="K22" s="95">
        <v>50.42772630292675</v>
      </c>
      <c r="L22" s="137"/>
      <c r="M22" s="119">
        <v>189.72999999999996</v>
      </c>
      <c r="N22" s="90">
        <v>3.6750506038565472E-2</v>
      </c>
      <c r="O22" s="127">
        <v>3.0320900054335662</v>
      </c>
      <c r="P22" s="95">
        <v>49.367195727086219</v>
      </c>
    </row>
    <row r="23" spans="1:16" s="136" customFormat="1" ht="16.5" customHeight="1">
      <c r="A23" s="25" t="s">
        <v>189</v>
      </c>
      <c r="B23" s="25" t="s">
        <v>16</v>
      </c>
      <c r="C23" s="119">
        <v>816.06499999999994</v>
      </c>
      <c r="D23" s="90">
        <v>5.8621063686425265E-2</v>
      </c>
      <c r="E23" s="127">
        <v>10.087704117581614</v>
      </c>
      <c r="F23" s="95">
        <v>49.255863433463595</v>
      </c>
      <c r="G23" s="137"/>
      <c r="H23" s="119">
        <v>568.66</v>
      </c>
      <c r="I23" s="90">
        <v>6.4927606392513645E-2</v>
      </c>
      <c r="J23" s="127">
        <v>7.0294324882257682</v>
      </c>
      <c r="K23" s="95">
        <v>49.380247852193691</v>
      </c>
      <c r="L23" s="137"/>
      <c r="M23" s="119">
        <v>247.40499999999997</v>
      </c>
      <c r="N23" s="90">
        <v>4.7922094273289896E-2</v>
      </c>
      <c r="O23" s="127">
        <v>3.0582716293558474</v>
      </c>
      <c r="P23" s="95">
        <v>49.494591537280236</v>
      </c>
    </row>
    <row r="24" spans="1:16" s="136" customFormat="1" ht="16.5" customHeight="1">
      <c r="A24" s="25" t="s">
        <v>190</v>
      </c>
      <c r="B24" s="25" t="s">
        <v>17</v>
      </c>
      <c r="C24" s="119">
        <v>201.45</v>
      </c>
      <c r="D24" s="90">
        <v>1.4470922389307677E-2</v>
      </c>
      <c r="E24" s="127">
        <v>8.5032290743320242</v>
      </c>
      <c r="F24" s="95">
        <v>46.550651463503343</v>
      </c>
      <c r="G24" s="137"/>
      <c r="H24" s="119">
        <v>130.97</v>
      </c>
      <c r="I24" s="90">
        <v>1.4953695721920852E-2</v>
      </c>
      <c r="J24" s="127">
        <v>5.5282596766704657</v>
      </c>
      <c r="K24" s="95">
        <v>46.577814646792312</v>
      </c>
      <c r="L24" s="137"/>
      <c r="M24" s="119">
        <v>70.47999999999999</v>
      </c>
      <c r="N24" s="90">
        <v>1.365190357665153E-2</v>
      </c>
      <c r="O24" s="127">
        <v>2.9749693976615585</v>
      </c>
      <c r="P24" s="95">
        <v>49.089255514993546</v>
      </c>
    </row>
    <row r="25" spans="1:16" s="136" customFormat="1" ht="16.5" customHeight="1">
      <c r="A25" s="25" t="s">
        <v>190</v>
      </c>
      <c r="B25" s="25" t="s">
        <v>18</v>
      </c>
      <c r="C25" s="119">
        <v>704.06</v>
      </c>
      <c r="D25" s="90">
        <v>5.0575317038550324E-2</v>
      </c>
      <c r="E25" s="127">
        <v>8.7907505212820425</v>
      </c>
      <c r="F25" s="95">
        <v>47.041543676178577</v>
      </c>
      <c r="G25" s="137"/>
      <c r="H25" s="119">
        <v>449.55999999999995</v>
      </c>
      <c r="I25" s="90">
        <v>5.1329185681810621E-2</v>
      </c>
      <c r="J25" s="127">
        <v>5.6131150815946853</v>
      </c>
      <c r="K25" s="95">
        <v>46.736225192591519</v>
      </c>
      <c r="L25" s="137"/>
      <c r="M25" s="119">
        <v>254.5</v>
      </c>
      <c r="N25" s="90">
        <v>4.9296388482659118E-2</v>
      </c>
      <c r="O25" s="127">
        <v>3.1776354396873558</v>
      </c>
      <c r="P25" s="95">
        <v>50.075397730592258</v>
      </c>
    </row>
    <row r="26" spans="1:16" s="136" customFormat="1" ht="16.5" customHeight="1">
      <c r="A26" s="25" t="s">
        <v>190</v>
      </c>
      <c r="B26" s="25" t="s">
        <v>19</v>
      </c>
      <c r="C26" s="119">
        <v>457.44499999999994</v>
      </c>
      <c r="D26" s="90">
        <v>3.2860020314603375E-2</v>
      </c>
      <c r="E26" s="127">
        <v>8.6204654668802405</v>
      </c>
      <c r="F26" s="95">
        <v>46.750811948067337</v>
      </c>
      <c r="G26" s="137"/>
      <c r="H26" s="119">
        <v>255.79999999999995</v>
      </c>
      <c r="I26" s="90">
        <v>2.9206347756488917E-2</v>
      </c>
      <c r="J26" s="127">
        <v>4.8205031565061702</v>
      </c>
      <c r="K26" s="95">
        <v>45.256554124232757</v>
      </c>
      <c r="L26" s="137"/>
      <c r="M26" s="119">
        <v>201.64499999999998</v>
      </c>
      <c r="N26" s="90">
        <v>3.9058429295032601E-2</v>
      </c>
      <c r="O26" s="127">
        <v>3.799962310374069</v>
      </c>
      <c r="P26" s="95">
        <v>53.103545874954257</v>
      </c>
    </row>
    <row r="27" spans="1:16" s="136" customFormat="1" ht="16.5" customHeight="1">
      <c r="A27" s="25" t="s">
        <v>191</v>
      </c>
      <c r="B27" s="25" t="s">
        <v>20</v>
      </c>
      <c r="C27" s="119">
        <v>262.89999999999998</v>
      </c>
      <c r="D27" s="90">
        <v>1.8885110430126525E-2</v>
      </c>
      <c r="E27" s="127">
        <v>9.4161891117478511</v>
      </c>
      <c r="F27" s="95">
        <v>48.109369874269511</v>
      </c>
      <c r="G27" s="137"/>
      <c r="H27" s="119">
        <v>127.6</v>
      </c>
      <c r="I27" s="90">
        <v>1.4568920929351001E-2</v>
      </c>
      <c r="J27" s="127">
        <v>4.570200573065903</v>
      </c>
      <c r="K27" s="95">
        <v>44.789281958209443</v>
      </c>
      <c r="L27" s="137"/>
      <c r="M27" s="119">
        <v>135.29999999999998</v>
      </c>
      <c r="N27" s="90">
        <v>2.6207470969366514E-2</v>
      </c>
      <c r="O27" s="127">
        <v>4.8459885386819472</v>
      </c>
      <c r="P27" s="95">
        <v>58.193350817346094</v>
      </c>
    </row>
    <row r="28" spans="1:16" s="136" customFormat="1" ht="16.5" customHeight="1">
      <c r="A28" s="25" t="s">
        <v>191</v>
      </c>
      <c r="B28" s="25" t="s">
        <v>21</v>
      </c>
      <c r="C28" s="119">
        <v>376.67499999999995</v>
      </c>
      <c r="D28" s="90">
        <v>2.7058002933693068E-2</v>
      </c>
      <c r="E28" s="127">
        <v>8.0234093765309797</v>
      </c>
      <c r="F28" s="95">
        <v>45.731443868253372</v>
      </c>
      <c r="G28" s="137"/>
      <c r="H28" s="119">
        <v>223.07500000000002</v>
      </c>
      <c r="I28" s="90">
        <v>2.546992191469416E-2</v>
      </c>
      <c r="J28" s="127">
        <v>4.7516348222463636</v>
      </c>
      <c r="K28" s="95">
        <v>45.127988708416034</v>
      </c>
      <c r="L28" s="137"/>
      <c r="M28" s="119">
        <v>153.59999999999994</v>
      </c>
      <c r="N28" s="90">
        <v>2.9752162164779716E-2</v>
      </c>
      <c r="O28" s="127">
        <v>3.2717745542846175</v>
      </c>
      <c r="P28" s="95">
        <v>50.533464381105063</v>
      </c>
    </row>
    <row r="29" spans="1:16" s="136" customFormat="1" ht="16.5" customHeight="1">
      <c r="A29" s="25" t="s">
        <v>191</v>
      </c>
      <c r="B29" s="25" t="s">
        <v>22</v>
      </c>
      <c r="C29" s="119">
        <v>547.18000000000006</v>
      </c>
      <c r="D29" s="90">
        <v>3.9306027862900848E-2</v>
      </c>
      <c r="E29" s="127">
        <v>8.5058293175812238</v>
      </c>
      <c r="F29" s="95">
        <v>46.555090920718222</v>
      </c>
      <c r="G29" s="137"/>
      <c r="H29" s="119">
        <v>336.46000000000004</v>
      </c>
      <c r="I29" s="90">
        <v>3.8415823948976795E-2</v>
      </c>
      <c r="J29" s="127">
        <v>5.2302191823410551</v>
      </c>
      <c r="K29" s="95">
        <v>46.021423955838067</v>
      </c>
      <c r="L29" s="137"/>
      <c r="M29" s="119">
        <v>210.72</v>
      </c>
      <c r="N29" s="90">
        <v>4.0816247469807193E-2</v>
      </c>
      <c r="O29" s="127">
        <v>3.2756101352401679</v>
      </c>
      <c r="P29" s="95">
        <v>50.55212773616843</v>
      </c>
    </row>
    <row r="30" spans="1:16" s="136" customFormat="1" ht="16.5" customHeight="1">
      <c r="A30" s="25" t="s">
        <v>192</v>
      </c>
      <c r="B30" s="25" t="s">
        <v>23</v>
      </c>
      <c r="C30" s="119">
        <v>350.60999999999996</v>
      </c>
      <c r="D30" s="90">
        <v>2.5185654499454774E-2</v>
      </c>
      <c r="E30" s="127">
        <v>19.513023152270701</v>
      </c>
      <c r="F30" s="95">
        <v>65.347935051734382</v>
      </c>
      <c r="G30" s="137"/>
      <c r="H30" s="119">
        <v>309.45999999999998</v>
      </c>
      <c r="I30" s="90">
        <v>3.533305854856552E-2</v>
      </c>
      <c r="J30" s="127">
        <v>17.222840605520926</v>
      </c>
      <c r="K30" s="95">
        <v>68.409599545900107</v>
      </c>
      <c r="L30" s="137"/>
      <c r="M30" s="119">
        <v>41.15</v>
      </c>
      <c r="N30" s="90">
        <v>7.9707127153690483E-3</v>
      </c>
      <c r="O30" s="127">
        <v>2.2901825467497772</v>
      </c>
      <c r="P30" s="95">
        <v>45.757186582177212</v>
      </c>
    </row>
    <row r="31" spans="1:16" s="136" customFormat="1" ht="16.5" customHeight="1">
      <c r="A31" s="25" t="s">
        <v>192</v>
      </c>
      <c r="B31" s="25" t="s">
        <v>24</v>
      </c>
      <c r="C31" s="119">
        <v>65.95</v>
      </c>
      <c r="D31" s="90">
        <v>4.7374402163059886E-3</v>
      </c>
      <c r="E31" s="127">
        <v>8.9061444969615131</v>
      </c>
      <c r="F31" s="95">
        <v>47.238558558551979</v>
      </c>
      <c r="G31" s="137"/>
      <c r="H31" s="119">
        <v>45.35</v>
      </c>
      <c r="I31" s="90">
        <v>5.1779041077278055E-3</v>
      </c>
      <c r="J31" s="127">
        <v>6.1242403781228898</v>
      </c>
      <c r="K31" s="95">
        <v>47.69040880961775</v>
      </c>
      <c r="L31" s="137"/>
      <c r="M31" s="119">
        <v>20.6</v>
      </c>
      <c r="N31" s="90">
        <v>3.9901988319951979E-3</v>
      </c>
      <c r="O31" s="127">
        <v>2.7819041188386224</v>
      </c>
      <c r="P31" s="95">
        <v>48.14982915668238</v>
      </c>
    </row>
    <row r="32" spans="1:16" s="136" customFormat="1" ht="16.5" customHeight="1">
      <c r="A32" s="25" t="s">
        <v>192</v>
      </c>
      <c r="B32" s="25" t="s">
        <v>25</v>
      </c>
      <c r="C32" s="119">
        <v>79.470000000000013</v>
      </c>
      <c r="D32" s="90">
        <v>5.7086334191029106E-3</v>
      </c>
      <c r="E32" s="127">
        <v>13.284854563691075</v>
      </c>
      <c r="F32" s="95">
        <v>54.714434518837678</v>
      </c>
      <c r="G32" s="137"/>
      <c r="H32" s="119">
        <v>48.670000000000009</v>
      </c>
      <c r="I32" s="90">
        <v>5.5569700754820803E-3</v>
      </c>
      <c r="J32" s="127">
        <v>8.1360748913406891</v>
      </c>
      <c r="K32" s="95">
        <v>51.446160179623412</v>
      </c>
      <c r="L32" s="137"/>
      <c r="M32" s="119">
        <v>30.8</v>
      </c>
      <c r="N32" s="90">
        <v>5.9659283507501023E-3</v>
      </c>
      <c r="O32" s="127">
        <v>5.1487796723503845</v>
      </c>
      <c r="P32" s="95">
        <v>59.66668653967411</v>
      </c>
    </row>
    <row r="33" spans="1:16" s="136" customFormat="1" ht="16.5" customHeight="1">
      <c r="A33" s="25" t="s">
        <v>192</v>
      </c>
      <c r="B33" s="25" t="s">
        <v>26</v>
      </c>
      <c r="C33" s="119">
        <v>103.13</v>
      </c>
      <c r="D33" s="90">
        <v>7.408221523997522E-3</v>
      </c>
      <c r="E33" s="127">
        <v>9.7957826747720365</v>
      </c>
      <c r="F33" s="95">
        <v>48.757459003087128</v>
      </c>
      <c r="G33" s="137"/>
      <c r="H33" s="119">
        <v>80.73</v>
      </c>
      <c r="I33" s="90">
        <v>9.2174685472296743E-3</v>
      </c>
      <c r="J33" s="127">
        <v>7.6681231003039514</v>
      </c>
      <c r="K33" s="95">
        <v>50.572574122352826</v>
      </c>
      <c r="L33" s="137"/>
      <c r="M33" s="119">
        <v>22.4</v>
      </c>
      <c r="N33" s="90">
        <v>4.3388569823637098E-3</v>
      </c>
      <c r="O33" s="127">
        <v>2.1276595744680851</v>
      </c>
      <c r="P33" s="95">
        <v>44.966374454158476</v>
      </c>
    </row>
    <row r="34" spans="1:16" s="136" customFormat="1" ht="16.5" customHeight="1">
      <c r="A34" s="25" t="s">
        <v>192</v>
      </c>
      <c r="B34" s="25" t="s">
        <v>27</v>
      </c>
      <c r="C34" s="119">
        <v>74.81</v>
      </c>
      <c r="D34" s="90">
        <v>5.3738878329317816E-3</v>
      </c>
      <c r="E34" s="127">
        <v>19.770084566596193</v>
      </c>
      <c r="F34" s="95">
        <v>65.786822125412755</v>
      </c>
      <c r="G34" s="137"/>
      <c r="H34" s="119">
        <v>57.910000000000004</v>
      </c>
      <c r="I34" s="90">
        <v>6.6119609014006001E-3</v>
      </c>
      <c r="J34" s="127">
        <v>15.303911205073998</v>
      </c>
      <c r="K34" s="95">
        <v>64.827286151173851</v>
      </c>
      <c r="L34" s="137"/>
      <c r="M34" s="119">
        <v>16.900000000000002</v>
      </c>
      <c r="N34" s="90">
        <v>3.2735126340154783E-3</v>
      </c>
      <c r="O34" s="127">
        <v>4.4661733615222001</v>
      </c>
      <c r="P34" s="95">
        <v>56.345227784111671</v>
      </c>
    </row>
    <row r="35" spans="1:16" s="136" customFormat="1" ht="16.5" customHeight="1">
      <c r="A35" s="25" t="s">
        <v>192</v>
      </c>
      <c r="B35" s="25" t="s">
        <v>28</v>
      </c>
      <c r="C35" s="119">
        <v>123.58999999999999</v>
      </c>
      <c r="D35" s="90">
        <v>8.8779414152123891E-3</v>
      </c>
      <c r="E35" s="127">
        <v>40.035633300939416</v>
      </c>
      <c r="F35" s="95">
        <v>100.38667603129866</v>
      </c>
      <c r="G35" s="137"/>
      <c r="H35" s="119">
        <v>113.58999999999999</v>
      </c>
      <c r="I35" s="90">
        <v>1.2969308216026491E-2</v>
      </c>
      <c r="J35" s="127">
        <v>36.796242306446381</v>
      </c>
      <c r="K35" s="95">
        <v>104.94979694829132</v>
      </c>
      <c r="L35" s="137"/>
      <c r="M35" s="119">
        <v>10</v>
      </c>
      <c r="N35" s="90">
        <v>1.9369897242695136E-3</v>
      </c>
      <c r="O35" s="127">
        <v>3.2393909944930352</v>
      </c>
      <c r="P35" s="95">
        <v>50.375890891818784</v>
      </c>
    </row>
    <row r="36" spans="1:16" s="136" customFormat="1" ht="16.5" customHeight="1">
      <c r="A36" s="25" t="s">
        <v>192</v>
      </c>
      <c r="B36" s="25" t="s">
        <v>29</v>
      </c>
      <c r="C36" s="119">
        <v>11.85</v>
      </c>
      <c r="D36" s="90">
        <v>8.5123072878280452E-4</v>
      </c>
      <c r="E36" s="127">
        <v>18.544600938967136</v>
      </c>
      <c r="F36" s="95">
        <v>63.694524747441228</v>
      </c>
      <c r="G36" s="137"/>
      <c r="H36" s="119">
        <v>11.85</v>
      </c>
      <c r="I36" s="90">
        <v>1.3529914812916094E-3</v>
      </c>
      <c r="J36" s="127">
        <v>18.544600938967136</v>
      </c>
      <c r="K36" s="95">
        <v>70.877100302321594</v>
      </c>
      <c r="L36" s="137"/>
      <c r="M36" s="119">
        <v>0</v>
      </c>
      <c r="N36" s="90">
        <v>0</v>
      </c>
      <c r="O36" s="127">
        <v>0</v>
      </c>
      <c r="P36" s="95">
        <v>34.61350573558601</v>
      </c>
    </row>
    <row r="37" spans="1:16" s="136" customFormat="1" ht="16.5" customHeight="1">
      <c r="A37" s="25" t="s">
        <v>192</v>
      </c>
      <c r="B37" s="25" t="s">
        <v>30</v>
      </c>
      <c r="C37" s="119">
        <v>19.25</v>
      </c>
      <c r="D37" s="90">
        <v>1.3828009729172142E-3</v>
      </c>
      <c r="E37" s="127">
        <v>13.489838822704975</v>
      </c>
      <c r="F37" s="95">
        <v>55.064409025220911</v>
      </c>
      <c r="G37" s="137"/>
      <c r="H37" s="119">
        <v>13.25</v>
      </c>
      <c r="I37" s="90">
        <v>1.5128385761277491E-3</v>
      </c>
      <c r="J37" s="127">
        <v>9.2852137351086199</v>
      </c>
      <c r="K37" s="95">
        <v>53.591406102413139</v>
      </c>
      <c r="L37" s="137"/>
      <c r="M37" s="119">
        <v>6</v>
      </c>
      <c r="N37" s="90">
        <v>1.1621938345617081E-3</v>
      </c>
      <c r="O37" s="127">
        <v>4.204625087596356</v>
      </c>
      <c r="P37" s="95">
        <v>55.072573560655634</v>
      </c>
    </row>
    <row r="38" spans="1:16" s="136" customFormat="1" ht="16.5" customHeight="1">
      <c r="A38" s="25" t="s">
        <v>193</v>
      </c>
      <c r="B38" s="25" t="s">
        <v>31</v>
      </c>
      <c r="C38" s="119">
        <v>745.42999999999972</v>
      </c>
      <c r="D38" s="90">
        <v>5.3547082038528759E-2</v>
      </c>
      <c r="E38" s="127">
        <v>11.382696066454919</v>
      </c>
      <c r="F38" s="95">
        <v>51.466834023388103</v>
      </c>
      <c r="G38" s="137"/>
      <c r="H38" s="119">
        <v>591.8299999999997</v>
      </c>
      <c r="I38" s="90">
        <v>6.7573075812051714E-2</v>
      </c>
      <c r="J38" s="127">
        <v>9.0372281944783719</v>
      </c>
      <c r="K38" s="95">
        <v>53.128459459513579</v>
      </c>
      <c r="L38" s="137"/>
      <c r="M38" s="119">
        <v>153.6</v>
      </c>
      <c r="N38" s="90">
        <v>2.9752162164779727E-2</v>
      </c>
      <c r="O38" s="127">
        <v>2.3454678719765454</v>
      </c>
      <c r="P38" s="95">
        <v>46.026196587821282</v>
      </c>
    </row>
    <row r="39" spans="1:16" s="136" customFormat="1" ht="16.5" customHeight="1">
      <c r="A39" s="25" t="s">
        <v>193</v>
      </c>
      <c r="B39" s="25" t="s">
        <v>32</v>
      </c>
      <c r="C39" s="119">
        <v>549.83999999999992</v>
      </c>
      <c r="D39" s="90">
        <v>3.9497105815522127E-2</v>
      </c>
      <c r="E39" s="127">
        <v>10.518824609733699</v>
      </c>
      <c r="F39" s="95">
        <v>49.991925715311261</v>
      </c>
      <c r="G39" s="137"/>
      <c r="H39" s="119">
        <v>398.48999999999995</v>
      </c>
      <c r="I39" s="90">
        <v>4.5498192015180877E-2</v>
      </c>
      <c r="J39" s="127">
        <v>7.6233930211202932</v>
      </c>
      <c r="K39" s="95">
        <v>50.489070705411343</v>
      </c>
      <c r="L39" s="137"/>
      <c r="M39" s="119">
        <v>151.34999999999997</v>
      </c>
      <c r="N39" s="90">
        <v>2.9316339476819081E-2</v>
      </c>
      <c r="O39" s="127">
        <v>2.8954315886134063</v>
      </c>
      <c r="P39" s="95">
        <v>48.702236602231494</v>
      </c>
    </row>
    <row r="40" spans="1:16" s="136" customFormat="1" ht="16.5" customHeight="1">
      <c r="A40" s="25" t="s">
        <v>193</v>
      </c>
      <c r="B40" s="25" t="s">
        <v>33</v>
      </c>
      <c r="C40" s="119">
        <v>154.51</v>
      </c>
      <c r="D40" s="90">
        <v>1.1099043029892923E-2</v>
      </c>
      <c r="E40" s="127">
        <v>7.3009497708264428</v>
      </c>
      <c r="F40" s="95">
        <v>44.497971380636024</v>
      </c>
      <c r="G40" s="137"/>
      <c r="H40" s="119">
        <v>103.25999999999999</v>
      </c>
      <c r="I40" s="90">
        <v>1.1789865009128405E-2</v>
      </c>
      <c r="J40" s="127">
        <v>4.8792704247979959</v>
      </c>
      <c r="K40" s="95">
        <v>45.366262575374442</v>
      </c>
      <c r="L40" s="137"/>
      <c r="M40" s="119">
        <v>51.250000000000007</v>
      </c>
      <c r="N40" s="90">
        <v>9.9270723368812576E-3</v>
      </c>
      <c r="O40" s="127">
        <v>2.421679346028446</v>
      </c>
      <c r="P40" s="95">
        <v>46.397030059104146</v>
      </c>
    </row>
    <row r="41" spans="1:16" s="136" customFormat="1" ht="16.5" customHeight="1">
      <c r="A41" s="25" t="s">
        <v>193</v>
      </c>
      <c r="B41" s="25" t="s">
        <v>34</v>
      </c>
      <c r="C41" s="119">
        <v>150.08999999999997</v>
      </c>
      <c r="D41" s="90">
        <v>1.0781537559747773E-2</v>
      </c>
      <c r="E41" s="127">
        <v>9.1223485078709032</v>
      </c>
      <c r="F41" s="95">
        <v>47.607688814504748</v>
      </c>
      <c r="G41" s="137"/>
      <c r="H41" s="119">
        <v>97.089999999999989</v>
      </c>
      <c r="I41" s="90">
        <v>1.1085396026886275E-2</v>
      </c>
      <c r="J41" s="127">
        <v>5.9010514799732565</v>
      </c>
      <c r="K41" s="95">
        <v>47.273753262410324</v>
      </c>
      <c r="L41" s="137"/>
      <c r="M41" s="119">
        <v>53</v>
      </c>
      <c r="N41" s="90">
        <v>1.0266045538628421E-2</v>
      </c>
      <c r="O41" s="127">
        <v>3.221297027897648</v>
      </c>
      <c r="P41" s="95">
        <v>50.287848395261456</v>
      </c>
    </row>
    <row r="42" spans="1:16" s="136" customFormat="1" ht="16.5" customHeight="1">
      <c r="A42" s="25" t="s">
        <v>193</v>
      </c>
      <c r="B42" s="25" t="s">
        <v>35</v>
      </c>
      <c r="C42" s="119">
        <v>69.650000000000006</v>
      </c>
      <c r="D42" s="90">
        <v>5.0032253383731932E-3</v>
      </c>
      <c r="E42" s="127">
        <v>8.718237576667919</v>
      </c>
      <c r="F42" s="95">
        <v>46.917740599201814</v>
      </c>
      <c r="G42" s="137"/>
      <c r="H42" s="119">
        <v>51.75</v>
      </c>
      <c r="I42" s="90">
        <v>5.9086336841215857E-3</v>
      </c>
      <c r="J42" s="127">
        <v>6.4776567780698464</v>
      </c>
      <c r="K42" s="95">
        <v>48.350176856921131</v>
      </c>
      <c r="L42" s="137"/>
      <c r="M42" s="119">
        <v>17.899999999999999</v>
      </c>
      <c r="N42" s="90">
        <v>3.4672116064424288E-3</v>
      </c>
      <c r="O42" s="127">
        <v>2.2405807985980721</v>
      </c>
      <c r="P42" s="95">
        <v>45.515832000368853</v>
      </c>
    </row>
    <row r="43" spans="1:16" s="136" customFormat="1" ht="16.5" customHeight="1">
      <c r="A43" s="25" t="s">
        <v>194</v>
      </c>
      <c r="B43" s="25" t="s">
        <v>36</v>
      </c>
      <c r="C43" s="119">
        <v>186.33000000000004</v>
      </c>
      <c r="D43" s="90">
        <v>1.3384795079670888E-2</v>
      </c>
      <c r="E43" s="127">
        <v>9.08616569951724</v>
      </c>
      <c r="F43" s="95">
        <v>47.545913044238048</v>
      </c>
      <c r="G43" s="137"/>
      <c r="H43" s="119">
        <v>94.050000000000026</v>
      </c>
      <c r="I43" s="90">
        <v>1.0738299478099234E-2</v>
      </c>
      <c r="J43" s="127">
        <v>4.586238845272347</v>
      </c>
      <c r="K43" s="95">
        <v>44.819222672724543</v>
      </c>
      <c r="L43" s="137"/>
      <c r="M43" s="119">
        <v>92.28</v>
      </c>
      <c r="N43" s="90">
        <v>1.7874541175559071E-2</v>
      </c>
      <c r="O43" s="127">
        <v>4.499926854244892</v>
      </c>
      <c r="P43" s="95">
        <v>56.509467159218794</v>
      </c>
    </row>
    <row r="44" spans="1:16" s="136" customFormat="1" ht="16.5" customHeight="1">
      <c r="A44" s="25" t="s">
        <v>194</v>
      </c>
      <c r="B44" s="25" t="s">
        <v>37</v>
      </c>
      <c r="C44" s="119">
        <v>130.42999999999998</v>
      </c>
      <c r="D44" s="90">
        <v>9.3692847219528416E-3</v>
      </c>
      <c r="E44" s="127">
        <v>10.336001267929312</v>
      </c>
      <c r="F44" s="95">
        <v>49.679787070563002</v>
      </c>
      <c r="G44" s="137"/>
      <c r="H44" s="119">
        <v>80.569999999999979</v>
      </c>
      <c r="I44" s="90">
        <v>9.1992003078198263E-3</v>
      </c>
      <c r="J44" s="127">
        <v>6.3848165464775324</v>
      </c>
      <c r="K44" s="95">
        <v>48.176860003718936</v>
      </c>
      <c r="L44" s="137"/>
      <c r="M44" s="119">
        <v>49.859999999999992</v>
      </c>
      <c r="N44" s="90">
        <v>9.6578307652077939E-3</v>
      </c>
      <c r="O44" s="127">
        <v>3.9511847214517783</v>
      </c>
      <c r="P44" s="95">
        <v>53.839371186475212</v>
      </c>
    </row>
    <row r="45" spans="1:16" s="136" customFormat="1" ht="16.5" customHeight="1">
      <c r="A45" s="25" t="s">
        <v>194</v>
      </c>
      <c r="B45" s="25" t="s">
        <v>38</v>
      </c>
      <c r="C45" s="119">
        <v>100.31</v>
      </c>
      <c r="D45" s="90">
        <v>7.2056501606922469E-3</v>
      </c>
      <c r="E45" s="127">
        <v>7.6496606421108826</v>
      </c>
      <c r="F45" s="95">
        <v>45.093333754485251</v>
      </c>
      <c r="G45" s="137"/>
      <c r="H45" s="119">
        <v>65</v>
      </c>
      <c r="I45" s="90">
        <v>7.4214722602493352E-3</v>
      </c>
      <c r="J45" s="127">
        <v>4.9569129871120259</v>
      </c>
      <c r="K45" s="95">
        <v>45.511207976134699</v>
      </c>
      <c r="L45" s="137"/>
      <c r="M45" s="119">
        <v>35.309999999999995</v>
      </c>
      <c r="N45" s="90">
        <v>6.8395107163956512E-3</v>
      </c>
      <c r="O45" s="127">
        <v>2.6927476549988554</v>
      </c>
      <c r="P45" s="95">
        <v>47.716007328876103</v>
      </c>
    </row>
    <row r="46" spans="1:16" s="136" customFormat="1" ht="16.5" customHeight="1">
      <c r="A46" s="25" t="s">
        <v>194</v>
      </c>
      <c r="B46" s="25" t="s">
        <v>39</v>
      </c>
      <c r="C46" s="119">
        <v>88.300000000000011</v>
      </c>
      <c r="D46" s="90">
        <v>6.3429260212254559E-3</v>
      </c>
      <c r="E46" s="127">
        <v>11.091571410626807</v>
      </c>
      <c r="F46" s="95">
        <v>50.969789966397741</v>
      </c>
      <c r="G46" s="137"/>
      <c r="H46" s="119">
        <v>51.800000000000011</v>
      </c>
      <c r="I46" s="90">
        <v>5.9143425089371636E-3</v>
      </c>
      <c r="J46" s="127">
        <v>6.5067202612737107</v>
      </c>
      <c r="K46" s="95">
        <v>48.404433415372083</v>
      </c>
      <c r="L46" s="137"/>
      <c r="M46" s="119">
        <v>36.5</v>
      </c>
      <c r="N46" s="90">
        <v>7.0700124935837248E-3</v>
      </c>
      <c r="O46" s="127">
        <v>4.5848511493530966</v>
      </c>
      <c r="P46" s="95">
        <v>56.922695896006893</v>
      </c>
    </row>
    <row r="47" spans="1:16" s="136" customFormat="1" ht="16.5" customHeight="1">
      <c r="A47" s="25" t="s">
        <v>194</v>
      </c>
      <c r="B47" s="25" t="s">
        <v>40</v>
      </c>
      <c r="C47" s="119">
        <v>95.300000000000011</v>
      </c>
      <c r="D47" s="90">
        <v>6.8457627386498974E-3</v>
      </c>
      <c r="E47" s="127">
        <v>9.5471849328791833</v>
      </c>
      <c r="F47" s="95">
        <v>48.333022158885157</v>
      </c>
      <c r="G47" s="137"/>
      <c r="H47" s="119">
        <v>62.2</v>
      </c>
      <c r="I47" s="90">
        <v>7.1017780705770559E-3</v>
      </c>
      <c r="J47" s="127">
        <v>6.2312161891404525</v>
      </c>
      <c r="K47" s="95">
        <v>47.890114374934882</v>
      </c>
      <c r="L47" s="137"/>
      <c r="M47" s="119">
        <v>33.1</v>
      </c>
      <c r="N47" s="90">
        <v>6.4114359873320903E-3</v>
      </c>
      <c r="O47" s="127">
        <v>3.3159687437387295</v>
      </c>
      <c r="P47" s="95">
        <v>50.748506602629874</v>
      </c>
    </row>
    <row r="48" spans="1:16" s="136" customFormat="1" ht="16.5" customHeight="1">
      <c r="A48" s="25" t="s">
        <v>194</v>
      </c>
      <c r="B48" s="25" t="s">
        <v>41</v>
      </c>
      <c r="C48" s="119">
        <v>75.849999999999994</v>
      </c>
      <c r="D48" s="90">
        <v>5.4485950023776984E-3</v>
      </c>
      <c r="E48" s="127">
        <v>9.8162288080755786</v>
      </c>
      <c r="F48" s="95">
        <v>48.792367173327982</v>
      </c>
      <c r="G48" s="137"/>
      <c r="H48" s="119">
        <v>57.87</v>
      </c>
      <c r="I48" s="90">
        <v>6.6073938415481381E-3</v>
      </c>
      <c r="J48" s="127">
        <v>7.4893231525818562</v>
      </c>
      <c r="K48" s="95">
        <v>50.238785162971602</v>
      </c>
      <c r="L48" s="137"/>
      <c r="M48" s="119">
        <v>17.98</v>
      </c>
      <c r="N48" s="90">
        <v>3.4827075242365854E-3</v>
      </c>
      <c r="O48" s="127">
        <v>2.3269056554937233</v>
      </c>
      <c r="P48" s="95">
        <v>45.935875658346262</v>
      </c>
    </row>
    <row r="49" spans="1:16" s="136" customFormat="1" ht="16.5" customHeight="1">
      <c r="A49" s="25" t="s">
        <v>195</v>
      </c>
      <c r="B49" s="25" t="s">
        <v>42</v>
      </c>
      <c r="C49" s="119">
        <v>185.14999999999998</v>
      </c>
      <c r="D49" s="90">
        <v>1.3300031175876477E-2</v>
      </c>
      <c r="E49" s="127">
        <v>11.725033246786142</v>
      </c>
      <c r="F49" s="95">
        <v>52.051314442906197</v>
      </c>
      <c r="G49" s="137"/>
      <c r="H49" s="119">
        <v>102.35</v>
      </c>
      <c r="I49" s="90">
        <v>1.1685964397484913E-2</v>
      </c>
      <c r="J49" s="127">
        <v>6.4815401177886134</v>
      </c>
      <c r="K49" s="95">
        <v>48.357426388815092</v>
      </c>
      <c r="L49" s="137"/>
      <c r="M49" s="119">
        <v>82.8</v>
      </c>
      <c r="N49" s="90">
        <v>1.6038274916951572E-2</v>
      </c>
      <c r="O49" s="127">
        <v>5.24349312899753</v>
      </c>
      <c r="P49" s="95">
        <v>60.127547851472656</v>
      </c>
    </row>
    <row r="50" spans="1:16" s="136" customFormat="1" ht="16.5" customHeight="1">
      <c r="A50" s="25" t="s">
        <v>195</v>
      </c>
      <c r="B50" s="25" t="s">
        <v>43</v>
      </c>
      <c r="C50" s="119">
        <v>258.59999999999991</v>
      </c>
      <c r="D50" s="90">
        <v>1.8576225017994361E-2</v>
      </c>
      <c r="E50" s="127">
        <v>13.048085170795696</v>
      </c>
      <c r="F50" s="95">
        <v>54.310192496529027</v>
      </c>
      <c r="G50" s="137"/>
      <c r="H50" s="119">
        <v>171.59999999999994</v>
      </c>
      <c r="I50" s="90">
        <v>1.9592686767058238E-2</v>
      </c>
      <c r="J50" s="127">
        <v>8.6583581411776542</v>
      </c>
      <c r="K50" s="95">
        <v>52.421173789449995</v>
      </c>
      <c r="L50" s="137"/>
      <c r="M50" s="119">
        <v>87</v>
      </c>
      <c r="N50" s="90">
        <v>1.6851810601144768E-2</v>
      </c>
      <c r="O50" s="127">
        <v>4.3897270296180437</v>
      </c>
      <c r="P50" s="95">
        <v>55.973251530148204</v>
      </c>
    </row>
    <row r="51" spans="1:16" s="136" customFormat="1" ht="16.5" customHeight="1">
      <c r="A51" s="25" t="s">
        <v>195</v>
      </c>
      <c r="B51" s="25" t="s">
        <v>44</v>
      </c>
      <c r="C51" s="119">
        <v>222.73000000000002</v>
      </c>
      <c r="D51" s="90">
        <v>1.599954601027798E-2</v>
      </c>
      <c r="E51" s="127">
        <v>8.6601345308915594</v>
      </c>
      <c r="F51" s="95">
        <v>46.818539885631097</v>
      </c>
      <c r="G51" s="137"/>
      <c r="H51" s="119">
        <v>135.43000000000004</v>
      </c>
      <c r="I51" s="90">
        <v>1.5462922895470271E-2</v>
      </c>
      <c r="J51" s="127">
        <v>5.2657568334694203</v>
      </c>
      <c r="K51" s="95">
        <v>46.087766679871891</v>
      </c>
      <c r="L51" s="137"/>
      <c r="M51" s="119">
        <v>87.299999999999983</v>
      </c>
      <c r="N51" s="90">
        <v>1.6909920292872849E-2</v>
      </c>
      <c r="O51" s="127">
        <v>3.3943776974221387</v>
      </c>
      <c r="P51" s="95">
        <v>51.130032676437004</v>
      </c>
    </row>
    <row r="52" spans="1:16" s="136" customFormat="1" ht="16.5" customHeight="1">
      <c r="A52" s="25" t="s">
        <v>195</v>
      </c>
      <c r="B52" s="25" t="s">
        <v>45</v>
      </c>
      <c r="C52" s="119">
        <v>194.255</v>
      </c>
      <c r="D52" s="90">
        <v>1.3954078077612127E-2</v>
      </c>
      <c r="E52" s="127">
        <v>8.1438393493480898</v>
      </c>
      <c r="F52" s="95">
        <v>45.937056828454168</v>
      </c>
      <c r="G52" s="137"/>
      <c r="H52" s="119">
        <v>121.80499999999998</v>
      </c>
      <c r="I52" s="90">
        <v>1.3907268133225693E-2</v>
      </c>
      <c r="J52" s="127">
        <v>5.1064855573722374</v>
      </c>
      <c r="K52" s="95">
        <v>45.790434414482036</v>
      </c>
      <c r="L52" s="137"/>
      <c r="M52" s="119">
        <v>72.45</v>
      </c>
      <c r="N52" s="90">
        <v>1.4033490552332627E-2</v>
      </c>
      <c r="O52" s="127">
        <v>3.037353791975852</v>
      </c>
      <c r="P52" s="95">
        <v>49.392808513872609</v>
      </c>
    </row>
    <row r="53" spans="1:16" s="136" customFormat="1" ht="16.5" customHeight="1">
      <c r="A53" s="25" t="s">
        <v>195</v>
      </c>
      <c r="B53" s="25" t="s">
        <v>46</v>
      </c>
      <c r="C53" s="119">
        <v>98.72</v>
      </c>
      <c r="D53" s="90">
        <v>7.0914343920201236E-3</v>
      </c>
      <c r="E53" s="127">
        <v>8.0911400704860252</v>
      </c>
      <c r="F53" s="95">
        <v>45.847082094807654</v>
      </c>
      <c r="G53" s="137"/>
      <c r="H53" s="119">
        <v>76.819999999999993</v>
      </c>
      <c r="I53" s="90">
        <v>8.7710384466515978E-3</v>
      </c>
      <c r="J53" s="127">
        <v>6.2962052290795834</v>
      </c>
      <c r="K53" s="95">
        <v>48.011437810924825</v>
      </c>
      <c r="L53" s="137"/>
      <c r="M53" s="119">
        <v>21.9</v>
      </c>
      <c r="N53" s="90">
        <v>4.2420074961502345E-3</v>
      </c>
      <c r="O53" s="127">
        <v>1.7949348414064421</v>
      </c>
      <c r="P53" s="95">
        <v>43.347386378178122</v>
      </c>
    </row>
    <row r="54" spans="1:16" s="136" customFormat="1" ht="16.5" customHeight="1">
      <c r="A54" s="25" t="s">
        <v>195</v>
      </c>
      <c r="B54" s="25" t="s">
        <v>47</v>
      </c>
      <c r="C54" s="119">
        <v>94.88</v>
      </c>
      <c r="D54" s="90">
        <v>6.8155925356044303E-3</v>
      </c>
      <c r="E54" s="127">
        <v>9.722307613484988</v>
      </c>
      <c r="F54" s="95">
        <v>48.6320132814053</v>
      </c>
      <c r="G54" s="137"/>
      <c r="H54" s="119">
        <v>69.63</v>
      </c>
      <c r="I54" s="90">
        <v>7.9501094381717093E-3</v>
      </c>
      <c r="J54" s="127">
        <v>7.134952351675377</v>
      </c>
      <c r="K54" s="95">
        <v>49.577235412109744</v>
      </c>
      <c r="L54" s="137"/>
      <c r="M54" s="119">
        <v>25.25</v>
      </c>
      <c r="N54" s="90">
        <v>4.8908990537805215E-3</v>
      </c>
      <c r="O54" s="127">
        <v>2.5873552618096118</v>
      </c>
      <c r="P54" s="95">
        <v>47.203183931882634</v>
      </c>
    </row>
    <row r="55" spans="1:16" s="136" customFormat="1" ht="16.5" customHeight="1">
      <c r="A55" s="25" t="s">
        <v>196</v>
      </c>
      <c r="B55" s="25" t="s">
        <v>48</v>
      </c>
      <c r="C55" s="119">
        <v>174.55000000000004</v>
      </c>
      <c r="D55" s="90">
        <v>1.2538592718062326E-2</v>
      </c>
      <c r="E55" s="127">
        <v>8.1979147097501421</v>
      </c>
      <c r="F55" s="95">
        <v>46.029380978880376</v>
      </c>
      <c r="G55" s="137"/>
      <c r="H55" s="119">
        <v>99.650000000000034</v>
      </c>
      <c r="I55" s="90">
        <v>1.1377687857443792E-2</v>
      </c>
      <c r="J55" s="127">
        <v>4.6801615630283688</v>
      </c>
      <c r="K55" s="95">
        <v>44.994560342681616</v>
      </c>
      <c r="L55" s="137"/>
      <c r="M55" s="119">
        <v>74.900000000000006</v>
      </c>
      <c r="N55" s="90">
        <v>1.4508053034778657E-2</v>
      </c>
      <c r="O55" s="127">
        <v>3.5177531467217733</v>
      </c>
      <c r="P55" s="95">
        <v>51.730358896393192</v>
      </c>
    </row>
    <row r="56" spans="1:16" s="136" customFormat="1" ht="16.5" customHeight="1">
      <c r="A56" s="25" t="s">
        <v>196</v>
      </c>
      <c r="B56" s="25" t="s">
        <v>49</v>
      </c>
      <c r="C56" s="119">
        <v>261.51</v>
      </c>
      <c r="D56" s="90">
        <v>1.8785261424809387E-2</v>
      </c>
      <c r="E56" s="127">
        <v>13.430053410024652</v>
      </c>
      <c r="F56" s="95">
        <v>54.962335966575495</v>
      </c>
      <c r="G56" s="137"/>
      <c r="H56" s="119">
        <v>202.86</v>
      </c>
      <c r="I56" s="90">
        <v>2.3161844041756616E-2</v>
      </c>
      <c r="J56" s="127">
        <v>10.418036154478225</v>
      </c>
      <c r="K56" s="95">
        <v>55.70619204806011</v>
      </c>
      <c r="L56" s="137"/>
      <c r="M56" s="119">
        <v>58.650000000000006</v>
      </c>
      <c r="N56" s="90">
        <v>1.1360444732840699E-2</v>
      </c>
      <c r="O56" s="127">
        <v>3.012017255546426</v>
      </c>
      <c r="P56" s="95">
        <v>49.269524771217135</v>
      </c>
    </row>
    <row r="57" spans="1:16" s="136" customFormat="1" ht="16.5" customHeight="1">
      <c r="A57" s="25" t="s">
        <v>196</v>
      </c>
      <c r="B57" s="25" t="s">
        <v>50</v>
      </c>
      <c r="C57" s="119">
        <v>141.6</v>
      </c>
      <c r="D57" s="90">
        <v>1.0171668455328702E-2</v>
      </c>
      <c r="E57" s="127">
        <v>13.024282560706402</v>
      </c>
      <c r="F57" s="95">
        <v>54.269553733549337</v>
      </c>
      <c r="G57" s="137"/>
      <c r="H57" s="119">
        <v>100.7</v>
      </c>
      <c r="I57" s="90">
        <v>1.1497573178570893E-2</v>
      </c>
      <c r="J57" s="127">
        <v>9.2623252391464312</v>
      </c>
      <c r="K57" s="95">
        <v>53.548677190316951</v>
      </c>
      <c r="L57" s="137"/>
      <c r="M57" s="119">
        <v>40.9</v>
      </c>
      <c r="N57" s="90">
        <v>7.9222879722623107E-3</v>
      </c>
      <c r="O57" s="127">
        <v>3.7619573215599704</v>
      </c>
      <c r="P57" s="95">
        <v>52.918619364827961</v>
      </c>
    </row>
    <row r="58" spans="1:16" s="136" customFormat="1" ht="16.5" customHeight="1">
      <c r="A58" s="25" t="s">
        <v>196</v>
      </c>
      <c r="B58" s="25" t="s">
        <v>51</v>
      </c>
      <c r="C58" s="119">
        <v>121.99000000000001</v>
      </c>
      <c r="D58" s="90">
        <v>8.7630073083725182E-3</v>
      </c>
      <c r="E58" s="127">
        <v>8.0187997107736813</v>
      </c>
      <c r="F58" s="95">
        <v>45.723573676143189</v>
      </c>
      <c r="G58" s="137"/>
      <c r="H58" s="119">
        <v>69.69</v>
      </c>
      <c r="I58" s="90">
        <v>7.9569600279504014E-3</v>
      </c>
      <c r="J58" s="127">
        <v>4.5809505028593964</v>
      </c>
      <c r="K58" s="95">
        <v>44.809350240806303</v>
      </c>
      <c r="L58" s="137"/>
      <c r="M58" s="119">
        <v>52.300000000000004</v>
      </c>
      <c r="N58" s="90">
        <v>1.0130456257929557E-2</v>
      </c>
      <c r="O58" s="127">
        <v>3.4378492079142844</v>
      </c>
      <c r="P58" s="95">
        <v>51.341558451764925</v>
      </c>
    </row>
    <row r="59" spans="1:16" s="136" customFormat="1" ht="16.5" customHeight="1">
      <c r="A59" s="25" t="s">
        <v>196</v>
      </c>
      <c r="B59" s="25" t="s">
        <v>52</v>
      </c>
      <c r="C59" s="119">
        <v>237.31</v>
      </c>
      <c r="D59" s="90">
        <v>1.7046883058856318E-2</v>
      </c>
      <c r="E59" s="127">
        <v>10.103887256780347</v>
      </c>
      <c r="F59" s="95">
        <v>49.283493292361314</v>
      </c>
      <c r="G59" s="137"/>
      <c r="H59" s="119">
        <v>172.02</v>
      </c>
      <c r="I59" s="90">
        <v>1.9640640895509088E-2</v>
      </c>
      <c r="J59" s="127">
        <v>7.3240516030144338</v>
      </c>
      <c r="K59" s="95">
        <v>49.93025141199324</v>
      </c>
      <c r="L59" s="137"/>
      <c r="M59" s="119">
        <v>65.289999999999992</v>
      </c>
      <c r="N59" s="90">
        <v>1.2646605909755653E-2</v>
      </c>
      <c r="O59" s="127">
        <v>2.7798356537659128</v>
      </c>
      <c r="P59" s="95">
        <v>48.139764319429425</v>
      </c>
    </row>
    <row r="60" spans="1:16" s="136" customFormat="1" ht="16.5" customHeight="1">
      <c r="A60" s="25" t="s">
        <v>82</v>
      </c>
      <c r="B60" s="25" t="s">
        <v>53</v>
      </c>
      <c r="C60" s="119">
        <v>11</v>
      </c>
      <c r="D60" s="90">
        <v>7.9017198452412238E-4</v>
      </c>
      <c r="E60" s="127">
        <v>7.9941860465116283</v>
      </c>
      <c r="F60" s="95">
        <v>45.681550181061986</v>
      </c>
      <c r="G60" s="137"/>
      <c r="H60" s="119">
        <v>8.1999999999999993</v>
      </c>
      <c r="I60" s="90">
        <v>9.362472697545314E-4</v>
      </c>
      <c r="J60" s="127">
        <v>5.9593023255813957</v>
      </c>
      <c r="K60" s="95">
        <v>47.382497640618077</v>
      </c>
      <c r="L60" s="137"/>
      <c r="M60" s="119">
        <v>2.8</v>
      </c>
      <c r="N60" s="90">
        <v>5.4235712279546372E-4</v>
      </c>
      <c r="O60" s="127">
        <v>2.0348837209302326</v>
      </c>
      <c r="P60" s="95">
        <v>44.514941225150956</v>
      </c>
    </row>
    <row r="61" spans="1:16" s="136" customFormat="1" ht="16.5" customHeight="1">
      <c r="A61" s="25" t="s">
        <v>82</v>
      </c>
      <c r="B61" s="25" t="s">
        <v>54</v>
      </c>
      <c r="C61" s="119">
        <v>0</v>
      </c>
      <c r="D61" s="90">
        <v>0</v>
      </c>
      <c r="E61" s="127">
        <v>0</v>
      </c>
      <c r="F61" s="95">
        <v>32.032885990832838</v>
      </c>
      <c r="G61" s="137"/>
      <c r="H61" s="119">
        <v>0</v>
      </c>
      <c r="I61" s="90">
        <v>0</v>
      </c>
      <c r="J61" s="127">
        <v>0</v>
      </c>
      <c r="K61" s="95">
        <v>36.257498180407872</v>
      </c>
      <c r="L61" s="137"/>
      <c r="M61" s="119">
        <v>0</v>
      </c>
      <c r="N61" s="90">
        <v>0</v>
      </c>
      <c r="O61" s="127">
        <v>0</v>
      </c>
      <c r="P61" s="95">
        <v>34.61350573558601</v>
      </c>
    </row>
    <row r="62" spans="1:16" s="136" customFormat="1" ht="16.5" customHeight="1">
      <c r="A62" s="25" t="s">
        <v>82</v>
      </c>
      <c r="B62" s="25" t="s">
        <v>55</v>
      </c>
      <c r="C62" s="119">
        <v>4.5999999999999996</v>
      </c>
      <c r="D62" s="90">
        <v>3.3043555716463297E-4</v>
      </c>
      <c r="E62" s="127">
        <v>8.1560283687943258</v>
      </c>
      <c r="F62" s="95">
        <v>45.957867431592739</v>
      </c>
      <c r="G62" s="137"/>
      <c r="H62" s="119">
        <v>4.5999999999999996</v>
      </c>
      <c r="I62" s="90">
        <v>5.2521188303302976E-4</v>
      </c>
      <c r="J62" s="127">
        <v>8.1560283687943258</v>
      </c>
      <c r="K62" s="95">
        <v>51.483409913530707</v>
      </c>
      <c r="L62" s="137"/>
      <c r="M62" s="119">
        <v>0</v>
      </c>
      <c r="N62" s="90">
        <v>0</v>
      </c>
      <c r="O62" s="127">
        <v>0</v>
      </c>
      <c r="P62" s="95">
        <v>34.61350573558601</v>
      </c>
    </row>
    <row r="63" spans="1:16" s="136" customFormat="1" ht="16.5" customHeight="1">
      <c r="A63" s="25" t="s">
        <v>82</v>
      </c>
      <c r="B63" s="25" t="s">
        <v>56</v>
      </c>
      <c r="C63" s="119">
        <v>4</v>
      </c>
      <c r="D63" s="90">
        <v>2.8733526709968086E-4</v>
      </c>
      <c r="E63" s="127">
        <v>14.705882352941176</v>
      </c>
      <c r="F63" s="95">
        <v>57.140589100131372</v>
      </c>
      <c r="G63" s="137"/>
      <c r="H63" s="119">
        <v>4</v>
      </c>
      <c r="I63" s="90">
        <v>4.567059852461129E-4</v>
      </c>
      <c r="J63" s="127">
        <v>14.705882352941176</v>
      </c>
      <c r="K63" s="95">
        <v>63.710868440897897</v>
      </c>
      <c r="L63" s="137"/>
      <c r="M63" s="119">
        <v>0</v>
      </c>
      <c r="N63" s="90">
        <v>0</v>
      </c>
      <c r="O63" s="127">
        <v>0</v>
      </c>
      <c r="P63" s="95">
        <v>34.61350573558601</v>
      </c>
    </row>
    <row r="64" spans="1:16" s="136" customFormat="1" ht="16.5" customHeight="1">
      <c r="A64" s="25" t="s">
        <v>82</v>
      </c>
      <c r="B64" s="25" t="s">
        <v>57</v>
      </c>
      <c r="C64" s="119">
        <v>3</v>
      </c>
      <c r="D64" s="90">
        <v>2.1550145032476066E-4</v>
      </c>
      <c r="E64" s="127">
        <v>5.6710775047258979</v>
      </c>
      <c r="F64" s="95">
        <v>41.715251651129442</v>
      </c>
      <c r="G64" s="137"/>
      <c r="H64" s="119">
        <v>3</v>
      </c>
      <c r="I64" s="90">
        <v>3.4252948893458471E-4</v>
      </c>
      <c r="J64" s="127">
        <v>5.6710775047258979</v>
      </c>
      <c r="K64" s="95">
        <v>46.844431135303836</v>
      </c>
      <c r="L64" s="137"/>
      <c r="M64" s="119">
        <v>0</v>
      </c>
      <c r="N64" s="90">
        <v>0</v>
      </c>
      <c r="O64" s="127">
        <v>0</v>
      </c>
      <c r="P64" s="95">
        <v>34.61350573558601</v>
      </c>
    </row>
    <row r="65" spans="1:16" s="136" customFormat="1" ht="16.5" customHeight="1">
      <c r="A65" s="25" t="s">
        <v>82</v>
      </c>
      <c r="B65" s="25" t="s">
        <v>58</v>
      </c>
      <c r="C65" s="119">
        <v>0</v>
      </c>
      <c r="D65" s="90">
        <v>0</v>
      </c>
      <c r="E65" s="127">
        <v>0</v>
      </c>
      <c r="F65" s="95">
        <v>32.032885990832838</v>
      </c>
      <c r="G65" s="137"/>
      <c r="H65" s="119">
        <v>0</v>
      </c>
      <c r="I65" s="90">
        <v>0</v>
      </c>
      <c r="J65" s="127">
        <v>0</v>
      </c>
      <c r="K65" s="95">
        <v>36.257498180407872</v>
      </c>
      <c r="L65" s="137"/>
      <c r="M65" s="119">
        <v>0</v>
      </c>
      <c r="N65" s="90">
        <v>0</v>
      </c>
      <c r="O65" s="127">
        <v>0</v>
      </c>
      <c r="P65" s="95">
        <v>34.61350573558601</v>
      </c>
    </row>
    <row r="66" spans="1:16" s="136" customFormat="1" ht="16.5" customHeight="1">
      <c r="A66" s="25" t="s">
        <v>82</v>
      </c>
      <c r="B66" s="25" t="s">
        <v>59</v>
      </c>
      <c r="C66" s="119">
        <v>5.2</v>
      </c>
      <c r="D66" s="90">
        <v>3.7353584722958513E-4</v>
      </c>
      <c r="E66" s="127">
        <v>3.7708484408992025</v>
      </c>
      <c r="F66" s="95">
        <v>38.470945323282415</v>
      </c>
      <c r="G66" s="137"/>
      <c r="H66" s="119">
        <v>5.2</v>
      </c>
      <c r="I66" s="90">
        <v>5.9371778081994679E-4</v>
      </c>
      <c r="J66" s="127">
        <v>3.7708484408992025</v>
      </c>
      <c r="K66" s="95">
        <v>43.297028074613287</v>
      </c>
      <c r="L66" s="137"/>
      <c r="M66" s="119">
        <v>0</v>
      </c>
      <c r="N66" s="90">
        <v>0</v>
      </c>
      <c r="O66" s="127">
        <v>0</v>
      </c>
      <c r="P66" s="95">
        <v>34.61350573558601</v>
      </c>
    </row>
    <row r="67" spans="1:16" s="136" customFormat="1" ht="16.5" customHeight="1">
      <c r="A67" s="25" t="s">
        <v>82</v>
      </c>
      <c r="B67" s="25" t="s">
        <v>60</v>
      </c>
      <c r="C67" s="119">
        <v>0</v>
      </c>
      <c r="D67" s="90">
        <v>0</v>
      </c>
      <c r="E67" s="127">
        <v>0</v>
      </c>
      <c r="F67" s="95">
        <v>32.032885990832838</v>
      </c>
      <c r="G67" s="137"/>
      <c r="H67" s="119">
        <v>0</v>
      </c>
      <c r="I67" s="90">
        <v>0</v>
      </c>
      <c r="J67" s="127">
        <v>0</v>
      </c>
      <c r="K67" s="95">
        <v>36.257498180407872</v>
      </c>
      <c r="L67" s="137"/>
      <c r="M67" s="119">
        <v>0</v>
      </c>
      <c r="N67" s="90">
        <v>0</v>
      </c>
      <c r="O67" s="127">
        <v>0</v>
      </c>
      <c r="P67" s="95">
        <v>34.61350573558601</v>
      </c>
    </row>
    <row r="68" spans="1:16" s="136" customFormat="1" ht="16.5" customHeight="1">
      <c r="A68" s="25" t="s">
        <v>82</v>
      </c>
      <c r="B68" s="25" t="s">
        <v>61</v>
      </c>
      <c r="C68" s="119">
        <v>0</v>
      </c>
      <c r="D68" s="90">
        <v>0</v>
      </c>
      <c r="E68" s="127">
        <v>0</v>
      </c>
      <c r="F68" s="95">
        <v>32.032885990832838</v>
      </c>
      <c r="G68" s="137"/>
      <c r="H68" s="119">
        <v>0</v>
      </c>
      <c r="I68" s="90">
        <v>0</v>
      </c>
      <c r="J68" s="127">
        <v>0</v>
      </c>
      <c r="K68" s="95">
        <v>36.257498180407872</v>
      </c>
      <c r="L68" s="137"/>
      <c r="M68" s="119">
        <v>0</v>
      </c>
      <c r="N68" s="90">
        <v>0</v>
      </c>
      <c r="O68" s="127">
        <v>0</v>
      </c>
      <c r="P68" s="95">
        <v>34.61350573558601</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79</v>
      </c>
      <c r="B196" s="226"/>
      <c r="C196" s="227" t="s">
        <v>178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183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179</v>
      </c>
      <c r="B3" s="10" t="s">
        <v>64</v>
      </c>
      <c r="C3" s="75" t="s">
        <v>180</v>
      </c>
      <c r="D3" s="10" t="s">
        <v>117</v>
      </c>
      <c r="E3" s="124" t="s">
        <v>139</v>
      </c>
      <c r="F3" s="10" t="s">
        <v>101</v>
      </c>
      <c r="G3" s="74"/>
      <c r="H3" s="75" t="s">
        <v>181</v>
      </c>
      <c r="I3" s="10" t="s">
        <v>117</v>
      </c>
      <c r="J3" s="124" t="s">
        <v>139</v>
      </c>
      <c r="K3" s="10" t="s">
        <v>101</v>
      </c>
      <c r="L3" s="198"/>
      <c r="M3" s="199"/>
      <c r="N3" s="154"/>
      <c r="O3" s="218"/>
      <c r="P3" s="154"/>
    </row>
    <row r="4" spans="1:16" s="136" customFormat="1" ht="16.5" customHeight="1" thickTop="1">
      <c r="A4" s="19" t="s">
        <v>78</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184</v>
      </c>
      <c r="B5" s="25"/>
      <c r="C5" s="110">
        <v>6402.1959999999981</v>
      </c>
      <c r="D5" s="111">
        <v>8.137496324257229E-2</v>
      </c>
      <c r="E5" s="190">
        <v>4.358473097021732</v>
      </c>
      <c r="F5" s="191">
        <v>48.671314848446343</v>
      </c>
      <c r="G5" s="137"/>
      <c r="H5" s="110">
        <v>10976.65</v>
      </c>
      <c r="I5" s="111">
        <v>7.7312019421973174E-2</v>
      </c>
      <c r="J5" s="190">
        <v>7.4726599623666017</v>
      </c>
      <c r="K5" s="191">
        <v>49.207098080735562</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185</v>
      </c>
      <c r="B7" s="25" t="s">
        <v>0</v>
      </c>
      <c r="C7" s="119">
        <v>12.2</v>
      </c>
      <c r="D7" s="90">
        <v>1.9055961423236657E-3</v>
      </c>
      <c r="E7" s="127">
        <v>2.3666343355965083</v>
      </c>
      <c r="F7" s="95">
        <v>42.938607744630986</v>
      </c>
      <c r="G7" s="137"/>
      <c r="H7" s="119">
        <v>33.900000000000006</v>
      </c>
      <c r="I7" s="90">
        <v>3.0883739574460336E-3</v>
      </c>
      <c r="J7" s="127">
        <v>6.5761396702230854</v>
      </c>
      <c r="K7" s="95">
        <v>48.627196025310802</v>
      </c>
      <c r="L7" s="203"/>
      <c r="M7" s="201"/>
      <c r="N7" s="208"/>
      <c r="O7" s="219"/>
      <c r="P7" s="82"/>
    </row>
    <row r="8" spans="1:16" s="136" customFormat="1" ht="16.5" customHeight="1">
      <c r="A8" s="25" t="s">
        <v>185</v>
      </c>
      <c r="B8" s="25" t="s">
        <v>1</v>
      </c>
      <c r="C8" s="119">
        <v>82.699999999999989</v>
      </c>
      <c r="D8" s="90">
        <v>1.2917442702472717E-2</v>
      </c>
      <c r="E8" s="127">
        <v>7.7131132251445615</v>
      </c>
      <c r="F8" s="95">
        <v>58.326297804734075</v>
      </c>
      <c r="G8" s="137"/>
      <c r="H8" s="119">
        <v>92.25</v>
      </c>
      <c r="I8" s="90">
        <v>8.4042034682712853E-3</v>
      </c>
      <c r="J8" s="127">
        <v>8.6038052602126474</v>
      </c>
      <c r="K8" s="95">
        <v>49.938764155617861</v>
      </c>
      <c r="L8" s="203"/>
      <c r="M8" s="201"/>
      <c r="N8" s="208"/>
      <c r="O8" s="219"/>
      <c r="P8" s="82"/>
    </row>
    <row r="9" spans="1:16" s="136" customFormat="1" ht="16.5" customHeight="1">
      <c r="A9" s="25" t="s">
        <v>185</v>
      </c>
      <c r="B9" s="25" t="s">
        <v>2</v>
      </c>
      <c r="C9" s="119">
        <v>93.6</v>
      </c>
      <c r="D9" s="90">
        <v>1.4619983518155336E-2</v>
      </c>
      <c r="E9" s="127">
        <v>4.5911610339922504</v>
      </c>
      <c r="F9" s="95">
        <v>49.341013528418088</v>
      </c>
      <c r="G9" s="137"/>
      <c r="H9" s="119">
        <v>166.9</v>
      </c>
      <c r="I9" s="90">
        <v>1.5205003348016017E-2</v>
      </c>
      <c r="J9" s="127">
        <v>8.186589493304556</v>
      </c>
      <c r="K9" s="95">
        <v>49.668893765727248</v>
      </c>
      <c r="L9" s="203"/>
      <c r="M9" s="201"/>
      <c r="N9" s="208"/>
      <c r="O9" s="219"/>
      <c r="P9" s="82"/>
    </row>
    <row r="10" spans="1:16" s="136" customFormat="1" ht="16.5" customHeight="1">
      <c r="A10" s="25" t="s">
        <v>185</v>
      </c>
      <c r="B10" s="25" t="s">
        <v>3</v>
      </c>
      <c r="C10" s="119">
        <v>71.240000000000023</v>
      </c>
      <c r="D10" s="90">
        <v>1.1127431899929343E-2</v>
      </c>
      <c r="E10" s="127">
        <v>3.3246219899197325</v>
      </c>
      <c r="F10" s="95">
        <v>45.695790071666607</v>
      </c>
      <c r="G10" s="137"/>
      <c r="H10" s="119">
        <v>151.69999999999999</v>
      </c>
      <c r="I10" s="90">
        <v>1.3820245703379445E-2</v>
      </c>
      <c r="J10" s="127">
        <v>7.0795221205898828</v>
      </c>
      <c r="K10" s="95">
        <v>48.95280217186496</v>
      </c>
      <c r="L10" s="203"/>
      <c r="M10" s="201"/>
      <c r="N10" s="208"/>
      <c r="O10" s="219"/>
      <c r="P10" s="82"/>
    </row>
    <row r="11" spans="1:16" s="136" customFormat="1" ht="16.5" customHeight="1">
      <c r="A11" s="25" t="s">
        <v>185</v>
      </c>
      <c r="B11" s="25" t="s">
        <v>4</v>
      </c>
      <c r="C11" s="119">
        <v>87.649999999999977</v>
      </c>
      <c r="D11" s="90">
        <v>1.3690614907759776E-2</v>
      </c>
      <c r="E11" s="127">
        <v>3.8815818608564712</v>
      </c>
      <c r="F11" s="95">
        <v>47.298775147815299</v>
      </c>
      <c r="G11" s="137"/>
      <c r="H11" s="119">
        <v>170.25000000000003</v>
      </c>
      <c r="I11" s="90">
        <v>1.5510196644695788E-2</v>
      </c>
      <c r="J11" s="127">
        <v>7.5395243789026187</v>
      </c>
      <c r="K11" s="95">
        <v>49.250348426459816</v>
      </c>
      <c r="L11" s="203"/>
      <c r="M11" s="201"/>
      <c r="N11" s="208"/>
      <c r="O11" s="219"/>
      <c r="P11" s="82"/>
    </row>
    <row r="12" spans="1:16" s="136" customFormat="1" ht="16.5" customHeight="1">
      <c r="A12" s="25" t="s">
        <v>186</v>
      </c>
      <c r="B12" s="25" t="s">
        <v>5</v>
      </c>
      <c r="C12" s="119">
        <v>90.779999999999987</v>
      </c>
      <c r="D12" s="90">
        <v>1.4179509655749373E-2</v>
      </c>
      <c r="E12" s="127">
        <v>2.4007616428212515</v>
      </c>
      <c r="F12" s="95">
        <v>43.036829478412983</v>
      </c>
      <c r="G12" s="137"/>
      <c r="H12" s="119">
        <v>213.47</v>
      </c>
      <c r="I12" s="90">
        <v>1.9447645684247925E-2</v>
      </c>
      <c r="J12" s="127">
        <v>5.6454129532171473</v>
      </c>
      <c r="K12" s="95">
        <v>48.025168005465289</v>
      </c>
      <c r="L12" s="203"/>
      <c r="M12" s="201"/>
      <c r="N12" s="208"/>
      <c r="O12" s="219"/>
      <c r="P12" s="82"/>
    </row>
    <row r="13" spans="1:16" s="136" customFormat="1" ht="16.5" customHeight="1">
      <c r="A13" s="25" t="s">
        <v>186</v>
      </c>
      <c r="B13" s="25" t="s">
        <v>6</v>
      </c>
      <c r="C13" s="119">
        <v>236.57999999999984</v>
      </c>
      <c r="D13" s="90">
        <v>3.6952945520568242E-2</v>
      </c>
      <c r="E13" s="127">
        <v>3.138373373306977</v>
      </c>
      <c r="F13" s="95">
        <v>45.159748305531011</v>
      </c>
      <c r="G13" s="137"/>
      <c r="H13" s="119">
        <v>542.63999999999987</v>
      </c>
      <c r="I13" s="90">
        <v>4.9435847913525517E-2</v>
      </c>
      <c r="J13" s="127">
        <v>7.1984399665707111</v>
      </c>
      <c r="K13" s="95">
        <v>49.02972257613834</v>
      </c>
      <c r="L13" s="203"/>
      <c r="M13" s="201"/>
      <c r="N13" s="208"/>
      <c r="O13" s="219"/>
      <c r="P13" s="82"/>
    </row>
    <row r="14" spans="1:16" s="136" customFormat="1" ht="16.5" customHeight="1">
      <c r="A14" s="25" t="s">
        <v>187</v>
      </c>
      <c r="B14" s="25" t="s">
        <v>7</v>
      </c>
      <c r="C14" s="119">
        <v>224.89999999999992</v>
      </c>
      <c r="D14" s="90">
        <v>3.5128571508901009E-2</v>
      </c>
      <c r="E14" s="127">
        <v>8.1556425877574679</v>
      </c>
      <c r="F14" s="95">
        <v>59.59994066671085</v>
      </c>
      <c r="G14" s="137"/>
      <c r="H14" s="119">
        <v>187.75000000000003</v>
      </c>
      <c r="I14" s="90">
        <v>1.7104489985560259E-2</v>
      </c>
      <c r="J14" s="127">
        <v>6.8084566289527135</v>
      </c>
      <c r="K14" s="95">
        <v>48.777467115723304</v>
      </c>
      <c r="L14" s="203"/>
      <c r="M14" s="201"/>
      <c r="N14" s="208"/>
      <c r="O14" s="219"/>
      <c r="P14" s="82"/>
    </row>
    <row r="15" spans="1:16" s="136" customFormat="1" ht="16.5" customHeight="1">
      <c r="A15" s="25" t="s">
        <v>187</v>
      </c>
      <c r="B15" s="25" t="s">
        <v>8</v>
      </c>
      <c r="C15" s="119">
        <v>421.72000000000008</v>
      </c>
      <c r="D15" s="90">
        <v>6.587114796235545E-2</v>
      </c>
      <c r="E15" s="127">
        <v>4.3731464006470757</v>
      </c>
      <c r="F15" s="95">
        <v>48.713546053882496</v>
      </c>
      <c r="G15" s="137"/>
      <c r="H15" s="119">
        <v>676.92499999999973</v>
      </c>
      <c r="I15" s="90">
        <v>6.1669543986553249E-2</v>
      </c>
      <c r="J15" s="127">
        <v>7.0195677872949354</v>
      </c>
      <c r="K15" s="95">
        <v>48.914021520256696</v>
      </c>
      <c r="L15" s="203"/>
      <c r="M15" s="201"/>
      <c r="N15" s="208"/>
      <c r="O15" s="219"/>
      <c r="P15" s="82"/>
    </row>
    <row r="16" spans="1:16" s="136" customFormat="1" ht="16.5" customHeight="1">
      <c r="A16" s="25" t="s">
        <v>187</v>
      </c>
      <c r="B16" s="25" t="s">
        <v>9</v>
      </c>
      <c r="C16" s="119">
        <v>94.899999999999991</v>
      </c>
      <c r="D16" s="90">
        <v>1.4823038844796382E-2</v>
      </c>
      <c r="E16" s="127">
        <v>4.2264184555090401</v>
      </c>
      <c r="F16" s="95">
        <v>48.291248652249855</v>
      </c>
      <c r="G16" s="137"/>
      <c r="H16" s="119">
        <v>148.94999999999999</v>
      </c>
      <c r="I16" s="90">
        <v>1.3569713892672171E-2</v>
      </c>
      <c r="J16" s="127">
        <v>6.6335619488732522</v>
      </c>
      <c r="K16" s="95">
        <v>48.664338851533721</v>
      </c>
      <c r="L16" s="203"/>
      <c r="M16" s="201"/>
      <c r="N16" s="208"/>
      <c r="O16" s="219"/>
      <c r="P16" s="82"/>
    </row>
    <row r="17" spans="1:16" s="136" customFormat="1" ht="16.5" customHeight="1">
      <c r="A17" s="25" t="s">
        <v>188</v>
      </c>
      <c r="B17" s="25" t="s">
        <v>10</v>
      </c>
      <c r="C17" s="119">
        <v>126.20000000000003</v>
      </c>
      <c r="D17" s="90">
        <v>1.971198632469235E-2</v>
      </c>
      <c r="E17" s="127">
        <v>3.8702158979391568</v>
      </c>
      <c r="F17" s="95">
        <v>47.266062792970288</v>
      </c>
      <c r="G17" s="137"/>
      <c r="H17" s="119">
        <v>211.40000000000003</v>
      </c>
      <c r="I17" s="90">
        <v>1.9259063557642817E-2</v>
      </c>
      <c r="J17" s="127">
        <v>6.4830716388616301</v>
      </c>
      <c r="K17" s="95">
        <v>48.566996224867019</v>
      </c>
      <c r="L17" s="203"/>
      <c r="M17" s="201"/>
      <c r="N17" s="208"/>
      <c r="O17" s="219"/>
      <c r="P17" s="82"/>
    </row>
    <row r="18" spans="1:16" s="136" customFormat="1" ht="16.5" customHeight="1">
      <c r="A18" s="25" t="s">
        <v>188</v>
      </c>
      <c r="B18" s="25" t="s">
        <v>11</v>
      </c>
      <c r="C18" s="119">
        <v>166.73999999999992</v>
      </c>
      <c r="D18" s="90">
        <v>2.6044188587790808E-2</v>
      </c>
      <c r="E18" s="127">
        <v>4.8354261520169333</v>
      </c>
      <c r="F18" s="95">
        <v>50.044032469726588</v>
      </c>
      <c r="G18" s="137"/>
      <c r="H18" s="119">
        <v>225.32000000000002</v>
      </c>
      <c r="I18" s="90">
        <v>2.0527210032204729E-2</v>
      </c>
      <c r="J18" s="127">
        <v>6.5342342603601784</v>
      </c>
      <c r="K18" s="95">
        <v>48.600090076314586</v>
      </c>
      <c r="L18" s="203"/>
      <c r="M18" s="201"/>
      <c r="N18" s="208"/>
      <c r="O18" s="219"/>
      <c r="P18" s="82"/>
    </row>
    <row r="19" spans="1:16" s="136" customFormat="1" ht="16.5" customHeight="1">
      <c r="A19" s="25" t="s">
        <v>188</v>
      </c>
      <c r="B19" s="25" t="s">
        <v>12</v>
      </c>
      <c r="C19" s="119">
        <v>202.03</v>
      </c>
      <c r="D19" s="90">
        <v>3.1556359724069685E-2</v>
      </c>
      <c r="E19" s="127">
        <v>3.1943522119975967</v>
      </c>
      <c r="F19" s="95">
        <v>45.320860887753994</v>
      </c>
      <c r="G19" s="137"/>
      <c r="H19" s="119">
        <v>390.63</v>
      </c>
      <c r="I19" s="90">
        <v>3.5587360442393627E-2</v>
      </c>
      <c r="J19" s="127">
        <v>6.1763589792239824</v>
      </c>
      <c r="K19" s="95">
        <v>48.368603279043775</v>
      </c>
      <c r="L19" s="203"/>
      <c r="M19" s="201"/>
      <c r="N19" s="208"/>
      <c r="O19" s="219"/>
      <c r="P19" s="82"/>
    </row>
    <row r="20" spans="1:16" s="136" customFormat="1" ht="16.5" customHeight="1">
      <c r="A20" s="25" t="s">
        <v>189</v>
      </c>
      <c r="B20" s="25" t="s">
        <v>13</v>
      </c>
      <c r="C20" s="119">
        <v>132.76999999999995</v>
      </c>
      <c r="D20" s="90">
        <v>2.0738196706255166E-2</v>
      </c>
      <c r="E20" s="127">
        <v>4.7385702558977814</v>
      </c>
      <c r="F20" s="95">
        <v>49.765271711334996</v>
      </c>
      <c r="G20" s="137"/>
      <c r="H20" s="119">
        <v>234.45500000000001</v>
      </c>
      <c r="I20" s="90">
        <v>2.1359431156135981E-2</v>
      </c>
      <c r="J20" s="127">
        <v>8.3677147649809065</v>
      </c>
      <c r="K20" s="95">
        <v>49.786052204030248</v>
      </c>
      <c r="L20" s="203"/>
      <c r="M20" s="201"/>
      <c r="N20" s="208"/>
      <c r="O20" s="219"/>
      <c r="P20" s="82"/>
    </row>
    <row r="21" spans="1:16" s="136" customFormat="1" ht="16.5" customHeight="1">
      <c r="A21" s="25" t="s">
        <v>189</v>
      </c>
      <c r="B21" s="25" t="s">
        <v>14</v>
      </c>
      <c r="C21" s="119">
        <v>168.1750000000001</v>
      </c>
      <c r="D21" s="90">
        <v>2.6268330429121529E-2</v>
      </c>
      <c r="E21" s="127">
        <v>3.8906882591093139</v>
      </c>
      <c r="F21" s="95">
        <v>47.324984254177352</v>
      </c>
      <c r="G21" s="137"/>
      <c r="H21" s="119">
        <v>302.79999999999995</v>
      </c>
      <c r="I21" s="90">
        <v>2.7585829920786394E-2</v>
      </c>
      <c r="J21" s="127">
        <v>7.0052053209947935</v>
      </c>
      <c r="K21" s="95">
        <v>48.904731352703976</v>
      </c>
      <c r="L21" s="203"/>
      <c r="M21" s="201"/>
      <c r="N21" s="208"/>
      <c r="O21" s="219"/>
      <c r="P21" s="82"/>
    </row>
    <row r="22" spans="1:16" s="136" customFormat="1" ht="16.5" customHeight="1">
      <c r="A22" s="25" t="s">
        <v>189</v>
      </c>
      <c r="B22" s="25" t="s">
        <v>15</v>
      </c>
      <c r="C22" s="119">
        <v>328.16999999999996</v>
      </c>
      <c r="D22" s="90">
        <v>5.1258974264455519E-2</v>
      </c>
      <c r="E22" s="127">
        <v>5.2445104995685101</v>
      </c>
      <c r="F22" s="95">
        <v>51.221417301614565</v>
      </c>
      <c r="G22" s="137"/>
      <c r="H22" s="119">
        <v>482.1</v>
      </c>
      <c r="I22" s="90">
        <v>4.3920503978900668E-2</v>
      </c>
      <c r="J22" s="127">
        <v>7.7044778981685687</v>
      </c>
      <c r="K22" s="95">
        <v>49.357046384899959</v>
      </c>
      <c r="L22" s="203"/>
      <c r="M22" s="201"/>
      <c r="N22" s="208"/>
      <c r="O22" s="219"/>
      <c r="P22" s="82"/>
    </row>
    <row r="23" spans="1:16" s="136" customFormat="1" ht="16.5" customHeight="1">
      <c r="A23" s="25" t="s">
        <v>189</v>
      </c>
      <c r="B23" s="25" t="s">
        <v>16</v>
      </c>
      <c r="C23" s="119">
        <v>339.15500000000003</v>
      </c>
      <c r="D23" s="90">
        <v>5.2974791774572372E-2</v>
      </c>
      <c r="E23" s="127">
        <v>4.1924298799708275</v>
      </c>
      <c r="F23" s="95">
        <v>48.193426201853796</v>
      </c>
      <c r="G23" s="137"/>
      <c r="H23" s="119">
        <v>659.95500000000004</v>
      </c>
      <c r="I23" s="90">
        <v>6.012353495829785E-2</v>
      </c>
      <c r="J23" s="127">
        <v>8.1579663028295233</v>
      </c>
      <c r="K23" s="95">
        <v>49.650379241142865</v>
      </c>
      <c r="L23" s="203"/>
      <c r="M23" s="201"/>
      <c r="N23" s="208"/>
      <c r="O23" s="219"/>
      <c r="P23" s="82"/>
    </row>
    <row r="24" spans="1:16" s="136" customFormat="1" ht="16.5" customHeight="1">
      <c r="A24" s="25" t="s">
        <v>190</v>
      </c>
      <c r="B24" s="25" t="s">
        <v>17</v>
      </c>
      <c r="C24" s="119">
        <v>54.95</v>
      </c>
      <c r="D24" s="90">
        <v>8.5829924607119211E-3</v>
      </c>
      <c r="E24" s="127">
        <v>2.3194462031995271</v>
      </c>
      <c r="F24" s="95">
        <v>42.802795676381848</v>
      </c>
      <c r="G24" s="137"/>
      <c r="H24" s="119">
        <v>156.13499999999999</v>
      </c>
      <c r="I24" s="90">
        <v>1.4224285187192813E-2</v>
      </c>
      <c r="J24" s="127">
        <v>6.5904773964796757</v>
      </c>
      <c r="K24" s="95">
        <v>48.636470190100127</v>
      </c>
      <c r="L24" s="203"/>
      <c r="M24" s="201"/>
      <c r="N24" s="208"/>
      <c r="O24" s="219"/>
      <c r="P24" s="82"/>
    </row>
    <row r="25" spans="1:16" s="136" customFormat="1" ht="16.5" customHeight="1">
      <c r="A25" s="25" t="s">
        <v>190</v>
      </c>
      <c r="B25" s="25" t="s">
        <v>18</v>
      </c>
      <c r="C25" s="119">
        <v>457.6099999999999</v>
      </c>
      <c r="D25" s="90">
        <v>7.1477036941699379E-2</v>
      </c>
      <c r="E25" s="127">
        <v>5.7136257507085677</v>
      </c>
      <c r="F25" s="95">
        <v>52.571576955498628</v>
      </c>
      <c r="G25" s="137"/>
      <c r="H25" s="119">
        <v>717.30500000000006</v>
      </c>
      <c r="I25" s="90">
        <v>6.534826199250228E-2</v>
      </c>
      <c r="J25" s="127">
        <v>8.9561249079172462</v>
      </c>
      <c r="K25" s="95">
        <v>50.166657366358173</v>
      </c>
      <c r="L25" s="203"/>
      <c r="M25" s="201"/>
      <c r="N25" s="208"/>
      <c r="O25" s="219"/>
      <c r="P25" s="82"/>
    </row>
    <row r="26" spans="1:16" s="136" customFormat="1" ht="16.5" customHeight="1">
      <c r="A26" s="25" t="s">
        <v>190</v>
      </c>
      <c r="B26" s="25" t="s">
        <v>19</v>
      </c>
      <c r="C26" s="119">
        <v>178.57999999999993</v>
      </c>
      <c r="D26" s="90">
        <v>2.7893554024275416E-2</v>
      </c>
      <c r="E26" s="127">
        <v>3.3653066993310081</v>
      </c>
      <c r="F26" s="95">
        <v>45.812884651396445</v>
      </c>
      <c r="G26" s="137"/>
      <c r="H26" s="119">
        <v>451.14999999999986</v>
      </c>
      <c r="I26" s="90">
        <v>4.1100882327486064E-2</v>
      </c>
      <c r="J26" s="127">
        <v>8.5018373692641074</v>
      </c>
      <c r="K26" s="95">
        <v>49.872807601074065</v>
      </c>
      <c r="L26" s="203"/>
      <c r="M26" s="201"/>
      <c r="N26" s="208"/>
      <c r="O26" s="219"/>
      <c r="P26" s="82"/>
    </row>
    <row r="27" spans="1:16" s="136" customFormat="1" ht="16.5" customHeight="1">
      <c r="A27" s="25" t="s">
        <v>191</v>
      </c>
      <c r="B27" s="25" t="s">
        <v>20</v>
      </c>
      <c r="C27" s="119">
        <v>124.94999999999999</v>
      </c>
      <c r="D27" s="90">
        <v>1.9516740818306722E-2</v>
      </c>
      <c r="E27" s="127">
        <v>4.475286532951289</v>
      </c>
      <c r="F27" s="95">
        <v>49.007515361732516</v>
      </c>
      <c r="G27" s="137"/>
      <c r="H27" s="119">
        <v>206.04999999999998</v>
      </c>
      <c r="I27" s="90">
        <v>1.877166530772139E-2</v>
      </c>
      <c r="J27" s="127">
        <v>7.3800143266475633</v>
      </c>
      <c r="K27" s="95">
        <v>49.14717150121426</v>
      </c>
      <c r="L27" s="203"/>
      <c r="M27" s="201"/>
      <c r="N27" s="208"/>
      <c r="O27" s="219"/>
      <c r="P27" s="82"/>
    </row>
    <row r="28" spans="1:16" s="136" customFormat="1" ht="16.5" customHeight="1">
      <c r="A28" s="25" t="s">
        <v>191</v>
      </c>
      <c r="B28" s="25" t="s">
        <v>21</v>
      </c>
      <c r="C28" s="119">
        <v>230.38999999999996</v>
      </c>
      <c r="D28" s="90">
        <v>3.5986089772946664E-2</v>
      </c>
      <c r="E28" s="127">
        <v>4.9074488252710493</v>
      </c>
      <c r="F28" s="95">
        <v>50.251320779702148</v>
      </c>
      <c r="G28" s="137"/>
      <c r="H28" s="119">
        <v>309.44000000000005</v>
      </c>
      <c r="I28" s="90">
        <v>2.8190750365548693E-2</v>
      </c>
      <c r="J28" s="127">
        <v>6.5912624874858894</v>
      </c>
      <c r="K28" s="95">
        <v>48.636978015625317</v>
      </c>
      <c r="L28" s="203"/>
      <c r="M28" s="201"/>
      <c r="N28" s="208"/>
      <c r="O28" s="219"/>
      <c r="P28" s="82"/>
    </row>
    <row r="29" spans="1:16" s="136" customFormat="1" ht="16.5" customHeight="1">
      <c r="A29" s="25" t="s">
        <v>191</v>
      </c>
      <c r="B29" s="25" t="s">
        <v>22</v>
      </c>
      <c r="C29" s="119">
        <v>254.92000000000002</v>
      </c>
      <c r="D29" s="90">
        <v>3.9817587590258108E-2</v>
      </c>
      <c r="E29" s="127">
        <v>3.9626923674801806</v>
      </c>
      <c r="F29" s="95">
        <v>47.532219132600041</v>
      </c>
      <c r="G29" s="137"/>
      <c r="H29" s="119">
        <v>496.73499999999996</v>
      </c>
      <c r="I29" s="90">
        <v>4.5253788724246465E-2</v>
      </c>
      <c r="J29" s="127">
        <v>7.7216695165552611</v>
      </c>
      <c r="K29" s="95">
        <v>49.368166551309898</v>
      </c>
      <c r="L29" s="203"/>
      <c r="M29" s="201"/>
      <c r="N29" s="208"/>
      <c r="O29" s="219"/>
      <c r="P29" s="82"/>
    </row>
    <row r="30" spans="1:16" s="136" customFormat="1" ht="16.5" customHeight="1">
      <c r="A30" s="25" t="s">
        <v>192</v>
      </c>
      <c r="B30" s="25" t="s">
        <v>23</v>
      </c>
      <c r="C30" s="119">
        <v>90.25</v>
      </c>
      <c r="D30" s="90">
        <v>1.4096725561041872E-2</v>
      </c>
      <c r="E30" s="127">
        <v>5.0228183437221725</v>
      </c>
      <c r="F30" s="95">
        <v>50.583365557019</v>
      </c>
      <c r="G30" s="137"/>
      <c r="H30" s="119">
        <v>166.24999999999994</v>
      </c>
      <c r="I30" s="90">
        <v>1.5145786738212473E-2</v>
      </c>
      <c r="J30" s="127">
        <v>9.252560106856631</v>
      </c>
      <c r="K30" s="95">
        <v>50.358402475388765</v>
      </c>
      <c r="L30" s="203"/>
      <c r="M30" s="201"/>
      <c r="N30" s="208"/>
      <c r="O30" s="219"/>
      <c r="P30" s="82"/>
    </row>
    <row r="31" spans="1:16" s="136" customFormat="1" ht="16.5" customHeight="1">
      <c r="A31" s="25" t="s">
        <v>192</v>
      </c>
      <c r="B31" s="25" t="s">
        <v>24</v>
      </c>
      <c r="C31" s="119">
        <v>41.100000000000009</v>
      </c>
      <c r="D31" s="90">
        <v>6.419672249959236E-3</v>
      </c>
      <c r="E31" s="127">
        <v>5.5503038487508451</v>
      </c>
      <c r="F31" s="95">
        <v>52.101520520362413</v>
      </c>
      <c r="G31" s="137"/>
      <c r="H31" s="119">
        <v>58.720000000000006</v>
      </c>
      <c r="I31" s="90">
        <v>5.3495374271749583E-3</v>
      </c>
      <c r="J31" s="127">
        <v>7.9297771775827153</v>
      </c>
      <c r="K31" s="95">
        <v>49.502778184127394</v>
      </c>
      <c r="L31" s="203"/>
      <c r="M31" s="201"/>
      <c r="N31" s="208"/>
      <c r="O31" s="219"/>
      <c r="P31" s="82"/>
    </row>
    <row r="32" spans="1:16" s="136" customFormat="1" ht="16.5" customHeight="1">
      <c r="A32" s="25" t="s">
        <v>192</v>
      </c>
      <c r="B32" s="25" t="s">
        <v>25</v>
      </c>
      <c r="C32" s="119">
        <v>34.299999999999997</v>
      </c>
      <c r="D32" s="90">
        <v>5.3575366952214529E-3</v>
      </c>
      <c r="E32" s="127">
        <v>5.7338682714811098</v>
      </c>
      <c r="F32" s="95">
        <v>52.629836913522965</v>
      </c>
      <c r="G32" s="137"/>
      <c r="H32" s="119">
        <v>46.774999999999999</v>
      </c>
      <c r="I32" s="90">
        <v>4.2613183439391801E-3</v>
      </c>
      <c r="J32" s="127">
        <v>7.8192912069541958</v>
      </c>
      <c r="K32" s="95">
        <v>49.431311824665649</v>
      </c>
      <c r="L32" s="203"/>
      <c r="M32" s="201"/>
      <c r="N32" s="208"/>
      <c r="O32" s="219"/>
      <c r="P32" s="82"/>
    </row>
    <row r="33" spans="1:16" s="136" customFormat="1" ht="16.5" customHeight="1">
      <c r="A33" s="25" t="s">
        <v>192</v>
      </c>
      <c r="B33" s="25" t="s">
        <v>26</v>
      </c>
      <c r="C33" s="119">
        <v>49.800000000000018</v>
      </c>
      <c r="D33" s="90">
        <v>7.7785809744031634E-3</v>
      </c>
      <c r="E33" s="127">
        <v>4.7302431610942266</v>
      </c>
      <c r="F33" s="95">
        <v>49.741305516651487</v>
      </c>
      <c r="G33" s="137"/>
      <c r="H33" s="119">
        <v>95.749999999999986</v>
      </c>
      <c r="I33" s="90">
        <v>8.723062136444179E-3</v>
      </c>
      <c r="J33" s="127">
        <v>9.0947948328267465</v>
      </c>
      <c r="K33" s="95">
        <v>50.256354136398201</v>
      </c>
      <c r="L33" s="203"/>
      <c r="M33" s="201"/>
      <c r="N33" s="208"/>
      <c r="O33" s="219"/>
      <c r="P33" s="82"/>
    </row>
    <row r="34" spans="1:16" s="136" customFormat="1" ht="16.5" customHeight="1">
      <c r="A34" s="25" t="s">
        <v>192</v>
      </c>
      <c r="B34" s="25" t="s">
        <v>27</v>
      </c>
      <c r="C34" s="119">
        <v>32.500000000000007</v>
      </c>
      <c r="D34" s="90">
        <v>5.0763831660261601E-3</v>
      </c>
      <c r="E34" s="127">
        <v>8.5887949260042298</v>
      </c>
      <c r="F34" s="95">
        <v>60.846595533857169</v>
      </c>
      <c r="G34" s="137"/>
      <c r="H34" s="119">
        <v>35.199999999999996</v>
      </c>
      <c r="I34" s="90">
        <v>3.2068071770531077E-3</v>
      </c>
      <c r="J34" s="127">
        <v>9.3023255813953476</v>
      </c>
      <c r="K34" s="95">
        <v>50.3905926011752</v>
      </c>
      <c r="L34" s="203"/>
      <c r="M34" s="201"/>
      <c r="N34" s="208"/>
      <c r="O34" s="219"/>
      <c r="P34" s="82"/>
    </row>
    <row r="35" spans="1:16" s="136" customFormat="1" ht="16.5" customHeight="1">
      <c r="A35" s="25" t="s">
        <v>192</v>
      </c>
      <c r="B35" s="25" t="s">
        <v>28</v>
      </c>
      <c r="C35" s="119">
        <v>55.800000000000004</v>
      </c>
      <c r="D35" s="90">
        <v>8.7157594050541447E-3</v>
      </c>
      <c r="E35" s="127">
        <v>18.07580174927114</v>
      </c>
      <c r="F35" s="95">
        <v>88.151130651334199</v>
      </c>
      <c r="G35" s="137"/>
      <c r="H35" s="119">
        <v>51.980000000000011</v>
      </c>
      <c r="I35" s="90">
        <v>4.7355067347505855E-3</v>
      </c>
      <c r="J35" s="127">
        <v>16.838354389374803</v>
      </c>
      <c r="K35" s="95">
        <v>55.265171162067297</v>
      </c>
      <c r="L35" s="203"/>
      <c r="M35" s="201"/>
      <c r="N35" s="208"/>
      <c r="O35" s="219"/>
      <c r="P35" s="82"/>
    </row>
    <row r="36" spans="1:16" s="136" customFormat="1" ht="16.5" customHeight="1">
      <c r="A36" s="25" t="s">
        <v>192</v>
      </c>
      <c r="B36" s="25" t="s">
        <v>29</v>
      </c>
      <c r="C36" s="119">
        <v>0</v>
      </c>
      <c r="D36" s="90">
        <v>0</v>
      </c>
      <c r="E36" s="127">
        <v>0</v>
      </c>
      <c r="F36" s="95">
        <v>36.127202258124804</v>
      </c>
      <c r="G36" s="137"/>
      <c r="H36" s="119">
        <v>8.35</v>
      </c>
      <c r="I36" s="90">
        <v>7.6070567978390492E-4</v>
      </c>
      <c r="J36" s="127">
        <v>13.067292644757433</v>
      </c>
      <c r="K36" s="95">
        <v>52.825910750449943</v>
      </c>
      <c r="L36" s="203"/>
      <c r="M36" s="201"/>
      <c r="N36" s="208"/>
      <c r="O36" s="219"/>
      <c r="P36" s="82"/>
    </row>
    <row r="37" spans="1:16" s="136" customFormat="1" ht="16.5" customHeight="1">
      <c r="A37" s="25" t="s">
        <v>192</v>
      </c>
      <c r="B37" s="25" t="s">
        <v>30</v>
      </c>
      <c r="C37" s="119">
        <v>0</v>
      </c>
      <c r="D37" s="90">
        <v>0</v>
      </c>
      <c r="E37" s="127">
        <v>0</v>
      </c>
      <c r="F37" s="95">
        <v>36.127202258124804</v>
      </c>
      <c r="G37" s="137"/>
      <c r="H37" s="119">
        <v>16</v>
      </c>
      <c r="I37" s="90">
        <v>1.457639625933231E-3</v>
      </c>
      <c r="J37" s="127">
        <v>11.212333566923617</v>
      </c>
      <c r="K37" s="95">
        <v>51.626055497433036</v>
      </c>
      <c r="L37" s="203"/>
      <c r="M37" s="201"/>
      <c r="N37" s="208"/>
      <c r="O37" s="219"/>
      <c r="P37" s="82"/>
    </row>
    <row r="38" spans="1:16" s="136" customFormat="1" ht="16.5" customHeight="1">
      <c r="A38" s="25" t="s">
        <v>193</v>
      </c>
      <c r="B38" s="25" t="s">
        <v>31</v>
      </c>
      <c r="C38" s="119">
        <v>301.30000000000013</v>
      </c>
      <c r="D38" s="90">
        <v>4.7061976859190224E-2</v>
      </c>
      <c r="E38" s="127">
        <v>4.6008429025164936</v>
      </c>
      <c r="F38" s="95">
        <v>49.368878894602361</v>
      </c>
      <c r="G38" s="137"/>
      <c r="H38" s="119">
        <v>488.08</v>
      </c>
      <c r="I38" s="90">
        <v>4.4465296789093209E-2</v>
      </c>
      <c r="J38" s="127">
        <v>7.4529684827754705</v>
      </c>
      <c r="K38" s="95">
        <v>49.194360912832821</v>
      </c>
      <c r="L38" s="203"/>
      <c r="M38" s="201"/>
      <c r="N38" s="208"/>
      <c r="O38" s="219"/>
      <c r="P38" s="82"/>
    </row>
    <row r="39" spans="1:16" s="136" customFormat="1" ht="16.5" customHeight="1">
      <c r="A39" s="25" t="s">
        <v>193</v>
      </c>
      <c r="B39" s="25" t="s">
        <v>32</v>
      </c>
      <c r="C39" s="119">
        <v>158.44999999999999</v>
      </c>
      <c r="D39" s="90">
        <v>2.474932038944138E-2</v>
      </c>
      <c r="E39" s="127">
        <v>3.0312595653504744</v>
      </c>
      <c r="F39" s="95">
        <v>44.851464271862753</v>
      </c>
      <c r="G39" s="137"/>
      <c r="H39" s="119">
        <v>372.97500000000008</v>
      </c>
      <c r="I39" s="90">
        <v>3.3978946217652933E-2</v>
      </c>
      <c r="J39" s="127">
        <v>7.1352731864095515</v>
      </c>
      <c r="K39" s="95">
        <v>48.988863996615912</v>
      </c>
      <c r="L39" s="203"/>
      <c r="M39" s="201"/>
      <c r="N39" s="208"/>
      <c r="O39" s="219"/>
      <c r="P39" s="82"/>
    </row>
    <row r="40" spans="1:16" s="136" customFormat="1" ht="16.5" customHeight="1">
      <c r="A40" s="25" t="s">
        <v>193</v>
      </c>
      <c r="B40" s="25" t="s">
        <v>33</v>
      </c>
      <c r="C40" s="119">
        <v>98.399999999999991</v>
      </c>
      <c r="D40" s="90">
        <v>1.5369726262676122E-2</v>
      </c>
      <c r="E40" s="127">
        <v>4.6496243443746152</v>
      </c>
      <c r="F40" s="95">
        <v>49.509276663583577</v>
      </c>
      <c r="G40" s="137"/>
      <c r="H40" s="119">
        <v>159.54999999999998</v>
      </c>
      <c r="I40" s="90">
        <v>1.4535400144852937E-2</v>
      </c>
      <c r="J40" s="127">
        <v>7.5391012616358726</v>
      </c>
      <c r="K40" s="95">
        <v>49.250074738764376</v>
      </c>
      <c r="L40" s="203"/>
      <c r="M40" s="201"/>
      <c r="N40" s="208"/>
      <c r="O40" s="219"/>
      <c r="P40" s="82"/>
    </row>
    <row r="41" spans="1:16" s="136" customFormat="1" ht="16.5" customHeight="1">
      <c r="A41" s="25" t="s">
        <v>193</v>
      </c>
      <c r="B41" s="25" t="s">
        <v>34</v>
      </c>
      <c r="C41" s="119">
        <v>69.5</v>
      </c>
      <c r="D41" s="90">
        <v>1.0855650155040555E-2</v>
      </c>
      <c r="E41" s="127">
        <v>4.2241536497903116</v>
      </c>
      <c r="F41" s="95">
        <v>48.284730319499253</v>
      </c>
      <c r="G41" s="137"/>
      <c r="H41" s="119">
        <v>110.65</v>
      </c>
      <c r="I41" s="90">
        <v>1.0080489038094501E-2</v>
      </c>
      <c r="J41" s="127">
        <v>6.7252172856014099</v>
      </c>
      <c r="K41" s="95">
        <v>48.723624869513557</v>
      </c>
      <c r="L41" s="203"/>
      <c r="M41" s="201"/>
      <c r="N41" s="208"/>
      <c r="O41" s="219"/>
      <c r="P41" s="82"/>
    </row>
    <row r="42" spans="1:16" s="136" customFormat="1" ht="16.5" customHeight="1">
      <c r="A42" s="25" t="s">
        <v>193</v>
      </c>
      <c r="B42" s="25" t="s">
        <v>35</v>
      </c>
      <c r="C42" s="119">
        <v>31.499999999999996</v>
      </c>
      <c r="D42" s="90">
        <v>4.9201867609176613E-3</v>
      </c>
      <c r="E42" s="127">
        <v>3.9429215170859928</v>
      </c>
      <c r="F42" s="95">
        <v>47.475316688136047</v>
      </c>
      <c r="G42" s="137"/>
      <c r="H42" s="119">
        <v>57.9</v>
      </c>
      <c r="I42" s="90">
        <v>5.2748333963458793E-3</v>
      </c>
      <c r="J42" s="127">
        <v>7.2474652647390165</v>
      </c>
      <c r="K42" s="95">
        <v>49.061433928825785</v>
      </c>
      <c r="L42" s="203"/>
      <c r="M42" s="201"/>
      <c r="N42" s="208"/>
      <c r="O42" s="219"/>
      <c r="P42" s="82"/>
    </row>
    <row r="43" spans="1:16" s="136" customFormat="1" ht="16.5" customHeight="1">
      <c r="A43" s="25" t="s">
        <v>194</v>
      </c>
      <c r="B43" s="25" t="s">
        <v>36</v>
      </c>
      <c r="C43" s="119">
        <v>51.080000000000005</v>
      </c>
      <c r="D43" s="90">
        <v>7.9785123729420367E-3</v>
      </c>
      <c r="E43" s="127">
        <v>2.490856780611499</v>
      </c>
      <c r="F43" s="95">
        <v>43.296132111955373</v>
      </c>
      <c r="G43" s="137"/>
      <c r="H43" s="119">
        <v>167.76000000000008</v>
      </c>
      <c r="I43" s="90">
        <v>1.5283351477909934E-2</v>
      </c>
      <c r="J43" s="127">
        <v>8.1806212512800549</v>
      </c>
      <c r="K43" s="95">
        <v>49.665033288895195</v>
      </c>
      <c r="L43" s="203"/>
      <c r="M43" s="201"/>
      <c r="N43" s="208"/>
      <c r="O43" s="219"/>
      <c r="P43" s="82"/>
    </row>
    <row r="44" spans="1:16" s="136" customFormat="1" ht="16.5" customHeight="1">
      <c r="A44" s="25" t="s">
        <v>194</v>
      </c>
      <c r="B44" s="25" t="s">
        <v>37</v>
      </c>
      <c r="C44" s="119">
        <v>71.160000000000011</v>
      </c>
      <c r="D44" s="90">
        <v>1.1114936187520663E-2</v>
      </c>
      <c r="E44" s="127">
        <v>5.6391156193042251</v>
      </c>
      <c r="F44" s="95">
        <v>52.357129497260466</v>
      </c>
      <c r="G44" s="137"/>
      <c r="H44" s="119">
        <v>108.67000000000002</v>
      </c>
      <c r="I44" s="90">
        <v>9.9001061343852656E-3</v>
      </c>
      <c r="J44" s="127">
        <v>8.6116174023298218</v>
      </c>
      <c r="K44" s="95">
        <v>49.943817334347578</v>
      </c>
      <c r="L44" s="203"/>
      <c r="M44" s="201"/>
      <c r="N44" s="208"/>
      <c r="O44" s="219"/>
      <c r="P44" s="82"/>
    </row>
    <row r="45" spans="1:16" s="136" customFormat="1" ht="16.5" customHeight="1">
      <c r="A45" s="25" t="s">
        <v>194</v>
      </c>
      <c r="B45" s="25" t="s">
        <v>38</v>
      </c>
      <c r="C45" s="119">
        <v>41.45</v>
      </c>
      <c r="D45" s="90">
        <v>6.474340991747209E-3</v>
      </c>
      <c r="E45" s="127">
        <v>3.1609852817814383</v>
      </c>
      <c r="F45" s="95">
        <v>45.224827593499889</v>
      </c>
      <c r="G45" s="137"/>
      <c r="H45" s="119">
        <v>87</v>
      </c>
      <c r="I45" s="90">
        <v>7.925915466011943E-3</v>
      </c>
      <c r="J45" s="127">
        <v>6.6346373827499425</v>
      </c>
      <c r="K45" s="95">
        <v>48.665034481427469</v>
      </c>
      <c r="L45" s="203"/>
      <c r="M45" s="201"/>
      <c r="N45" s="208"/>
      <c r="O45" s="219"/>
      <c r="P45" s="82"/>
    </row>
    <row r="46" spans="1:16" s="136" customFormat="1" ht="16.5" customHeight="1">
      <c r="A46" s="25" t="s">
        <v>194</v>
      </c>
      <c r="B46" s="25" t="s">
        <v>39</v>
      </c>
      <c r="C46" s="119">
        <v>63.708000000000006</v>
      </c>
      <c r="D46" s="90">
        <v>9.9509605766521392E-3</v>
      </c>
      <c r="E46" s="127">
        <v>8.0025122472051251</v>
      </c>
      <c r="F46" s="95">
        <v>59.159216543807474</v>
      </c>
      <c r="G46" s="137"/>
      <c r="H46" s="119">
        <v>58.599999999999994</v>
      </c>
      <c r="I46" s="90">
        <v>5.3386051299804584E-3</v>
      </c>
      <c r="J46" s="127">
        <v>7.3608843110162034</v>
      </c>
      <c r="K46" s="95">
        <v>49.13479750869881</v>
      </c>
      <c r="L46" s="203"/>
      <c r="M46" s="201"/>
      <c r="N46" s="208"/>
      <c r="O46" s="219"/>
      <c r="P46" s="82"/>
    </row>
    <row r="47" spans="1:16" s="136" customFormat="1" ht="16.5" customHeight="1">
      <c r="A47" s="25" t="s">
        <v>194</v>
      </c>
      <c r="B47" s="25" t="s">
        <v>40</v>
      </c>
      <c r="C47" s="119">
        <v>49.7</v>
      </c>
      <c r="D47" s="90">
        <v>7.762961333892311E-3</v>
      </c>
      <c r="E47" s="127">
        <v>4.9789621318373074</v>
      </c>
      <c r="F47" s="95">
        <v>50.457143082445356</v>
      </c>
      <c r="G47" s="137"/>
      <c r="H47" s="119">
        <v>57.3</v>
      </c>
      <c r="I47" s="90">
        <v>5.2201719103733835E-3</v>
      </c>
      <c r="J47" s="127">
        <v>5.7403325986776199</v>
      </c>
      <c r="K47" s="95">
        <v>48.086565497507671</v>
      </c>
      <c r="L47" s="203"/>
      <c r="M47" s="201"/>
      <c r="N47" s="208"/>
      <c r="O47" s="219"/>
      <c r="P47" s="82"/>
    </row>
    <row r="48" spans="1:16" s="136" customFormat="1" ht="16.5" customHeight="1">
      <c r="A48" s="25" t="s">
        <v>194</v>
      </c>
      <c r="B48" s="25" t="s">
        <v>41</v>
      </c>
      <c r="C48" s="119">
        <v>28.599999999999994</v>
      </c>
      <c r="D48" s="90">
        <v>4.4672171861030192E-3</v>
      </c>
      <c r="E48" s="127">
        <v>3.7013071049566446</v>
      </c>
      <c r="F48" s="95">
        <v>46.779926738094609</v>
      </c>
      <c r="G48" s="137"/>
      <c r="H48" s="119">
        <v>61.499999999999993</v>
      </c>
      <c r="I48" s="90">
        <v>5.6028023121808563E-3</v>
      </c>
      <c r="J48" s="127">
        <v>7.9591044389801979</v>
      </c>
      <c r="K48" s="95">
        <v>49.521748127488877</v>
      </c>
      <c r="L48" s="203"/>
      <c r="M48" s="201"/>
      <c r="N48" s="208"/>
      <c r="O48" s="219"/>
      <c r="P48" s="82"/>
    </row>
    <row r="49" spans="1:16" s="136" customFormat="1" ht="16.5" customHeight="1">
      <c r="A49" s="25" t="s">
        <v>195</v>
      </c>
      <c r="B49" s="25" t="s">
        <v>42</v>
      </c>
      <c r="C49" s="119">
        <v>85.22</v>
      </c>
      <c r="D49" s="90">
        <v>1.3311057643346131E-2</v>
      </c>
      <c r="E49" s="127">
        <v>5.3967449813184727</v>
      </c>
      <c r="F49" s="95">
        <v>51.659563055113814</v>
      </c>
      <c r="G49" s="137"/>
      <c r="H49" s="119">
        <v>147.18</v>
      </c>
      <c r="I49" s="90">
        <v>1.3408462509053309E-2</v>
      </c>
      <c r="J49" s="127">
        <v>9.3204990184282188</v>
      </c>
      <c r="K49" s="95">
        <v>50.402347843730048</v>
      </c>
      <c r="L49" s="203"/>
      <c r="M49" s="201"/>
      <c r="N49" s="208"/>
      <c r="O49" s="219"/>
      <c r="P49" s="82"/>
    </row>
    <row r="50" spans="1:16" s="136" customFormat="1" ht="16.5" customHeight="1">
      <c r="A50" s="25" t="s">
        <v>195</v>
      </c>
      <c r="B50" s="25" t="s">
        <v>43</v>
      </c>
      <c r="C50" s="119">
        <v>119.89999999999996</v>
      </c>
      <c r="D50" s="90">
        <v>1.8727948972508807E-2</v>
      </c>
      <c r="E50" s="127">
        <v>6.0497502396690024</v>
      </c>
      <c r="F50" s="95">
        <v>53.538976166191276</v>
      </c>
      <c r="G50" s="137"/>
      <c r="H50" s="119">
        <v>145.10000000000002</v>
      </c>
      <c r="I50" s="90">
        <v>1.321896935768199E-2</v>
      </c>
      <c r="J50" s="127">
        <v>7.3212573792825077</v>
      </c>
      <c r="K50" s="95">
        <v>49.109165362540011</v>
      </c>
      <c r="L50" s="203"/>
      <c r="M50" s="201"/>
      <c r="N50" s="208"/>
      <c r="O50" s="219"/>
      <c r="P50" s="82"/>
    </row>
    <row r="51" spans="1:16" s="136" customFormat="1" ht="16.5" customHeight="1">
      <c r="A51" s="25" t="s">
        <v>195</v>
      </c>
      <c r="B51" s="25" t="s">
        <v>44</v>
      </c>
      <c r="C51" s="119">
        <v>109.50000000000003</v>
      </c>
      <c r="D51" s="90">
        <v>1.7103506359380446E-2</v>
      </c>
      <c r="E51" s="127">
        <v>4.2575527819899692</v>
      </c>
      <c r="F51" s="95">
        <v>48.380856294216834</v>
      </c>
      <c r="G51" s="137"/>
      <c r="H51" s="119">
        <v>207.23</v>
      </c>
      <c r="I51" s="90">
        <v>1.8879166230133967E-2</v>
      </c>
      <c r="J51" s="127">
        <v>8.0574672421167222</v>
      </c>
      <c r="K51" s="95">
        <v>49.585372779620094</v>
      </c>
      <c r="L51" s="203"/>
      <c r="M51" s="201"/>
      <c r="N51" s="208"/>
      <c r="O51" s="219"/>
      <c r="P51" s="82"/>
    </row>
    <row r="52" spans="1:16" s="136" customFormat="1" ht="16.5" customHeight="1">
      <c r="A52" s="25" t="s">
        <v>195</v>
      </c>
      <c r="B52" s="25" t="s">
        <v>45</v>
      </c>
      <c r="C52" s="119">
        <v>128.64999999999998</v>
      </c>
      <c r="D52" s="90">
        <v>2.0094667517208162E-2</v>
      </c>
      <c r="E52" s="127">
        <v>5.3934515574560837</v>
      </c>
      <c r="F52" s="95">
        <v>51.650084258567908</v>
      </c>
      <c r="G52" s="137"/>
      <c r="H52" s="119">
        <v>149.80000000000001</v>
      </c>
      <c r="I52" s="90">
        <v>1.3647150997799876E-2</v>
      </c>
      <c r="J52" s="127">
        <v>6.2801324780949983</v>
      </c>
      <c r="K52" s="95">
        <v>48.435727766711572</v>
      </c>
      <c r="L52" s="203"/>
      <c r="M52" s="201"/>
      <c r="N52" s="208"/>
      <c r="O52" s="219"/>
      <c r="P52" s="82"/>
    </row>
    <row r="53" spans="1:16" s="136" customFormat="1" ht="16.5" customHeight="1">
      <c r="A53" s="25" t="s">
        <v>195</v>
      </c>
      <c r="B53" s="25" t="s">
        <v>46</v>
      </c>
      <c r="C53" s="119">
        <v>73.5</v>
      </c>
      <c r="D53" s="90">
        <v>1.1480435775474543E-2</v>
      </c>
      <c r="E53" s="127">
        <v>6.024096385542169</v>
      </c>
      <c r="F53" s="95">
        <v>53.465141860603254</v>
      </c>
      <c r="G53" s="137"/>
      <c r="H53" s="119">
        <v>94.35</v>
      </c>
      <c r="I53" s="90">
        <v>8.5955186691750209E-3</v>
      </c>
      <c r="J53" s="127">
        <v>7.7329727071551515</v>
      </c>
      <c r="K53" s="95">
        <v>49.375477867650616</v>
      </c>
      <c r="L53" s="203"/>
      <c r="M53" s="201"/>
      <c r="N53" s="208"/>
      <c r="O53" s="219"/>
      <c r="P53" s="82"/>
    </row>
    <row r="54" spans="1:16" s="136" customFormat="1" ht="16.5" customHeight="1">
      <c r="A54" s="25" t="s">
        <v>195</v>
      </c>
      <c r="B54" s="25" t="s">
        <v>47</v>
      </c>
      <c r="C54" s="119">
        <v>17.2</v>
      </c>
      <c r="D54" s="90">
        <v>2.6865781678661518E-3</v>
      </c>
      <c r="E54" s="127">
        <v>1.7624756634901118</v>
      </c>
      <c r="F54" s="95">
        <v>41.199779894460136</v>
      </c>
      <c r="G54" s="137"/>
      <c r="H54" s="119">
        <v>57.899999999999991</v>
      </c>
      <c r="I54" s="90">
        <v>5.2748333963458793E-3</v>
      </c>
      <c r="J54" s="127">
        <v>5.9329849369812475</v>
      </c>
      <c r="K54" s="95">
        <v>48.211180063339249</v>
      </c>
      <c r="L54" s="203"/>
      <c r="M54" s="201"/>
      <c r="N54" s="208"/>
      <c r="O54" s="219"/>
      <c r="P54" s="82"/>
    </row>
    <row r="55" spans="1:16" s="136" customFormat="1" ht="16.5" customHeight="1">
      <c r="A55" s="25" t="s">
        <v>196</v>
      </c>
      <c r="B55" s="25" t="s">
        <v>48</v>
      </c>
      <c r="C55" s="119">
        <v>55.408000000000008</v>
      </c>
      <c r="D55" s="90">
        <v>8.6545304142516145E-3</v>
      </c>
      <c r="E55" s="127">
        <v>2.6022919406349807</v>
      </c>
      <c r="F55" s="95">
        <v>43.616853420252596</v>
      </c>
      <c r="G55" s="137"/>
      <c r="H55" s="119">
        <v>127.88999999999999</v>
      </c>
      <c r="I55" s="90">
        <v>1.1651095735037555E-2</v>
      </c>
      <c r="J55" s="127">
        <v>6.0064813075333454</v>
      </c>
      <c r="K55" s="95">
        <v>48.25872019904272</v>
      </c>
      <c r="L55" s="203"/>
      <c r="M55" s="201"/>
      <c r="N55" s="208"/>
      <c r="O55" s="219"/>
      <c r="P55" s="82"/>
    </row>
    <row r="56" spans="1:16" s="136" customFormat="1" ht="16.5" customHeight="1">
      <c r="A56" s="25" t="s">
        <v>196</v>
      </c>
      <c r="B56" s="25" t="s">
        <v>49</v>
      </c>
      <c r="C56" s="119">
        <v>91.949999999999989</v>
      </c>
      <c r="D56" s="90">
        <v>1.4362259449726316E-2</v>
      </c>
      <c r="E56" s="127">
        <v>4.7221651602300732</v>
      </c>
      <c r="F56" s="95">
        <v>49.718056238730306</v>
      </c>
      <c r="G56" s="137"/>
      <c r="H56" s="119">
        <v>193.20000000000002</v>
      </c>
      <c r="I56" s="90">
        <v>1.7600998483143768E-2</v>
      </c>
      <c r="J56" s="127">
        <v>9.921939194741169</v>
      </c>
      <c r="K56" s="95">
        <v>50.791381307350832</v>
      </c>
      <c r="L56" s="203"/>
      <c r="M56" s="201"/>
      <c r="N56" s="208"/>
      <c r="O56" s="219"/>
      <c r="P56" s="82"/>
    </row>
    <row r="57" spans="1:16" s="136" customFormat="1" ht="16.5" customHeight="1">
      <c r="A57" s="25" t="s">
        <v>196</v>
      </c>
      <c r="B57" s="25" t="s">
        <v>50</v>
      </c>
      <c r="C57" s="119">
        <v>56.210000000000008</v>
      </c>
      <c r="D57" s="90">
        <v>8.7797999311486283E-3</v>
      </c>
      <c r="E57" s="127">
        <v>5.170161883738043</v>
      </c>
      <c r="F57" s="95">
        <v>51.007434701022348</v>
      </c>
      <c r="G57" s="137"/>
      <c r="H57" s="119">
        <v>89.25</v>
      </c>
      <c r="I57" s="90">
        <v>8.1308960384088042E-3</v>
      </c>
      <c r="J57" s="127">
        <v>8.2091611479028703</v>
      </c>
      <c r="K57" s="95">
        <v>49.683493935975044</v>
      </c>
      <c r="L57" s="203"/>
      <c r="M57" s="201"/>
      <c r="N57" s="208"/>
      <c r="O57" s="219"/>
      <c r="P57" s="82"/>
    </row>
    <row r="58" spans="1:16" s="136" customFormat="1" ht="16.5" customHeight="1">
      <c r="A58" s="25" t="s">
        <v>196</v>
      </c>
      <c r="B58" s="25" t="s">
        <v>51</v>
      </c>
      <c r="C58" s="119">
        <v>46.9</v>
      </c>
      <c r="D58" s="90">
        <v>7.3256113995885178E-3</v>
      </c>
      <c r="E58" s="127">
        <v>3.0828896338657725</v>
      </c>
      <c r="F58" s="95">
        <v>45.000060667454704</v>
      </c>
      <c r="G58" s="137"/>
      <c r="H58" s="119">
        <v>100.68</v>
      </c>
      <c r="I58" s="90">
        <v>9.1721973461848568E-3</v>
      </c>
      <c r="J58" s="127">
        <v>6.6180240583711303</v>
      </c>
      <c r="K58" s="95">
        <v>48.654288376694382</v>
      </c>
      <c r="L58" s="203"/>
      <c r="M58" s="201"/>
      <c r="N58" s="208"/>
      <c r="O58" s="219"/>
      <c r="P58" s="82"/>
    </row>
    <row r="59" spans="1:16" s="136" customFormat="1" ht="16.5" customHeight="1">
      <c r="A59" s="25" t="s">
        <v>196</v>
      </c>
      <c r="B59" s="25" t="s">
        <v>52</v>
      </c>
      <c r="C59" s="119">
        <v>166.85000000000002</v>
      </c>
      <c r="D59" s="90">
        <v>2.6061370192352759E-2</v>
      </c>
      <c r="E59" s="127">
        <v>7.1039298335249299</v>
      </c>
      <c r="F59" s="95">
        <v>56.573008319512212</v>
      </c>
      <c r="G59" s="137"/>
      <c r="H59" s="119">
        <v>200.6</v>
      </c>
      <c r="I59" s="90">
        <v>1.8275156810137885E-2</v>
      </c>
      <c r="J59" s="127">
        <v>8.540894963171116</v>
      </c>
      <c r="K59" s="95">
        <v>49.898071478740974</v>
      </c>
      <c r="L59" s="203"/>
      <c r="M59" s="201"/>
      <c r="N59" s="208"/>
      <c r="O59" s="219"/>
      <c r="P59" s="82"/>
    </row>
    <row r="60" spans="1:16" s="136" customFormat="1" ht="16.5" customHeight="1">
      <c r="A60" s="25" t="s">
        <v>82</v>
      </c>
      <c r="B60" s="25" t="s">
        <v>53</v>
      </c>
      <c r="C60" s="119">
        <v>0.2</v>
      </c>
      <c r="D60" s="90">
        <v>3.1239281021699438E-5</v>
      </c>
      <c r="E60" s="127">
        <v>0.14534883720930233</v>
      </c>
      <c r="F60" s="95">
        <v>36.545530452021815</v>
      </c>
      <c r="G60" s="137"/>
      <c r="H60" s="119">
        <v>10.25</v>
      </c>
      <c r="I60" s="90">
        <v>9.3380038536347609E-4</v>
      </c>
      <c r="J60" s="127">
        <v>7.4491279069767442</v>
      </c>
      <c r="K60" s="95">
        <v>49.191876688193162</v>
      </c>
      <c r="L60" s="203"/>
      <c r="M60" s="201"/>
      <c r="N60" s="208"/>
      <c r="O60" s="219"/>
      <c r="P60" s="82"/>
    </row>
    <row r="61" spans="1:16" s="136" customFormat="1" ht="16.5" customHeight="1">
      <c r="A61" s="25" t="s">
        <v>82</v>
      </c>
      <c r="B61" s="25" t="s">
        <v>54</v>
      </c>
      <c r="C61" s="119">
        <v>0</v>
      </c>
      <c r="D61" s="90">
        <v>0</v>
      </c>
      <c r="E61" s="127">
        <v>0</v>
      </c>
      <c r="F61" s="95">
        <v>36.127202258124804</v>
      </c>
      <c r="G61" s="137"/>
      <c r="H61" s="119">
        <v>0</v>
      </c>
      <c r="I61" s="90">
        <v>0</v>
      </c>
      <c r="J61" s="127">
        <v>0</v>
      </c>
      <c r="K61" s="95">
        <v>44.373508802677129</v>
      </c>
      <c r="L61" s="203"/>
      <c r="M61" s="201"/>
      <c r="N61" s="208"/>
      <c r="O61" s="219"/>
      <c r="P61" s="82"/>
    </row>
    <row r="62" spans="1:16" s="136" customFormat="1" ht="16.5" customHeight="1">
      <c r="A62" s="25" t="s">
        <v>82</v>
      </c>
      <c r="B62" s="25" t="s">
        <v>55</v>
      </c>
      <c r="C62" s="119">
        <v>0</v>
      </c>
      <c r="D62" s="90">
        <v>0</v>
      </c>
      <c r="E62" s="127">
        <v>0</v>
      </c>
      <c r="F62" s="95">
        <v>36.127202258124804</v>
      </c>
      <c r="G62" s="137"/>
      <c r="H62" s="119">
        <v>2</v>
      </c>
      <c r="I62" s="90">
        <v>1.8220495324165387E-4</v>
      </c>
      <c r="J62" s="127">
        <v>3.5460992907801416</v>
      </c>
      <c r="K62" s="95">
        <v>46.667255286147139</v>
      </c>
      <c r="L62" s="203"/>
      <c r="M62" s="201"/>
      <c r="N62" s="208"/>
      <c r="O62" s="219"/>
      <c r="P62" s="82"/>
    </row>
    <row r="63" spans="1:16" s="136" customFormat="1" ht="16.5" customHeight="1">
      <c r="A63" s="25" t="s">
        <v>82</v>
      </c>
      <c r="B63" s="25" t="s">
        <v>56</v>
      </c>
      <c r="C63" s="119">
        <v>0</v>
      </c>
      <c r="D63" s="90">
        <v>0</v>
      </c>
      <c r="E63" s="127">
        <v>0</v>
      </c>
      <c r="F63" s="95">
        <v>36.127202258124804</v>
      </c>
      <c r="G63" s="137"/>
      <c r="H63" s="119">
        <v>3</v>
      </c>
      <c r="I63" s="90">
        <v>2.7330742986248082E-4</v>
      </c>
      <c r="J63" s="127">
        <v>11.029411764705882</v>
      </c>
      <c r="K63" s="95">
        <v>51.507734997587519</v>
      </c>
      <c r="L63" s="203"/>
      <c r="M63" s="201"/>
      <c r="N63" s="208"/>
      <c r="O63" s="219"/>
      <c r="P63" s="82"/>
    </row>
    <row r="64" spans="1:16" s="136" customFormat="1" ht="16.5" customHeight="1">
      <c r="A64" s="25" t="s">
        <v>82</v>
      </c>
      <c r="B64" s="25" t="s">
        <v>57</v>
      </c>
      <c r="C64" s="119">
        <v>0</v>
      </c>
      <c r="D64" s="90">
        <v>0</v>
      </c>
      <c r="E64" s="127">
        <v>0</v>
      </c>
      <c r="F64" s="95">
        <v>36.127202258124804</v>
      </c>
      <c r="G64" s="137"/>
      <c r="H64" s="119">
        <v>3.5</v>
      </c>
      <c r="I64" s="90">
        <v>3.1885866817289428E-4</v>
      </c>
      <c r="J64" s="127">
        <v>6.616257088846881</v>
      </c>
      <c r="K64" s="95">
        <v>48.653145436296974</v>
      </c>
      <c r="L64" s="203"/>
      <c r="M64" s="201"/>
      <c r="N64" s="208"/>
      <c r="O64" s="219"/>
      <c r="P64" s="82"/>
    </row>
    <row r="65" spans="1:16" s="136" customFormat="1" ht="16.5" customHeight="1">
      <c r="A65" s="25" t="s">
        <v>82</v>
      </c>
      <c r="B65" s="25" t="s">
        <v>58</v>
      </c>
      <c r="C65" s="119">
        <v>0</v>
      </c>
      <c r="D65" s="90">
        <v>0</v>
      </c>
      <c r="E65" s="127">
        <v>0</v>
      </c>
      <c r="F65" s="95">
        <v>36.127202258124804</v>
      </c>
      <c r="G65" s="137"/>
      <c r="H65" s="119">
        <v>0</v>
      </c>
      <c r="I65" s="90">
        <v>0</v>
      </c>
      <c r="J65" s="127">
        <v>0</v>
      </c>
      <c r="K65" s="95">
        <v>44.373508802677129</v>
      </c>
      <c r="L65" s="203"/>
      <c r="M65" s="201"/>
      <c r="N65" s="208"/>
      <c r="O65" s="219"/>
      <c r="P65" s="82"/>
    </row>
    <row r="66" spans="1:16" s="136" customFormat="1" ht="16.5" customHeight="1">
      <c r="A66" s="25" t="s">
        <v>82</v>
      </c>
      <c r="B66" s="25" t="s">
        <v>59</v>
      </c>
      <c r="C66" s="119">
        <v>0</v>
      </c>
      <c r="D66" s="90">
        <v>0</v>
      </c>
      <c r="E66" s="127">
        <v>0</v>
      </c>
      <c r="F66" s="95">
        <v>36.127202258124804</v>
      </c>
      <c r="G66" s="137"/>
      <c r="H66" s="119">
        <v>7.5</v>
      </c>
      <c r="I66" s="90">
        <v>6.8326857465620208E-4</v>
      </c>
      <c r="J66" s="127">
        <v>5.4387237128353876</v>
      </c>
      <c r="K66" s="95">
        <v>47.891473858905606</v>
      </c>
      <c r="L66" s="203"/>
      <c r="M66" s="201"/>
      <c r="N66" s="208"/>
      <c r="O66" s="219"/>
      <c r="P66" s="82"/>
    </row>
    <row r="67" spans="1:16" s="136" customFormat="1" ht="16.5" customHeight="1">
      <c r="A67" s="25" t="s">
        <v>82</v>
      </c>
      <c r="B67" s="25" t="s">
        <v>60</v>
      </c>
      <c r="C67" s="119">
        <v>0</v>
      </c>
      <c r="D67" s="90">
        <v>0</v>
      </c>
      <c r="E67" s="127">
        <v>0</v>
      </c>
      <c r="F67" s="95">
        <v>36.127202258124804</v>
      </c>
      <c r="G67" s="137"/>
      <c r="H67" s="119">
        <v>0</v>
      </c>
      <c r="I67" s="90">
        <v>0</v>
      </c>
      <c r="J67" s="127">
        <v>0</v>
      </c>
      <c r="K67" s="95">
        <v>44.373508802677129</v>
      </c>
      <c r="L67" s="203"/>
      <c r="M67" s="201"/>
      <c r="N67" s="208"/>
      <c r="O67" s="219"/>
      <c r="P67" s="82"/>
    </row>
    <row r="68" spans="1:16" s="136" customFormat="1" ht="16.5" customHeight="1">
      <c r="A68" s="25" t="s">
        <v>82</v>
      </c>
      <c r="B68" s="25" t="s">
        <v>61</v>
      </c>
      <c r="C68" s="119">
        <v>1.2</v>
      </c>
      <c r="D68" s="90">
        <v>1.8743568613019661E-4</v>
      </c>
      <c r="E68" s="127">
        <v>9.375</v>
      </c>
      <c r="F68" s="95">
        <v>63.109370764481895</v>
      </c>
      <c r="G68" s="137"/>
      <c r="H68" s="119">
        <v>0</v>
      </c>
      <c r="I68" s="90">
        <v>0</v>
      </c>
      <c r="J68" s="127">
        <v>0</v>
      </c>
      <c r="K68" s="95">
        <v>44.373508802677129</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79</v>
      </c>
      <c r="B196" s="226"/>
      <c r="C196" s="227" t="s">
        <v>182</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210</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83</v>
      </c>
      <c r="B3" s="10" t="s">
        <v>64</v>
      </c>
      <c r="C3" s="10" t="s">
        <v>84</v>
      </c>
      <c r="D3" s="10" t="s">
        <v>85</v>
      </c>
      <c r="E3" s="71" t="s">
        <v>86</v>
      </c>
      <c r="F3" s="72" t="s">
        <v>87</v>
      </c>
      <c r="G3" s="73" t="s">
        <v>88</v>
      </c>
      <c r="H3" s="74"/>
      <c r="I3" s="75" t="s">
        <v>89</v>
      </c>
      <c r="J3" s="10" t="s">
        <v>90</v>
      </c>
      <c r="K3" s="10" t="s">
        <v>85</v>
      </c>
      <c r="L3" s="75" t="s">
        <v>91</v>
      </c>
      <c r="M3" s="10" t="s">
        <v>92</v>
      </c>
      <c r="N3" s="10" t="s">
        <v>85</v>
      </c>
      <c r="O3" s="74"/>
      <c r="P3" s="76" t="s">
        <v>93</v>
      </c>
      <c r="Q3" s="76" t="s">
        <v>94</v>
      </c>
      <c r="R3" s="16"/>
    </row>
    <row r="4" spans="1:18" s="70" customFormat="1" ht="16.5" customHeight="1" thickTop="1">
      <c r="A4" s="19" t="s">
        <v>78</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184</v>
      </c>
      <c r="B5" s="25"/>
      <c r="C5" s="28">
        <v>0.22683400133079093</v>
      </c>
      <c r="D5" s="85">
        <v>44.590507666369732</v>
      </c>
      <c r="E5" s="86">
        <v>1867862</v>
      </c>
      <c r="F5" s="87">
        <v>0.29185453743370765</v>
      </c>
      <c r="G5" s="88">
        <v>0.39591308137324921</v>
      </c>
      <c r="H5" s="82"/>
      <c r="I5" s="20">
        <v>414557</v>
      </c>
      <c r="J5" s="89">
        <v>0.13522324097773999</v>
      </c>
      <c r="K5" s="85">
        <v>50.014703991971075</v>
      </c>
      <c r="L5" s="26">
        <v>201195</v>
      </c>
      <c r="M5" s="90">
        <v>0.4853252990541711</v>
      </c>
      <c r="N5" s="85">
        <v>50.685250841892454</v>
      </c>
      <c r="O5" s="82"/>
      <c r="P5" s="26">
        <v>549201.00694155379</v>
      </c>
      <c r="Q5" s="26">
        <v>687504.76616279816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185</v>
      </c>
      <c r="B7" s="25" t="s">
        <v>0</v>
      </c>
      <c r="C7" s="28">
        <v>0.18136835256651715</v>
      </c>
      <c r="D7" s="95">
        <v>38.38666022294629</v>
      </c>
      <c r="E7" s="86">
        <v>6739</v>
      </c>
      <c r="F7" s="87">
        <v>0.26368897462531532</v>
      </c>
      <c r="G7" s="88">
        <v>0.46980264134144534</v>
      </c>
      <c r="H7" s="96"/>
      <c r="I7" s="26">
        <v>1611</v>
      </c>
      <c r="J7" s="89">
        <v>0.15208156329651656</v>
      </c>
      <c r="K7" s="95">
        <v>50.442284772666063</v>
      </c>
      <c r="L7" s="26">
        <v>821</v>
      </c>
      <c r="M7" s="90">
        <v>0.50962135319677215</v>
      </c>
      <c r="N7" s="95">
        <v>55.534592262855185</v>
      </c>
      <c r="O7" s="96"/>
      <c r="P7" s="26">
        <v>2196.4637149055361</v>
      </c>
      <c r="Q7" s="26">
        <v>3078.4453775752409</v>
      </c>
      <c r="R7" s="97"/>
    </row>
    <row r="8" spans="1:18" s="70" customFormat="1" ht="16.5" customHeight="1">
      <c r="A8" s="25" t="s">
        <v>185</v>
      </c>
      <c r="B8" s="25" t="s">
        <v>1</v>
      </c>
      <c r="C8" s="28">
        <v>0.16109588264876082</v>
      </c>
      <c r="D8" s="95">
        <v>35.620455096891277</v>
      </c>
      <c r="E8" s="86">
        <v>15096</v>
      </c>
      <c r="F8" s="87">
        <v>0.26033386327503977</v>
      </c>
      <c r="G8" s="88">
        <v>0.46966083730789615</v>
      </c>
      <c r="H8" s="96"/>
      <c r="I8" s="26">
        <v>3506</v>
      </c>
      <c r="J8" s="89">
        <v>0.15415054519873372</v>
      </c>
      <c r="K8" s="95">
        <v>50.494760747455587</v>
      </c>
      <c r="L8" s="26">
        <v>1739</v>
      </c>
      <c r="M8" s="90">
        <v>0.49600684540787221</v>
      </c>
      <c r="N8" s="95">
        <v>52.817221114469021</v>
      </c>
      <c r="O8" s="96"/>
      <c r="P8" s="26">
        <v>4571.5377707224407</v>
      </c>
      <c r="Q8" s="26">
        <v>6207.5577282636114</v>
      </c>
      <c r="R8" s="97"/>
    </row>
    <row r="9" spans="1:18" s="70" customFormat="1" ht="16.5" customHeight="1">
      <c r="A9" s="25" t="s">
        <v>185</v>
      </c>
      <c r="B9" s="25" t="s">
        <v>2</v>
      </c>
      <c r="C9" s="28">
        <v>0.17566373318316528</v>
      </c>
      <c r="D9" s="95">
        <v>37.608257421292649</v>
      </c>
      <c r="E9" s="86">
        <v>27773</v>
      </c>
      <c r="F9" s="87">
        <v>0.25964065819320925</v>
      </c>
      <c r="G9" s="88">
        <v>0.46336369855615167</v>
      </c>
      <c r="H9" s="96"/>
      <c r="I9" s="26">
        <v>6385</v>
      </c>
      <c r="J9" s="89">
        <v>0.14940565331336578</v>
      </c>
      <c r="K9" s="95">
        <v>50.374415167492437</v>
      </c>
      <c r="L9" s="26">
        <v>3232</v>
      </c>
      <c r="M9" s="90">
        <v>0.50618637431480029</v>
      </c>
      <c r="N9" s="95">
        <v>54.848991824417276</v>
      </c>
      <c r="O9" s="96"/>
      <c r="P9" s="26">
        <v>8667.9014479776815</v>
      </c>
      <c r="Q9" s="26">
        <v>12452.302896169358</v>
      </c>
      <c r="R9" s="97"/>
    </row>
    <row r="10" spans="1:18" s="70" customFormat="1" ht="16.5" customHeight="1">
      <c r="A10" s="25" t="s">
        <v>185</v>
      </c>
      <c r="B10" s="25" t="s">
        <v>3</v>
      </c>
      <c r="C10" s="28">
        <v>0.19779814676594273</v>
      </c>
      <c r="D10" s="95">
        <v>40.628527204071901</v>
      </c>
      <c r="E10" s="86">
        <v>27531</v>
      </c>
      <c r="F10" s="87">
        <v>0.25651084232319932</v>
      </c>
      <c r="G10" s="88">
        <v>0.45672151392975191</v>
      </c>
      <c r="H10" s="96"/>
      <c r="I10" s="26">
        <v>6166</v>
      </c>
      <c r="J10" s="89">
        <v>0.14187432410667034</v>
      </c>
      <c r="K10" s="95">
        <v>50.183396656813997</v>
      </c>
      <c r="L10" s="26">
        <v>3045</v>
      </c>
      <c r="M10" s="90">
        <v>0.4938371715861174</v>
      </c>
      <c r="N10" s="95">
        <v>52.384167702912549</v>
      </c>
      <c r="O10" s="96"/>
      <c r="P10" s="26">
        <v>7639.7740825037654</v>
      </c>
      <c r="Q10" s="26">
        <v>9611.7318910619433</v>
      </c>
      <c r="R10" s="97"/>
    </row>
    <row r="11" spans="1:18" s="70" customFormat="1" ht="16.5" customHeight="1">
      <c r="A11" s="25" t="s">
        <v>185</v>
      </c>
      <c r="B11" s="25" t="s">
        <v>4</v>
      </c>
      <c r="C11" s="28">
        <v>0.23793752808308047</v>
      </c>
      <c r="D11" s="95">
        <v>46.105598464090924</v>
      </c>
      <c r="E11" s="86">
        <v>29560</v>
      </c>
      <c r="F11" s="87">
        <v>0.2253044654939107</v>
      </c>
      <c r="G11" s="88">
        <v>0.49184709066305821</v>
      </c>
      <c r="H11" s="96"/>
      <c r="I11" s="26">
        <v>6613</v>
      </c>
      <c r="J11" s="89">
        <v>0.14031700227036431</v>
      </c>
      <c r="K11" s="95">
        <v>50.143898011932862</v>
      </c>
      <c r="L11" s="26">
        <v>3060</v>
      </c>
      <c r="M11" s="90">
        <v>0.46272493573264784</v>
      </c>
      <c r="N11" s="95">
        <v>46.174358771080819</v>
      </c>
      <c r="O11" s="96"/>
      <c r="P11" s="26">
        <v>8045.4765752219646</v>
      </c>
      <c r="Q11" s="26">
        <v>9613.6096654234461</v>
      </c>
      <c r="R11" s="97"/>
    </row>
    <row r="12" spans="1:18" s="70" customFormat="1" ht="16.5" customHeight="1">
      <c r="A12" s="25" t="s">
        <v>186</v>
      </c>
      <c r="B12" s="25" t="s">
        <v>5</v>
      </c>
      <c r="C12" s="28">
        <v>0.20853032790063461</v>
      </c>
      <c r="D12" s="95">
        <v>42.092947404914469</v>
      </c>
      <c r="E12" s="86">
        <v>51450</v>
      </c>
      <c r="F12" s="87">
        <v>0.25714285714285712</v>
      </c>
      <c r="G12" s="88">
        <v>0.43825072886297378</v>
      </c>
      <c r="H12" s="96"/>
      <c r="I12" s="26">
        <v>9973</v>
      </c>
      <c r="J12" s="89">
        <v>0.12362559036084839</v>
      </c>
      <c r="K12" s="95">
        <v>49.720550611152454</v>
      </c>
      <c r="L12" s="26">
        <v>4622</v>
      </c>
      <c r="M12" s="90">
        <v>0.46345131856011229</v>
      </c>
      <c r="N12" s="95">
        <v>46.319340269394282</v>
      </c>
      <c r="O12" s="96"/>
      <c r="P12" s="26">
        <v>12684.037241818709</v>
      </c>
      <c r="Q12" s="26">
        <v>15728.790536250741</v>
      </c>
      <c r="R12" s="97"/>
    </row>
    <row r="13" spans="1:18" s="70" customFormat="1" ht="16.5" customHeight="1">
      <c r="A13" s="25" t="s">
        <v>186</v>
      </c>
      <c r="B13" s="25" t="s">
        <v>6</v>
      </c>
      <c r="C13" s="28">
        <v>0.2248696801760468</v>
      </c>
      <c r="D13" s="95">
        <v>44.32247346681163</v>
      </c>
      <c r="E13" s="86">
        <v>100605</v>
      </c>
      <c r="F13" s="87">
        <v>0.26775011182346803</v>
      </c>
      <c r="G13" s="88">
        <v>0.41649023408379304</v>
      </c>
      <c r="H13" s="96"/>
      <c r="I13" s="26">
        <v>22835</v>
      </c>
      <c r="J13" s="89">
        <v>0.14161240310077519</v>
      </c>
      <c r="K13" s="95">
        <v>50.176753505374407</v>
      </c>
      <c r="L13" s="26">
        <v>11335</v>
      </c>
      <c r="M13" s="90">
        <v>0.49638712502737026</v>
      </c>
      <c r="N13" s="95">
        <v>52.893122563303315</v>
      </c>
      <c r="O13" s="96"/>
      <c r="P13" s="26">
        <v>29133.945612433639</v>
      </c>
      <c r="Q13" s="26">
        <v>35611.716002203364</v>
      </c>
      <c r="R13" s="97"/>
    </row>
    <row r="14" spans="1:18" s="70" customFormat="1" ht="16.5" customHeight="1">
      <c r="A14" s="25" t="s">
        <v>187</v>
      </c>
      <c r="B14" s="25" t="s">
        <v>7</v>
      </c>
      <c r="C14" s="28">
        <v>0.2002543026129053</v>
      </c>
      <c r="D14" s="95">
        <v>40.963672892871614</v>
      </c>
      <c r="E14" s="86">
        <v>34417</v>
      </c>
      <c r="F14" s="87">
        <v>0.27378911584391435</v>
      </c>
      <c r="G14" s="88">
        <v>0.42237847575326148</v>
      </c>
      <c r="H14" s="96"/>
      <c r="I14" s="26">
        <v>8512</v>
      </c>
      <c r="J14" s="89">
        <v>0.15310729382138683</v>
      </c>
      <c r="K14" s="95">
        <v>50.468300567732349</v>
      </c>
      <c r="L14" s="26">
        <v>4006</v>
      </c>
      <c r="M14" s="90">
        <v>0.47062969924812031</v>
      </c>
      <c r="N14" s="95">
        <v>47.752100445243542</v>
      </c>
      <c r="O14" s="96"/>
      <c r="P14" s="26">
        <v>10412.648535831599</v>
      </c>
      <c r="Q14" s="26">
        <v>12484.175561724938</v>
      </c>
      <c r="R14" s="97"/>
    </row>
    <row r="15" spans="1:18" s="70" customFormat="1" ht="16.5" customHeight="1">
      <c r="A15" s="25" t="s">
        <v>187</v>
      </c>
      <c r="B15" s="25" t="s">
        <v>8</v>
      </c>
      <c r="C15" s="28">
        <v>0.21536487680246549</v>
      </c>
      <c r="D15" s="95">
        <v>43.025530572294535</v>
      </c>
      <c r="E15" s="86">
        <v>115655</v>
      </c>
      <c r="F15" s="87">
        <v>0.32595218537892873</v>
      </c>
      <c r="G15" s="88">
        <v>0.34584756387531884</v>
      </c>
      <c r="H15" s="96"/>
      <c r="I15" s="26">
        <v>28614</v>
      </c>
      <c r="J15" s="89">
        <v>0.14707862800631202</v>
      </c>
      <c r="K15" s="95">
        <v>50.315394389583901</v>
      </c>
      <c r="L15" s="26">
        <v>14146</v>
      </c>
      <c r="M15" s="90">
        <v>0.49437338365834904</v>
      </c>
      <c r="N15" s="95">
        <v>52.49119230028262</v>
      </c>
      <c r="O15" s="96"/>
      <c r="P15" s="26">
        <v>38611.928298056686</v>
      </c>
      <c r="Q15" s="26">
        <v>51827.567748789261</v>
      </c>
      <c r="R15" s="97"/>
    </row>
    <row r="16" spans="1:18" s="70" customFormat="1" ht="16.5" customHeight="1">
      <c r="A16" s="25" t="s">
        <v>187</v>
      </c>
      <c r="B16" s="25" t="s">
        <v>9</v>
      </c>
      <c r="C16" s="28">
        <v>0.20588510374866947</v>
      </c>
      <c r="D16" s="95">
        <v>41.73200309776216</v>
      </c>
      <c r="E16" s="86">
        <v>29529</v>
      </c>
      <c r="F16" s="87">
        <v>0.23109485590436521</v>
      </c>
      <c r="G16" s="88">
        <v>0.5153577838734803</v>
      </c>
      <c r="H16" s="96"/>
      <c r="I16" s="26">
        <v>5327</v>
      </c>
      <c r="J16" s="89">
        <v>0.11523319200484555</v>
      </c>
      <c r="K16" s="95">
        <v>49.50769264266016</v>
      </c>
      <c r="L16" s="26">
        <v>2767</v>
      </c>
      <c r="M16" s="90">
        <v>0.51942932232025529</v>
      </c>
      <c r="N16" s="95">
        <v>57.492201949056614</v>
      </c>
      <c r="O16" s="96"/>
      <c r="P16" s="26">
        <v>7142.5678767908212</v>
      </c>
      <c r="Q16" s="26">
        <v>9610.2984482345273</v>
      </c>
      <c r="R16" s="97"/>
    </row>
    <row r="17" spans="1:18" s="70" customFormat="1" ht="16.5" customHeight="1">
      <c r="A17" s="25" t="s">
        <v>188</v>
      </c>
      <c r="B17" s="25" t="s">
        <v>10</v>
      </c>
      <c r="C17" s="28">
        <v>0.20051864731982252</v>
      </c>
      <c r="D17" s="95">
        <v>40.999743075058909</v>
      </c>
      <c r="E17" s="86">
        <v>43906</v>
      </c>
      <c r="F17" s="87">
        <v>0.23705188356944382</v>
      </c>
      <c r="G17" s="88">
        <v>0.4969935771876281</v>
      </c>
      <c r="H17" s="96"/>
      <c r="I17" s="26">
        <v>9010</v>
      </c>
      <c r="J17" s="89">
        <v>0.13470882858637961</v>
      </c>
      <c r="K17" s="95">
        <v>50.001656854317758</v>
      </c>
      <c r="L17" s="26">
        <v>4548</v>
      </c>
      <c r="M17" s="90">
        <v>0.50477247502774691</v>
      </c>
      <c r="N17" s="95">
        <v>54.566786313286343</v>
      </c>
      <c r="O17" s="96"/>
      <c r="P17" s="26">
        <v>10533.031407484199</v>
      </c>
      <c r="Q17" s="26">
        <v>12197.106121067603</v>
      </c>
      <c r="R17" s="97"/>
    </row>
    <row r="18" spans="1:18" s="70" customFormat="1" ht="16.5" customHeight="1">
      <c r="A18" s="25" t="s">
        <v>188</v>
      </c>
      <c r="B18" s="25" t="s">
        <v>11</v>
      </c>
      <c r="C18" s="28">
        <v>0.21226939658455585</v>
      </c>
      <c r="D18" s="95">
        <v>42.60314823402387</v>
      </c>
      <c r="E18" s="86">
        <v>45285</v>
      </c>
      <c r="F18" s="87">
        <v>0.24429722866291267</v>
      </c>
      <c r="G18" s="88">
        <v>0.48393507784034451</v>
      </c>
      <c r="H18" s="96"/>
      <c r="I18" s="26">
        <v>8613</v>
      </c>
      <c r="J18" s="89">
        <v>0.12362566384383522</v>
      </c>
      <c r="K18" s="95">
        <v>49.720552474915188</v>
      </c>
      <c r="L18" s="26">
        <v>4151</v>
      </c>
      <c r="M18" s="90">
        <v>0.48194589573899921</v>
      </c>
      <c r="N18" s="95">
        <v>50.010742941217877</v>
      </c>
      <c r="O18" s="96"/>
      <c r="P18" s="26">
        <v>11410.484294320584</v>
      </c>
      <c r="Q18" s="26">
        <v>14062.67980380158</v>
      </c>
      <c r="R18" s="97"/>
    </row>
    <row r="19" spans="1:18" s="70" customFormat="1" ht="16.5" customHeight="1">
      <c r="A19" s="25" t="s">
        <v>188</v>
      </c>
      <c r="B19" s="25" t="s">
        <v>12</v>
      </c>
      <c r="C19" s="28">
        <v>0.22593205283006826</v>
      </c>
      <c r="D19" s="95">
        <v>44.46743560972056</v>
      </c>
      <c r="E19" s="86">
        <v>83424</v>
      </c>
      <c r="F19" s="87">
        <v>0.2511867088607595</v>
      </c>
      <c r="G19" s="88">
        <v>0.48903193325661681</v>
      </c>
      <c r="H19" s="96"/>
      <c r="I19" s="26">
        <v>16918</v>
      </c>
      <c r="J19" s="89">
        <v>0.13276829507553461</v>
      </c>
      <c r="K19" s="95">
        <v>49.952438740092497</v>
      </c>
      <c r="L19" s="26">
        <v>7894</v>
      </c>
      <c r="M19" s="90">
        <v>0.46660361744887102</v>
      </c>
      <c r="N19" s="95">
        <v>46.948519537879235</v>
      </c>
      <c r="O19" s="96"/>
      <c r="P19" s="26">
        <v>22604.013952522157</v>
      </c>
      <c r="Q19" s="26">
        <v>30107.562748570723</v>
      </c>
      <c r="R19" s="97"/>
    </row>
    <row r="20" spans="1:18" s="70" customFormat="1" ht="16.5" customHeight="1">
      <c r="A20" s="25" t="s">
        <v>189</v>
      </c>
      <c r="B20" s="25" t="s">
        <v>13</v>
      </c>
      <c r="C20" s="28">
        <v>0.19999175730766192</v>
      </c>
      <c r="D20" s="95">
        <v>40.927848241404263</v>
      </c>
      <c r="E20" s="86">
        <v>39091</v>
      </c>
      <c r="F20" s="87">
        <v>0.23368550305696964</v>
      </c>
      <c r="G20" s="88">
        <v>0.49635465964032643</v>
      </c>
      <c r="H20" s="96"/>
      <c r="I20" s="26">
        <v>8551</v>
      </c>
      <c r="J20" s="89">
        <v>0.14684618158712714</v>
      </c>
      <c r="K20" s="95">
        <v>50.309498807597421</v>
      </c>
      <c r="L20" s="26">
        <v>4327</v>
      </c>
      <c r="M20" s="90">
        <v>0.50602268740498191</v>
      </c>
      <c r="N20" s="95">
        <v>54.816320934436838</v>
      </c>
      <c r="O20" s="96"/>
      <c r="P20" s="26">
        <v>10548.868792935387</v>
      </c>
      <c r="Q20" s="26">
        <v>12755.309304413217</v>
      </c>
      <c r="R20" s="97"/>
    </row>
    <row r="21" spans="1:18" s="70" customFormat="1" ht="16.5" customHeight="1">
      <c r="A21" s="25" t="s">
        <v>189</v>
      </c>
      <c r="B21" s="25" t="s">
        <v>14</v>
      </c>
      <c r="C21" s="28">
        <v>0.25769330002697344</v>
      </c>
      <c r="D21" s="95">
        <v>48.801299473493088</v>
      </c>
      <c r="E21" s="86">
        <v>56974</v>
      </c>
      <c r="F21" s="87">
        <v>0.24921894197353178</v>
      </c>
      <c r="G21" s="88">
        <v>0.45433004528381365</v>
      </c>
      <c r="H21" s="96"/>
      <c r="I21" s="26">
        <v>11261</v>
      </c>
      <c r="J21" s="89">
        <v>0.1281216934226844</v>
      </c>
      <c r="K21" s="95">
        <v>49.834586113672401</v>
      </c>
      <c r="L21" s="26">
        <v>5970</v>
      </c>
      <c r="M21" s="90">
        <v>0.53014829944054698</v>
      </c>
      <c r="N21" s="95">
        <v>59.631643170034131</v>
      </c>
      <c r="O21" s="96"/>
      <c r="P21" s="26">
        <v>13390.196365657564</v>
      </c>
      <c r="Q21" s="26">
        <v>14194.437781104858</v>
      </c>
      <c r="R21" s="97"/>
    </row>
    <row r="22" spans="1:18" s="70" customFormat="1" ht="16.5" customHeight="1">
      <c r="A22" s="25" t="s">
        <v>189</v>
      </c>
      <c r="B22" s="25" t="s">
        <v>15</v>
      </c>
      <c r="C22" s="28">
        <v>0.23418624847842026</v>
      </c>
      <c r="D22" s="95">
        <v>45.593731438820967</v>
      </c>
      <c r="E22" s="86">
        <v>82316</v>
      </c>
      <c r="F22" s="87">
        <v>0.26471159920307108</v>
      </c>
      <c r="G22" s="88">
        <v>0.44360756110598182</v>
      </c>
      <c r="H22" s="96"/>
      <c r="I22" s="26">
        <v>16553</v>
      </c>
      <c r="J22" s="89">
        <v>0.1257893656957437</v>
      </c>
      <c r="K22" s="95">
        <v>49.775430849496964</v>
      </c>
      <c r="L22" s="26">
        <v>8474</v>
      </c>
      <c r="M22" s="90">
        <v>0.51193137195674498</v>
      </c>
      <c r="N22" s="95">
        <v>55.99565765191749</v>
      </c>
      <c r="O22" s="96"/>
      <c r="P22" s="26">
        <v>22371.247051102451</v>
      </c>
      <c r="Q22" s="26">
        <v>28409.299354252264</v>
      </c>
      <c r="R22" s="97"/>
    </row>
    <row r="23" spans="1:18" s="70" customFormat="1" ht="16.5" customHeight="1">
      <c r="A23" s="25" t="s">
        <v>189</v>
      </c>
      <c r="B23" s="25" t="s">
        <v>16</v>
      </c>
      <c r="C23" s="28">
        <v>0.22094102715449992</v>
      </c>
      <c r="D23" s="95">
        <v>43.786403606020968</v>
      </c>
      <c r="E23" s="86">
        <v>96743</v>
      </c>
      <c r="F23" s="87">
        <v>0.32201813051073463</v>
      </c>
      <c r="G23" s="88">
        <v>0.3608736549414428</v>
      </c>
      <c r="H23" s="96"/>
      <c r="I23" s="26">
        <v>24288</v>
      </c>
      <c r="J23" s="89">
        <v>0.15231597034955913</v>
      </c>
      <c r="K23" s="95">
        <v>50.44823008257562</v>
      </c>
      <c r="L23" s="26">
        <v>11566</v>
      </c>
      <c r="M23" s="90">
        <v>0.47620223978919629</v>
      </c>
      <c r="N23" s="95">
        <v>48.864344907131326</v>
      </c>
      <c r="O23" s="96"/>
      <c r="P23" s="26">
        <v>37117.899142456568</v>
      </c>
      <c r="Q23" s="26">
        <v>52327.162729515017</v>
      </c>
      <c r="R23" s="97"/>
    </row>
    <row r="24" spans="1:18" s="70" customFormat="1" ht="16.5" customHeight="1">
      <c r="A24" s="25" t="s">
        <v>190</v>
      </c>
      <c r="B24" s="25" t="s">
        <v>17</v>
      </c>
      <c r="C24" s="28">
        <v>0.23368541062073644</v>
      </c>
      <c r="D24" s="95">
        <v>45.525391455835766</v>
      </c>
      <c r="E24" s="86">
        <v>29903</v>
      </c>
      <c r="F24" s="87">
        <v>0.24686486305721833</v>
      </c>
      <c r="G24" s="88">
        <v>0.42055981005250309</v>
      </c>
      <c r="H24" s="96"/>
      <c r="I24" s="26">
        <v>6637</v>
      </c>
      <c r="J24" s="89">
        <v>0.13380239098441626</v>
      </c>
      <c r="K24" s="95">
        <v>49.978666707957402</v>
      </c>
      <c r="L24" s="26">
        <v>3155</v>
      </c>
      <c r="M24" s="90">
        <v>0.47536537592285671</v>
      </c>
      <c r="N24" s="95">
        <v>48.697312080034031</v>
      </c>
      <c r="O24" s="96"/>
      <c r="P24" s="26">
        <v>7909.7714898497206</v>
      </c>
      <c r="Q24" s="26">
        <v>8830.4567189863119</v>
      </c>
      <c r="R24" s="97"/>
    </row>
    <row r="25" spans="1:18" s="70" customFormat="1" ht="16.5" customHeight="1">
      <c r="A25" s="25" t="s">
        <v>190</v>
      </c>
      <c r="B25" s="25" t="s">
        <v>18</v>
      </c>
      <c r="C25" s="28">
        <v>0.25110651493310171</v>
      </c>
      <c r="D25" s="95">
        <v>47.902524002876561</v>
      </c>
      <c r="E25" s="86">
        <v>101517</v>
      </c>
      <c r="F25" s="87">
        <v>0.27458455234098722</v>
      </c>
      <c r="G25" s="88">
        <v>0.39354984879379806</v>
      </c>
      <c r="H25" s="96"/>
      <c r="I25" s="26">
        <v>24174</v>
      </c>
      <c r="J25" s="89">
        <v>0.14366026433393553</v>
      </c>
      <c r="K25" s="95">
        <v>50.228693792686059</v>
      </c>
      <c r="L25" s="26">
        <v>12917</v>
      </c>
      <c r="M25" s="90">
        <v>0.53433440886903283</v>
      </c>
      <c r="N25" s="95">
        <v>60.467164597715055</v>
      </c>
      <c r="O25" s="96"/>
      <c r="P25" s="26">
        <v>30529.285286623573</v>
      </c>
      <c r="Q25" s="26">
        <v>32863.616591810176</v>
      </c>
      <c r="R25" s="97"/>
    </row>
    <row r="26" spans="1:18" s="70" customFormat="1" ht="16.5" customHeight="1">
      <c r="A26" s="25" t="s">
        <v>190</v>
      </c>
      <c r="B26" s="25" t="s">
        <v>19</v>
      </c>
      <c r="C26" s="28">
        <v>0.24625829451833656</v>
      </c>
      <c r="D26" s="95">
        <v>47.24097796443251</v>
      </c>
      <c r="E26" s="86">
        <v>67285</v>
      </c>
      <c r="F26" s="87">
        <v>0.26392212231552353</v>
      </c>
      <c r="G26" s="88">
        <v>0.39534814594634765</v>
      </c>
      <c r="H26" s="96"/>
      <c r="I26" s="26">
        <v>16197</v>
      </c>
      <c r="J26" s="89">
        <v>0.14849960117721483</v>
      </c>
      <c r="K26" s="95">
        <v>50.351434797773535</v>
      </c>
      <c r="L26" s="26">
        <v>8158</v>
      </c>
      <c r="M26" s="90">
        <v>0.50367351978761499</v>
      </c>
      <c r="N26" s="95">
        <v>54.347441676726142</v>
      </c>
      <c r="O26" s="96"/>
      <c r="P26" s="26">
        <v>19995.739408568457</v>
      </c>
      <c r="Q26" s="26">
        <v>21987.280459312176</v>
      </c>
      <c r="R26" s="97"/>
    </row>
    <row r="27" spans="1:18" s="70" customFormat="1" ht="16.5" customHeight="1">
      <c r="A27" s="25" t="s">
        <v>191</v>
      </c>
      <c r="B27" s="25" t="s">
        <v>20</v>
      </c>
      <c r="C27" s="28">
        <v>0.22900099112668473</v>
      </c>
      <c r="D27" s="95">
        <v>44.886196267996908</v>
      </c>
      <c r="E27" s="86">
        <v>36383</v>
      </c>
      <c r="F27" s="87">
        <v>0.25767528790918837</v>
      </c>
      <c r="G27" s="88">
        <v>0.41934419921391858</v>
      </c>
      <c r="H27" s="96"/>
      <c r="I27" s="26">
        <v>8223</v>
      </c>
      <c r="J27" s="89">
        <v>0.14011620972276653</v>
      </c>
      <c r="K27" s="95">
        <v>50.138805273009247</v>
      </c>
      <c r="L27" s="26">
        <v>4004</v>
      </c>
      <c r="M27" s="90">
        <v>0.48692691231910495</v>
      </c>
      <c r="N27" s="95">
        <v>51.004922896474717</v>
      </c>
      <c r="O27" s="96"/>
      <c r="P27" s="26">
        <v>9658.3793608839314</v>
      </c>
      <c r="Q27" s="26">
        <v>10555.890085826722</v>
      </c>
      <c r="R27" s="97"/>
    </row>
    <row r="28" spans="1:18" s="70" customFormat="1" ht="16.5" customHeight="1">
      <c r="A28" s="25" t="s">
        <v>191</v>
      </c>
      <c r="B28" s="25" t="s">
        <v>21</v>
      </c>
      <c r="C28" s="28">
        <v>0.21252577247148716</v>
      </c>
      <c r="D28" s="95">
        <v>42.638131060265735</v>
      </c>
      <c r="E28" s="86">
        <v>68517</v>
      </c>
      <c r="F28" s="87">
        <v>0.27949268064859817</v>
      </c>
      <c r="G28" s="88">
        <v>0.4028197381671702</v>
      </c>
      <c r="H28" s="96"/>
      <c r="I28" s="26">
        <v>12943</v>
      </c>
      <c r="J28" s="89">
        <v>0.1222641010381538</v>
      </c>
      <c r="K28" s="95">
        <v>49.686018902925632</v>
      </c>
      <c r="L28" s="26">
        <v>6760</v>
      </c>
      <c r="M28" s="90">
        <v>0.5222900409487754</v>
      </c>
      <c r="N28" s="95">
        <v>58.063183609600323</v>
      </c>
      <c r="O28" s="96"/>
      <c r="P28" s="26">
        <v>16724.427923694464</v>
      </c>
      <c r="Q28" s="26">
        <v>20912.19947528356</v>
      </c>
      <c r="R28" s="97"/>
    </row>
    <row r="29" spans="1:18" s="70" customFormat="1" ht="16.5" customHeight="1">
      <c r="A29" s="25" t="s">
        <v>191</v>
      </c>
      <c r="B29" s="25" t="s">
        <v>22</v>
      </c>
      <c r="C29" s="28">
        <v>0.20672011366538579</v>
      </c>
      <c r="D29" s="95">
        <v>41.84594129677285</v>
      </c>
      <c r="E29" s="86">
        <v>85173</v>
      </c>
      <c r="F29" s="87">
        <v>0.27709485400302913</v>
      </c>
      <c r="G29" s="88">
        <v>0.36793350005283365</v>
      </c>
      <c r="H29" s="96"/>
      <c r="I29" s="26">
        <v>17334</v>
      </c>
      <c r="J29" s="89">
        <v>0.12307757849444043</v>
      </c>
      <c r="K29" s="95">
        <v>49.706651283731965</v>
      </c>
      <c r="L29" s="26">
        <v>8252</v>
      </c>
      <c r="M29" s="90">
        <v>0.47605861313026421</v>
      </c>
      <c r="N29" s="95">
        <v>48.835677918564954</v>
      </c>
      <c r="O29" s="96"/>
      <c r="P29" s="26">
        <v>21960.235808909649</v>
      </c>
      <c r="Q29" s="26">
        <v>24980.418212631655</v>
      </c>
      <c r="R29" s="97"/>
    </row>
    <row r="30" spans="1:18" s="70" customFormat="1" ht="16.5" customHeight="1">
      <c r="A30" s="25" t="s">
        <v>192</v>
      </c>
      <c r="B30" s="25" t="s">
        <v>23</v>
      </c>
      <c r="C30" s="28">
        <v>0.28146541370349609</v>
      </c>
      <c r="D30" s="95">
        <v>52.045035583396633</v>
      </c>
      <c r="E30" s="86">
        <v>19339</v>
      </c>
      <c r="F30" s="87">
        <v>0.35648172087491597</v>
      </c>
      <c r="G30" s="88">
        <v>0.28755364806866951</v>
      </c>
      <c r="H30" s="96"/>
      <c r="I30" s="26">
        <v>3912</v>
      </c>
      <c r="J30" s="89">
        <v>0.10116892520947554</v>
      </c>
      <c r="K30" s="95">
        <v>49.150978014564046</v>
      </c>
      <c r="L30" s="26">
        <v>2152</v>
      </c>
      <c r="M30" s="90">
        <v>0.55010224948875253</v>
      </c>
      <c r="N30" s="95">
        <v>63.614327597416832</v>
      </c>
      <c r="O30" s="96"/>
      <c r="P30" s="26">
        <v>5080.5047646791354</v>
      </c>
      <c r="Q30" s="26">
        <v>6391.9890820338151</v>
      </c>
      <c r="R30" s="97"/>
    </row>
    <row r="31" spans="1:18" s="70" customFormat="1" ht="16.5" customHeight="1">
      <c r="A31" s="25" t="s">
        <v>192</v>
      </c>
      <c r="B31" s="25" t="s">
        <v>24</v>
      </c>
      <c r="C31" s="28">
        <v>0.26774552615806146</v>
      </c>
      <c r="D31" s="95">
        <v>50.172938921714668</v>
      </c>
      <c r="E31" s="86">
        <v>8171</v>
      </c>
      <c r="F31" s="87">
        <v>0.31244645698200957</v>
      </c>
      <c r="G31" s="88">
        <v>0.37584139028270713</v>
      </c>
      <c r="H31" s="96"/>
      <c r="I31" s="26">
        <v>1649</v>
      </c>
      <c r="J31" s="89">
        <v>0.10546850015989767</v>
      </c>
      <c r="K31" s="95">
        <v>49.260028937852567</v>
      </c>
      <c r="L31" s="26">
        <v>825</v>
      </c>
      <c r="M31" s="90">
        <v>0.50030321406913281</v>
      </c>
      <c r="N31" s="95">
        <v>53.674749599814533</v>
      </c>
      <c r="O31" s="96"/>
      <c r="P31" s="26">
        <v>2144.4180712542693</v>
      </c>
      <c r="Q31" s="26">
        <v>2650.8196514296251</v>
      </c>
      <c r="R31" s="97"/>
    </row>
    <row r="32" spans="1:18" s="70" customFormat="1" ht="16.5" customHeight="1">
      <c r="A32" s="25" t="s">
        <v>192</v>
      </c>
      <c r="B32" s="25" t="s">
        <v>25</v>
      </c>
      <c r="C32" s="28">
        <v>0.24068203392259058</v>
      </c>
      <c r="D32" s="95">
        <v>46.480089887806948</v>
      </c>
      <c r="E32" s="86">
        <v>7623</v>
      </c>
      <c r="F32" s="87">
        <v>0.34736980191525646</v>
      </c>
      <c r="G32" s="88">
        <v>0.29712711530893349</v>
      </c>
      <c r="H32" s="96"/>
      <c r="I32" s="26">
        <v>1487</v>
      </c>
      <c r="J32" s="89">
        <v>0.11065634767078435</v>
      </c>
      <c r="K32" s="95">
        <v>49.391609284157894</v>
      </c>
      <c r="L32" s="26">
        <v>714</v>
      </c>
      <c r="M32" s="90">
        <v>0.48016139878950909</v>
      </c>
      <c r="N32" s="95">
        <v>49.654568439714332</v>
      </c>
      <c r="O32" s="96"/>
      <c r="P32" s="26">
        <v>2062.4553047828908</v>
      </c>
      <c r="Q32" s="26">
        <v>2528.768013352691</v>
      </c>
      <c r="R32" s="97"/>
    </row>
    <row r="33" spans="1:18" s="70" customFormat="1" ht="16.5" customHeight="1">
      <c r="A33" s="25" t="s">
        <v>192</v>
      </c>
      <c r="B33" s="25" t="s">
        <v>26</v>
      </c>
      <c r="C33" s="28">
        <v>0.28092496973589942</v>
      </c>
      <c r="D33" s="95">
        <v>51.971291294734407</v>
      </c>
      <c r="E33" s="86">
        <v>11717</v>
      </c>
      <c r="F33" s="87">
        <v>0.37654689767005206</v>
      </c>
      <c r="G33" s="88">
        <v>0.25970811641205088</v>
      </c>
      <c r="H33" s="96"/>
      <c r="I33" s="26">
        <v>2624</v>
      </c>
      <c r="J33" s="89">
        <v>0.11538123296104125</v>
      </c>
      <c r="K33" s="95">
        <v>49.511447433108941</v>
      </c>
      <c r="L33" s="26">
        <v>1416</v>
      </c>
      <c r="M33" s="90">
        <v>0.53963414634146345</v>
      </c>
      <c r="N33" s="95">
        <v>61.524959262414242</v>
      </c>
      <c r="O33" s="96"/>
      <c r="P33" s="26">
        <v>3348.5468002154021</v>
      </c>
      <c r="Q33" s="26">
        <v>4000.7439951027873</v>
      </c>
      <c r="R33" s="97"/>
    </row>
    <row r="34" spans="1:18" s="70" customFormat="1" ht="16.5" customHeight="1">
      <c r="A34" s="25" t="s">
        <v>192</v>
      </c>
      <c r="B34" s="25" t="s">
        <v>27</v>
      </c>
      <c r="C34" s="28">
        <v>0.26231125728808491</v>
      </c>
      <c r="D34" s="95">
        <v>49.4314258024216</v>
      </c>
      <c r="E34" s="86">
        <v>4591</v>
      </c>
      <c r="F34" s="87">
        <v>0.35308211718579829</v>
      </c>
      <c r="G34" s="88">
        <v>0.26704421694619906</v>
      </c>
      <c r="H34" s="96"/>
      <c r="I34" s="26">
        <v>893</v>
      </c>
      <c r="J34" s="89">
        <v>0.10178958167103613</v>
      </c>
      <c r="K34" s="95">
        <v>49.166719840432556</v>
      </c>
      <c r="L34" s="26">
        <v>473</v>
      </c>
      <c r="M34" s="90">
        <v>0.52967525195968646</v>
      </c>
      <c r="N34" s="95">
        <v>59.5372258325704</v>
      </c>
      <c r="O34" s="96"/>
      <c r="P34" s="26">
        <v>1229.0652836592549</v>
      </c>
      <c r="Q34" s="26">
        <v>1586.9874029600742</v>
      </c>
      <c r="R34" s="97"/>
    </row>
    <row r="35" spans="1:18" s="70" customFormat="1" ht="16.5" customHeight="1">
      <c r="A35" s="25" t="s">
        <v>192</v>
      </c>
      <c r="B35" s="25" t="s">
        <v>28</v>
      </c>
      <c r="C35" s="28">
        <v>0.36157285337613204</v>
      </c>
      <c r="D35" s="95">
        <v>62.975800860473136</v>
      </c>
      <c r="E35" s="86">
        <v>2529</v>
      </c>
      <c r="F35" s="87">
        <v>0.42348754448398579</v>
      </c>
      <c r="G35" s="88">
        <v>0.19533412415974694</v>
      </c>
      <c r="H35" s="96"/>
      <c r="I35" s="26">
        <v>546</v>
      </c>
      <c r="J35" s="89">
        <v>8.6556753329105895E-2</v>
      </c>
      <c r="K35" s="95">
        <v>48.780366767364256</v>
      </c>
      <c r="L35" s="26">
        <v>272</v>
      </c>
      <c r="M35" s="90">
        <v>0.49816849816849818</v>
      </c>
      <c r="N35" s="95">
        <v>53.248673572070423</v>
      </c>
      <c r="O35" s="96"/>
      <c r="P35" s="26">
        <v>614.66653413905362</v>
      </c>
      <c r="Q35" s="26">
        <v>634.69290847026377</v>
      </c>
      <c r="R35" s="97"/>
    </row>
    <row r="36" spans="1:18" s="70" customFormat="1" ht="16.5" customHeight="1">
      <c r="A36" s="25" t="s">
        <v>192</v>
      </c>
      <c r="B36" s="25" t="s">
        <v>29</v>
      </c>
      <c r="C36" s="28">
        <v>0.47080126754187412</v>
      </c>
      <c r="D36" s="95">
        <v>77.880161325770445</v>
      </c>
      <c r="E36" s="86">
        <v>467</v>
      </c>
      <c r="F36" s="87">
        <v>0.30620985010706636</v>
      </c>
      <c r="G36" s="88">
        <v>0.33190578158458245</v>
      </c>
      <c r="H36" s="96"/>
      <c r="I36" s="26">
        <v>181</v>
      </c>
      <c r="J36" s="89">
        <v>0.17403846153846153</v>
      </c>
      <c r="K36" s="95">
        <v>50.99918168769743</v>
      </c>
      <c r="L36" s="26">
        <v>112</v>
      </c>
      <c r="M36" s="90">
        <v>0.61878453038674031</v>
      </c>
      <c r="N36" s="95">
        <v>77.322884044070861</v>
      </c>
      <c r="O36" s="96"/>
      <c r="P36" s="26">
        <v>174.46232556375634</v>
      </c>
      <c r="Q36" s="26">
        <v>145.32924172379194</v>
      </c>
      <c r="R36" s="97"/>
    </row>
    <row r="37" spans="1:18" s="70" customFormat="1" ht="16.5" customHeight="1">
      <c r="A37" s="25" t="s">
        <v>192</v>
      </c>
      <c r="B37" s="25" t="s">
        <v>30</v>
      </c>
      <c r="C37" s="28">
        <v>0.4822315628582346</v>
      </c>
      <c r="D37" s="95">
        <v>79.439840122913211</v>
      </c>
      <c r="E37" s="86">
        <v>1179</v>
      </c>
      <c r="F37" s="87">
        <v>0.32569974554707382</v>
      </c>
      <c r="G37" s="88">
        <v>0.34520780322307038</v>
      </c>
      <c r="H37" s="96"/>
      <c r="I37" s="26">
        <v>315</v>
      </c>
      <c r="J37" s="89">
        <v>0.12480190174326466</v>
      </c>
      <c r="K37" s="95">
        <v>49.75038561666031</v>
      </c>
      <c r="L37" s="26">
        <v>198</v>
      </c>
      <c r="M37" s="90">
        <v>0.62857142857142856</v>
      </c>
      <c r="N37" s="95">
        <v>79.276288101832506</v>
      </c>
      <c r="O37" s="96"/>
      <c r="P37" s="26">
        <v>292.94511509244762</v>
      </c>
      <c r="Q37" s="26">
        <v>227.56243189588781</v>
      </c>
      <c r="R37" s="97"/>
    </row>
    <row r="38" spans="1:18" s="70" customFormat="1" ht="16.5" customHeight="1">
      <c r="A38" s="25" t="s">
        <v>193</v>
      </c>
      <c r="B38" s="25" t="s">
        <v>31</v>
      </c>
      <c r="C38" s="28">
        <v>0.2504653574897881</v>
      </c>
      <c r="D38" s="95">
        <v>47.815037228275457</v>
      </c>
      <c r="E38" s="86">
        <v>79170</v>
      </c>
      <c r="F38" s="87">
        <v>0.3561197423266389</v>
      </c>
      <c r="G38" s="88">
        <v>0.30242516104585071</v>
      </c>
      <c r="H38" s="96"/>
      <c r="I38" s="26">
        <v>18348</v>
      </c>
      <c r="J38" s="89">
        <v>0.12684673722925466</v>
      </c>
      <c r="K38" s="95">
        <v>49.802249161380807</v>
      </c>
      <c r="L38" s="26">
        <v>7833</v>
      </c>
      <c r="M38" s="90">
        <v>0.42691301504251145</v>
      </c>
      <c r="N38" s="95">
        <v>39.026521951668855</v>
      </c>
      <c r="O38" s="96"/>
      <c r="P38" s="26">
        <v>26261.044781506065</v>
      </c>
      <c r="Q38" s="26">
        <v>34313.31745460409</v>
      </c>
      <c r="R38" s="97"/>
    </row>
    <row r="39" spans="1:18" s="70" customFormat="1" ht="16.5" customHeight="1">
      <c r="A39" s="25" t="s">
        <v>193</v>
      </c>
      <c r="B39" s="25" t="s">
        <v>32</v>
      </c>
      <c r="C39" s="28">
        <v>0.25637912052328216</v>
      </c>
      <c r="D39" s="95">
        <v>48.621977955473064</v>
      </c>
      <c r="E39" s="86">
        <v>63982</v>
      </c>
      <c r="F39" s="87">
        <v>0.36602481948047888</v>
      </c>
      <c r="G39" s="88">
        <v>0.32010565471538871</v>
      </c>
      <c r="H39" s="96"/>
      <c r="I39" s="26">
        <v>14452</v>
      </c>
      <c r="J39" s="89">
        <v>0.13038026072443501</v>
      </c>
      <c r="K39" s="95">
        <v>49.891870578393963</v>
      </c>
      <c r="L39" s="26">
        <v>6535</v>
      </c>
      <c r="M39" s="90">
        <v>0.45218654857459173</v>
      </c>
      <c r="N39" s="95">
        <v>44.070962184303532</v>
      </c>
      <c r="O39" s="96"/>
      <c r="P39" s="26">
        <v>21548.382517670823</v>
      </c>
      <c r="Q39" s="26">
        <v>27723.369014885913</v>
      </c>
      <c r="R39" s="97"/>
    </row>
    <row r="40" spans="1:18" s="70" customFormat="1" ht="16.5" customHeight="1">
      <c r="A40" s="25" t="s">
        <v>193</v>
      </c>
      <c r="B40" s="25" t="s">
        <v>33</v>
      </c>
      <c r="C40" s="28">
        <v>0.23950655722744427</v>
      </c>
      <c r="D40" s="95">
        <v>46.319694550047743</v>
      </c>
      <c r="E40" s="86">
        <v>26156</v>
      </c>
      <c r="F40" s="87">
        <v>0.35032115002293929</v>
      </c>
      <c r="G40" s="88">
        <v>0.33732222052301575</v>
      </c>
      <c r="H40" s="96"/>
      <c r="I40" s="26">
        <v>5516</v>
      </c>
      <c r="J40" s="89">
        <v>0.12363277747893132</v>
      </c>
      <c r="K40" s="95">
        <v>49.720732899372045</v>
      </c>
      <c r="L40" s="26">
        <v>2650</v>
      </c>
      <c r="M40" s="90">
        <v>0.48042059463379261</v>
      </c>
      <c r="N40" s="95">
        <v>49.706302319481317</v>
      </c>
      <c r="O40" s="96"/>
      <c r="P40" s="26">
        <v>8245.9728206951568</v>
      </c>
      <c r="Q40" s="26">
        <v>10826.561665114452</v>
      </c>
      <c r="R40" s="97"/>
    </row>
    <row r="41" spans="1:18" s="70" customFormat="1" ht="16.5" customHeight="1">
      <c r="A41" s="25" t="s">
        <v>193</v>
      </c>
      <c r="B41" s="25" t="s">
        <v>34</v>
      </c>
      <c r="C41" s="28">
        <v>0.26520994878299953</v>
      </c>
      <c r="D41" s="95">
        <v>49.826956061172254</v>
      </c>
      <c r="E41" s="86">
        <v>23659</v>
      </c>
      <c r="F41" s="87">
        <v>0.36632993786719642</v>
      </c>
      <c r="G41" s="88">
        <v>0.31184749989433197</v>
      </c>
      <c r="H41" s="96"/>
      <c r="I41" s="26">
        <v>3850</v>
      </c>
      <c r="J41" s="89">
        <v>9.900226290886649E-2</v>
      </c>
      <c r="K41" s="95">
        <v>49.096024553568405</v>
      </c>
      <c r="L41" s="26">
        <v>1833</v>
      </c>
      <c r="M41" s="90">
        <v>0.47610389610389608</v>
      </c>
      <c r="N41" s="95">
        <v>48.844716118694429</v>
      </c>
      <c r="O41" s="96"/>
      <c r="P41" s="26">
        <v>6034.7667568043435</v>
      </c>
      <c r="Q41" s="26">
        <v>8031.9755149963548</v>
      </c>
      <c r="R41" s="97"/>
    </row>
    <row r="42" spans="1:18" s="70" customFormat="1" ht="16.5" customHeight="1">
      <c r="A42" s="25" t="s">
        <v>193</v>
      </c>
      <c r="B42" s="25" t="s">
        <v>35</v>
      </c>
      <c r="C42" s="28">
        <v>0.20890958053767858</v>
      </c>
      <c r="D42" s="95">
        <v>42.144696924973786</v>
      </c>
      <c r="E42" s="86">
        <v>10531</v>
      </c>
      <c r="F42" s="87">
        <v>0.35447725762035892</v>
      </c>
      <c r="G42" s="88">
        <v>0.31355047004083181</v>
      </c>
      <c r="H42" s="96"/>
      <c r="I42" s="26">
        <v>1734</v>
      </c>
      <c r="J42" s="89">
        <v>9.4712693904304132E-2</v>
      </c>
      <c r="K42" s="95">
        <v>48.98722741295537</v>
      </c>
      <c r="L42" s="26">
        <v>824</v>
      </c>
      <c r="M42" s="90">
        <v>0.47520184544405997</v>
      </c>
      <c r="N42" s="95">
        <v>48.664672412713387</v>
      </c>
      <c r="O42" s="96"/>
      <c r="P42" s="26">
        <v>2719.7996633788771</v>
      </c>
      <c r="Q42" s="26">
        <v>3755.2951324628007</v>
      </c>
      <c r="R42" s="97"/>
    </row>
    <row r="43" spans="1:18" s="70" customFormat="1" ht="16.5" customHeight="1">
      <c r="A43" s="25" t="s">
        <v>194</v>
      </c>
      <c r="B43" s="25" t="s">
        <v>36</v>
      </c>
      <c r="C43" s="28">
        <v>0.25223063614963553</v>
      </c>
      <c r="D43" s="95">
        <v>48.055911818179695</v>
      </c>
      <c r="E43" s="86">
        <v>24697</v>
      </c>
      <c r="F43" s="87">
        <v>0.3052597481475483</v>
      </c>
      <c r="G43" s="88">
        <v>0.38364983601247116</v>
      </c>
      <c r="H43" s="96"/>
      <c r="I43" s="26">
        <v>5609</v>
      </c>
      <c r="J43" s="89">
        <v>0.1261384847190051</v>
      </c>
      <c r="K43" s="95">
        <v>49.784285620553</v>
      </c>
      <c r="L43" s="26">
        <v>2512</v>
      </c>
      <c r="M43" s="90">
        <v>0.44785166696380818</v>
      </c>
      <c r="N43" s="95">
        <v>43.20574675356891</v>
      </c>
      <c r="O43" s="96"/>
      <c r="P43" s="26">
        <v>7230.2064983898354</v>
      </c>
      <c r="Q43" s="26">
        <v>9073.5679791158909</v>
      </c>
      <c r="R43" s="97"/>
    </row>
    <row r="44" spans="1:18" s="70" customFormat="1" ht="16.5" customHeight="1">
      <c r="A44" s="25" t="s">
        <v>194</v>
      </c>
      <c r="B44" s="25" t="s">
        <v>37</v>
      </c>
      <c r="C44" s="28">
        <v>0.24750983960767087</v>
      </c>
      <c r="D44" s="95">
        <v>47.411752934411538</v>
      </c>
      <c r="E44" s="86">
        <v>16352</v>
      </c>
      <c r="F44" s="87">
        <v>0.31127690802348335</v>
      </c>
      <c r="G44" s="88">
        <v>0.34748043052837574</v>
      </c>
      <c r="H44" s="96"/>
      <c r="I44" s="26">
        <v>3775</v>
      </c>
      <c r="J44" s="89">
        <v>0.13674068171116022</v>
      </c>
      <c r="K44" s="95">
        <v>50.053191124983805</v>
      </c>
      <c r="L44" s="26">
        <v>1930</v>
      </c>
      <c r="M44" s="90">
        <v>0.51125827814569536</v>
      </c>
      <c r="N44" s="95">
        <v>55.861312310120056</v>
      </c>
      <c r="O44" s="96"/>
      <c r="P44" s="26">
        <v>4990.8867299910007</v>
      </c>
      <c r="Q44" s="26">
        <v>6288.201836455275</v>
      </c>
      <c r="R44" s="97"/>
    </row>
    <row r="45" spans="1:18" s="70" customFormat="1" ht="16.5" customHeight="1">
      <c r="A45" s="25" t="s">
        <v>194</v>
      </c>
      <c r="B45" s="25" t="s">
        <v>38</v>
      </c>
      <c r="C45" s="28">
        <v>0.21250264783040851</v>
      </c>
      <c r="D45" s="95">
        <v>42.634975672641559</v>
      </c>
      <c r="E45" s="86">
        <v>15566</v>
      </c>
      <c r="F45" s="87">
        <v>0.3398432481048439</v>
      </c>
      <c r="G45" s="88">
        <v>0.33528202492612103</v>
      </c>
      <c r="H45" s="96"/>
      <c r="I45" s="26">
        <v>3808</v>
      </c>
      <c r="J45" s="89">
        <v>0.1459954759805237</v>
      </c>
      <c r="K45" s="95">
        <v>50.28792220225467</v>
      </c>
      <c r="L45" s="26">
        <v>1632</v>
      </c>
      <c r="M45" s="90">
        <v>0.42857142857142855</v>
      </c>
      <c r="N45" s="95">
        <v>39.357530985961432</v>
      </c>
      <c r="O45" s="96"/>
      <c r="P45" s="26">
        <v>5158.5990946668999</v>
      </c>
      <c r="Q45" s="26">
        <v>6742.486992232547</v>
      </c>
      <c r="R45" s="97"/>
    </row>
    <row r="46" spans="1:18" s="70" customFormat="1" ht="16.5" customHeight="1">
      <c r="A46" s="25" t="s">
        <v>194</v>
      </c>
      <c r="B46" s="25" t="s">
        <v>39</v>
      </c>
      <c r="C46" s="28">
        <v>0.2208268277781549</v>
      </c>
      <c r="D46" s="95">
        <v>43.770820951242371</v>
      </c>
      <c r="E46" s="86">
        <v>10058</v>
      </c>
      <c r="F46" s="87">
        <v>0.32064028633923247</v>
      </c>
      <c r="G46" s="88">
        <v>0.36746868164645058</v>
      </c>
      <c r="H46" s="96"/>
      <c r="I46" s="26">
        <v>2389</v>
      </c>
      <c r="J46" s="89">
        <v>0.14687980325853059</v>
      </c>
      <c r="K46" s="95">
        <v>50.310351560334915</v>
      </c>
      <c r="L46" s="26">
        <v>1165</v>
      </c>
      <c r="M46" s="90">
        <v>0.48765173712850562</v>
      </c>
      <c r="N46" s="95">
        <v>51.149593424064832</v>
      </c>
      <c r="O46" s="96"/>
      <c r="P46" s="26">
        <v>3063.3548179718082</v>
      </c>
      <c r="Q46" s="26">
        <v>4035.5742000969394</v>
      </c>
      <c r="R46" s="97"/>
    </row>
    <row r="47" spans="1:18" s="70" customFormat="1" ht="16.5" customHeight="1">
      <c r="A47" s="25" t="s">
        <v>194</v>
      </c>
      <c r="B47" s="25" t="s">
        <v>40</v>
      </c>
      <c r="C47" s="28">
        <v>0.25431849407564849</v>
      </c>
      <c r="D47" s="95">
        <v>48.34080277230823</v>
      </c>
      <c r="E47" s="86">
        <v>12968</v>
      </c>
      <c r="F47" s="87">
        <v>0.35202035780382479</v>
      </c>
      <c r="G47" s="88">
        <v>0.32055829734731645</v>
      </c>
      <c r="H47" s="96"/>
      <c r="I47" s="26">
        <v>2538</v>
      </c>
      <c r="J47" s="89">
        <v>0.11719074664080897</v>
      </c>
      <c r="K47" s="95">
        <v>49.557342466863965</v>
      </c>
      <c r="L47" s="26">
        <v>1095</v>
      </c>
      <c r="M47" s="90">
        <v>0.4314420803782506</v>
      </c>
      <c r="N47" s="95">
        <v>39.930495247165268</v>
      </c>
      <c r="O47" s="96"/>
      <c r="P47" s="26">
        <v>3676.4118340737054</v>
      </c>
      <c r="Q47" s="26">
        <v>4489.1315449717949</v>
      </c>
      <c r="R47" s="97"/>
    </row>
    <row r="48" spans="1:18" s="70" customFormat="1" ht="16.5" customHeight="1">
      <c r="A48" s="25" t="s">
        <v>194</v>
      </c>
      <c r="B48" s="25" t="s">
        <v>41</v>
      </c>
      <c r="C48" s="28">
        <v>0.24867680298754721</v>
      </c>
      <c r="D48" s="95">
        <v>47.570986619129208</v>
      </c>
      <c r="E48" s="86">
        <v>10032</v>
      </c>
      <c r="F48" s="87">
        <v>0.34838516746411485</v>
      </c>
      <c r="G48" s="88">
        <v>0.29605263157894735</v>
      </c>
      <c r="H48" s="96"/>
      <c r="I48" s="26">
        <v>1946</v>
      </c>
      <c r="J48" s="89">
        <v>0.10986281262349687</v>
      </c>
      <c r="K48" s="95">
        <v>49.37148270639932</v>
      </c>
      <c r="L48" s="26">
        <v>949</v>
      </c>
      <c r="M48" s="90">
        <v>0.48766700924974304</v>
      </c>
      <c r="N48" s="95">
        <v>51.152641644556432</v>
      </c>
      <c r="O48" s="96"/>
      <c r="P48" s="26">
        <v>2774.309597419483</v>
      </c>
      <c r="Q48" s="26">
        <v>3312.4027957472163</v>
      </c>
      <c r="R48" s="97"/>
    </row>
    <row r="49" spans="1:18" s="70" customFormat="1" ht="16.5" customHeight="1">
      <c r="A49" s="25" t="s">
        <v>195</v>
      </c>
      <c r="B49" s="25" t="s">
        <v>42</v>
      </c>
      <c r="C49" s="28">
        <v>0.2165480549989636</v>
      </c>
      <c r="D49" s="95">
        <v>43.186976790020715</v>
      </c>
      <c r="E49" s="86">
        <v>19652</v>
      </c>
      <c r="F49" s="87">
        <v>0.30348056177488297</v>
      </c>
      <c r="G49" s="88">
        <v>0.41201913291268066</v>
      </c>
      <c r="H49" s="96"/>
      <c r="I49" s="26">
        <v>5252</v>
      </c>
      <c r="J49" s="89">
        <v>0.16757601863373855</v>
      </c>
      <c r="K49" s="95">
        <v>50.83527354012805</v>
      </c>
      <c r="L49" s="26">
        <v>2556</v>
      </c>
      <c r="M49" s="90">
        <v>0.48667174409748665</v>
      </c>
      <c r="N49" s="95">
        <v>50.953992905162366</v>
      </c>
      <c r="O49" s="96"/>
      <c r="P49" s="26">
        <v>6594.2156542508974</v>
      </c>
      <c r="Q49" s="26">
        <v>8458.8219807248897</v>
      </c>
      <c r="R49" s="97"/>
    </row>
    <row r="50" spans="1:18" s="70" customFormat="1" ht="16.5" customHeight="1">
      <c r="A50" s="25" t="s">
        <v>195</v>
      </c>
      <c r="B50" s="25" t="s">
        <v>43</v>
      </c>
      <c r="C50" s="28">
        <v>0.21229190739076476</v>
      </c>
      <c r="D50" s="95">
        <v>42.606219863074472</v>
      </c>
      <c r="E50" s="86">
        <v>23746</v>
      </c>
      <c r="F50" s="87">
        <v>0.3099048260759707</v>
      </c>
      <c r="G50" s="88">
        <v>0.37458940453128947</v>
      </c>
      <c r="H50" s="96"/>
      <c r="I50" s="26">
        <v>5546</v>
      </c>
      <c r="J50" s="89">
        <v>0.13975053546680105</v>
      </c>
      <c r="K50" s="95">
        <v>50.129530608491081</v>
      </c>
      <c r="L50" s="26">
        <v>2582</v>
      </c>
      <c r="M50" s="90">
        <v>0.46556076451496575</v>
      </c>
      <c r="N50" s="95">
        <v>46.740372572998538</v>
      </c>
      <c r="O50" s="96"/>
      <c r="P50" s="26">
        <v>7468.566453604968</v>
      </c>
      <c r="Q50" s="26">
        <v>10225.434979400969</v>
      </c>
      <c r="R50" s="97"/>
    </row>
    <row r="51" spans="1:18" s="70" customFormat="1" ht="16.5" customHeight="1">
      <c r="A51" s="25" t="s">
        <v>195</v>
      </c>
      <c r="B51" s="25" t="s">
        <v>44</v>
      </c>
      <c r="C51" s="28">
        <v>0.20836503069841783</v>
      </c>
      <c r="D51" s="95">
        <v>42.070392384734411</v>
      </c>
      <c r="E51" s="86">
        <v>32202</v>
      </c>
      <c r="F51" s="87">
        <v>0.31659524253151977</v>
      </c>
      <c r="G51" s="88">
        <v>0.35283522762561331</v>
      </c>
      <c r="H51" s="96"/>
      <c r="I51" s="26">
        <v>7844</v>
      </c>
      <c r="J51" s="89">
        <v>0.14463785219058858</v>
      </c>
      <c r="K51" s="95">
        <v>50.253488536257905</v>
      </c>
      <c r="L51" s="26">
        <v>3660</v>
      </c>
      <c r="M51" s="90">
        <v>0.46659867414584394</v>
      </c>
      <c r="N51" s="95">
        <v>46.947532885314793</v>
      </c>
      <c r="O51" s="96"/>
      <c r="P51" s="26">
        <v>10618.348446839269</v>
      </c>
      <c r="Q51" s="26">
        <v>13857.310315554279</v>
      </c>
      <c r="R51" s="97"/>
    </row>
    <row r="52" spans="1:18" s="70" customFormat="1" ht="16.5" customHeight="1">
      <c r="A52" s="25" t="s">
        <v>195</v>
      </c>
      <c r="B52" s="25" t="s">
        <v>45</v>
      </c>
      <c r="C52" s="28">
        <v>0.21271189770410501</v>
      </c>
      <c r="D52" s="95">
        <v>42.663528092528921</v>
      </c>
      <c r="E52" s="86">
        <v>29736</v>
      </c>
      <c r="F52" s="87">
        <v>0.3114406779661017</v>
      </c>
      <c r="G52" s="88">
        <v>0.37439467312348668</v>
      </c>
      <c r="H52" s="96"/>
      <c r="I52" s="26">
        <v>6369</v>
      </c>
      <c r="J52" s="89">
        <v>0.13071586897627452</v>
      </c>
      <c r="K52" s="95">
        <v>49.900382673228535</v>
      </c>
      <c r="L52" s="26">
        <v>3059</v>
      </c>
      <c r="M52" s="90">
        <v>0.48029517977704506</v>
      </c>
      <c r="N52" s="95">
        <v>49.681270293455178</v>
      </c>
      <c r="O52" s="96"/>
      <c r="P52" s="26">
        <v>8780.0968336914375</v>
      </c>
      <c r="Q52" s="26">
        <v>11425.926006756332</v>
      </c>
      <c r="R52" s="97"/>
    </row>
    <row r="53" spans="1:18" s="70" customFormat="1" ht="16.5" customHeight="1">
      <c r="A53" s="25" t="s">
        <v>195</v>
      </c>
      <c r="B53" s="25" t="s">
        <v>46</v>
      </c>
      <c r="C53" s="28">
        <v>0.20371346667106</v>
      </c>
      <c r="D53" s="95">
        <v>41.435680368445745</v>
      </c>
      <c r="E53" s="86">
        <v>15051</v>
      </c>
      <c r="F53" s="87">
        <v>0.32688857883197131</v>
      </c>
      <c r="G53" s="88">
        <v>0.37140389342900804</v>
      </c>
      <c r="H53" s="96"/>
      <c r="I53" s="26">
        <v>3439</v>
      </c>
      <c r="J53" s="89">
        <v>0.13906186817630409</v>
      </c>
      <c r="K53" s="95">
        <v>50.112063811253385</v>
      </c>
      <c r="L53" s="26">
        <v>1501</v>
      </c>
      <c r="M53" s="90">
        <v>0.43646408839779005</v>
      </c>
      <c r="N53" s="95">
        <v>40.932856838995022</v>
      </c>
      <c r="O53" s="96"/>
      <c r="P53" s="26">
        <v>4551.1193347151948</v>
      </c>
      <c r="Q53" s="26">
        <v>5998.1103052191202</v>
      </c>
      <c r="R53" s="97"/>
    </row>
    <row r="54" spans="1:18" s="70" customFormat="1" ht="16.5" customHeight="1">
      <c r="A54" s="25" t="s">
        <v>195</v>
      </c>
      <c r="B54" s="25" t="s">
        <v>47</v>
      </c>
      <c r="C54" s="28">
        <v>0.24131141821081883</v>
      </c>
      <c r="D54" s="95">
        <v>46.565970199945461</v>
      </c>
      <c r="E54" s="86">
        <v>11994</v>
      </c>
      <c r="F54" s="87">
        <v>0.31507420376855094</v>
      </c>
      <c r="G54" s="88">
        <v>0.38786059696514924</v>
      </c>
      <c r="H54" s="96"/>
      <c r="I54" s="26">
        <v>2737</v>
      </c>
      <c r="J54" s="89">
        <v>0.14133746449780532</v>
      </c>
      <c r="K54" s="95">
        <v>50.169780186186522</v>
      </c>
      <c r="L54" s="26">
        <v>1309</v>
      </c>
      <c r="M54" s="90">
        <v>0.47826086956521741</v>
      </c>
      <c r="N54" s="95">
        <v>49.275234617233757</v>
      </c>
      <c r="O54" s="96"/>
      <c r="P54" s="26">
        <v>3829.6526113440368</v>
      </c>
      <c r="Q54" s="26">
        <v>4676.9002716219184</v>
      </c>
      <c r="R54" s="97"/>
    </row>
    <row r="55" spans="1:18" s="70" customFormat="1" ht="16.5" customHeight="1">
      <c r="A55" s="25" t="s">
        <v>196</v>
      </c>
      <c r="B55" s="25" t="s">
        <v>48</v>
      </c>
      <c r="C55" s="28">
        <v>0.22405726165100917</v>
      </c>
      <c r="D55" s="95">
        <v>44.211617892844657</v>
      </c>
      <c r="E55" s="86">
        <v>25131</v>
      </c>
      <c r="F55" s="87">
        <v>0.33890414229437749</v>
      </c>
      <c r="G55" s="88">
        <v>0.337670606024432</v>
      </c>
      <c r="H55" s="96"/>
      <c r="I55" s="26">
        <v>5691</v>
      </c>
      <c r="J55" s="89">
        <v>0.13367941369914499</v>
      </c>
      <c r="K55" s="95">
        <v>49.975547612080021</v>
      </c>
      <c r="L55" s="26">
        <v>2657</v>
      </c>
      <c r="M55" s="90">
        <v>0.46687752591811632</v>
      </c>
      <c r="N55" s="95">
        <v>47.003189966158146</v>
      </c>
      <c r="O55" s="96"/>
      <c r="P55" s="26">
        <v>7708.3967665082873</v>
      </c>
      <c r="Q55" s="26">
        <v>9628.4912373274128</v>
      </c>
      <c r="R55" s="97"/>
    </row>
    <row r="56" spans="1:18" s="70" customFormat="1" ht="16.5" customHeight="1">
      <c r="A56" s="25" t="s">
        <v>196</v>
      </c>
      <c r="B56" s="25" t="s">
        <v>49</v>
      </c>
      <c r="C56" s="28">
        <v>0.2590293152658113</v>
      </c>
      <c r="D56" s="95">
        <v>48.983600506231276</v>
      </c>
      <c r="E56" s="86">
        <v>22508</v>
      </c>
      <c r="F56" s="87">
        <v>0.3309934245601564</v>
      </c>
      <c r="G56" s="88">
        <v>0.34476630531366625</v>
      </c>
      <c r="H56" s="96"/>
      <c r="I56" s="26">
        <v>6017</v>
      </c>
      <c r="J56" s="89">
        <v>0.15490564580490693</v>
      </c>
      <c r="K56" s="95">
        <v>50.513912505298727</v>
      </c>
      <c r="L56" s="26">
        <v>2395</v>
      </c>
      <c r="M56" s="90">
        <v>0.39803888981219876</v>
      </c>
      <c r="N56" s="95">
        <v>33.263425991658366</v>
      </c>
      <c r="O56" s="96"/>
      <c r="P56" s="26">
        <v>8030.3111921397194</v>
      </c>
      <c r="Q56" s="26">
        <v>9895.9901141932842</v>
      </c>
      <c r="R56" s="97"/>
    </row>
    <row r="57" spans="1:18" s="70" customFormat="1" ht="16.5" customHeight="1">
      <c r="A57" s="25" t="s">
        <v>196</v>
      </c>
      <c r="B57" s="25" t="s">
        <v>50</v>
      </c>
      <c r="C57" s="28">
        <v>0.27941333618294506</v>
      </c>
      <c r="D57" s="95">
        <v>51.76502691255191</v>
      </c>
      <c r="E57" s="86">
        <v>12026</v>
      </c>
      <c r="F57" s="87">
        <v>0.32579411275569597</v>
      </c>
      <c r="G57" s="88">
        <v>0.36396141692998502</v>
      </c>
      <c r="H57" s="96"/>
      <c r="I57" s="26">
        <v>2826</v>
      </c>
      <c r="J57" s="89">
        <v>0.13509895783535711</v>
      </c>
      <c r="K57" s="95">
        <v>50.011551775395638</v>
      </c>
      <c r="L57" s="26">
        <v>1332</v>
      </c>
      <c r="M57" s="90">
        <v>0.4713375796178344</v>
      </c>
      <c r="N57" s="95">
        <v>47.893388967972086</v>
      </c>
      <c r="O57" s="96"/>
      <c r="P57" s="26">
        <v>3911.4832544489182</v>
      </c>
      <c r="Q57" s="26">
        <v>4730.8104450202127</v>
      </c>
      <c r="R57" s="97"/>
    </row>
    <row r="58" spans="1:18" s="70" customFormat="1" ht="16.5" customHeight="1">
      <c r="A58" s="25" t="s">
        <v>196</v>
      </c>
      <c r="B58" s="25" t="s">
        <v>51</v>
      </c>
      <c r="C58" s="28">
        <v>0.26999451265518898</v>
      </c>
      <c r="D58" s="95">
        <v>50.479816080838418</v>
      </c>
      <c r="E58" s="86">
        <v>18947</v>
      </c>
      <c r="F58" s="87">
        <v>0.33482873278091518</v>
      </c>
      <c r="G58" s="88">
        <v>0.34575394521560143</v>
      </c>
      <c r="H58" s="96"/>
      <c r="I58" s="26">
        <v>3743</v>
      </c>
      <c r="J58" s="89">
        <v>0.11886313115274691</v>
      </c>
      <c r="K58" s="95">
        <v>49.599759467898537</v>
      </c>
      <c r="L58" s="26">
        <v>1666</v>
      </c>
      <c r="M58" s="90">
        <v>0.44509751536200909</v>
      </c>
      <c r="N58" s="95">
        <v>42.656035209306381</v>
      </c>
      <c r="O58" s="96"/>
      <c r="P58" s="26">
        <v>5327.8092422930622</v>
      </c>
      <c r="Q58" s="26">
        <v>6466.9254521938183</v>
      </c>
      <c r="R58" s="97"/>
    </row>
    <row r="59" spans="1:18" s="70" customFormat="1" ht="16.5" customHeight="1">
      <c r="A59" s="25" t="s">
        <v>196</v>
      </c>
      <c r="B59" s="25" t="s">
        <v>52</v>
      </c>
      <c r="C59" s="28">
        <v>0.23264104153750775</v>
      </c>
      <c r="D59" s="95">
        <v>45.382885923789559</v>
      </c>
      <c r="E59" s="86">
        <v>27694</v>
      </c>
      <c r="F59" s="87">
        <v>0.32357189282877158</v>
      </c>
      <c r="G59" s="88">
        <v>0.34989528417707805</v>
      </c>
      <c r="H59" s="96"/>
      <c r="I59" s="26">
        <v>8042</v>
      </c>
      <c r="J59" s="89">
        <v>0.17283101588188521</v>
      </c>
      <c r="K59" s="95">
        <v>50.968557017773385</v>
      </c>
      <c r="L59" s="26">
        <v>3717</v>
      </c>
      <c r="M59" s="90">
        <v>0.46219845809500126</v>
      </c>
      <c r="N59" s="95">
        <v>46.069277106360062</v>
      </c>
      <c r="O59" s="96"/>
      <c r="P59" s="26">
        <v>10517.881560880769</v>
      </c>
      <c r="Q59" s="26">
        <v>13650.604745007016</v>
      </c>
      <c r="R59" s="97"/>
    </row>
    <row r="60" spans="1:18" s="70" customFormat="1" ht="16.5" customHeight="1">
      <c r="A60" s="25" t="s">
        <v>82</v>
      </c>
      <c r="B60" s="25" t="s">
        <v>53</v>
      </c>
      <c r="C60" s="28">
        <v>0.35400811770674784</v>
      </c>
      <c r="D60" s="95">
        <v>61.943582750356548</v>
      </c>
      <c r="E60" s="86">
        <v>1841</v>
      </c>
      <c r="F60" s="87">
        <v>0.33188484519282996</v>
      </c>
      <c r="G60" s="88">
        <v>0.48017381857686042</v>
      </c>
      <c r="H60" s="96"/>
      <c r="I60" s="26">
        <v>365</v>
      </c>
      <c r="J60" s="89">
        <v>0.1307774991042637</v>
      </c>
      <c r="K60" s="95">
        <v>49.901945809686701</v>
      </c>
      <c r="L60" s="26">
        <v>202</v>
      </c>
      <c r="M60" s="90">
        <v>0.55342465753424652</v>
      </c>
      <c r="N60" s="95">
        <v>64.277459596456282</v>
      </c>
      <c r="O60" s="96"/>
      <c r="P60" s="26">
        <v>402.78062021437336</v>
      </c>
      <c r="Q60" s="26">
        <v>378.11691206062574</v>
      </c>
      <c r="R60" s="97"/>
    </row>
    <row r="61" spans="1:18" s="70" customFormat="1" ht="16.5" customHeight="1">
      <c r="A61" s="25" t="s">
        <v>82</v>
      </c>
      <c r="B61" s="25" t="s">
        <v>54</v>
      </c>
      <c r="C61" s="28">
        <v>0.2314540059347181</v>
      </c>
      <c r="D61" s="95">
        <v>45.220913357912401</v>
      </c>
      <c r="E61" s="86">
        <v>56</v>
      </c>
      <c r="F61" s="87">
        <v>0.375</v>
      </c>
      <c r="G61" s="88">
        <v>0.48214285714285715</v>
      </c>
      <c r="H61" s="96"/>
      <c r="I61" s="26">
        <v>12</v>
      </c>
      <c r="J61" s="89">
        <v>0.15384615384615385</v>
      </c>
      <c r="K61" s="95">
        <v>50.487040412673046</v>
      </c>
      <c r="L61" s="26">
        <v>9</v>
      </c>
      <c r="M61" s="90">
        <v>0.75</v>
      </c>
      <c r="N61" s="95">
        <v>103.51267635075425</v>
      </c>
      <c r="O61" s="96"/>
      <c r="P61" s="26">
        <v>11.419047619047619</v>
      </c>
      <c r="Q61" s="26">
        <v>15.530952380952382</v>
      </c>
      <c r="R61" s="97"/>
    </row>
    <row r="62" spans="1:18" s="70" customFormat="1" ht="16.5" customHeight="1">
      <c r="A62" s="25" t="s">
        <v>82</v>
      </c>
      <c r="B62" s="25" t="s">
        <v>55</v>
      </c>
      <c r="C62" s="28">
        <v>0.37468170243724991</v>
      </c>
      <c r="D62" s="95">
        <v>64.764520519037518</v>
      </c>
      <c r="E62" s="86">
        <v>565</v>
      </c>
      <c r="F62" s="87">
        <v>0.39469026548672564</v>
      </c>
      <c r="G62" s="88">
        <v>0.3734513274336283</v>
      </c>
      <c r="H62" s="96"/>
      <c r="I62" s="26">
        <v>168</v>
      </c>
      <c r="J62" s="89">
        <v>0.16310679611650486</v>
      </c>
      <c r="K62" s="95">
        <v>50.721919813886267</v>
      </c>
      <c r="L62" s="26">
        <v>97</v>
      </c>
      <c r="M62" s="90">
        <v>0.57738095238095233</v>
      </c>
      <c r="N62" s="95">
        <v>69.058987173365509</v>
      </c>
      <c r="O62" s="96"/>
      <c r="P62" s="26">
        <v>169.97528452231504</v>
      </c>
      <c r="Q62" s="26">
        <v>171.15518019811736</v>
      </c>
      <c r="R62" s="97"/>
    </row>
    <row r="63" spans="1:18" s="70" customFormat="1" ht="16.5" customHeight="1">
      <c r="A63" s="25" t="s">
        <v>82</v>
      </c>
      <c r="B63" s="25" t="s">
        <v>56</v>
      </c>
      <c r="C63" s="28">
        <v>0.27763088313061873</v>
      </c>
      <c r="D63" s="95">
        <v>51.521808854254104</v>
      </c>
      <c r="E63" s="86">
        <v>262</v>
      </c>
      <c r="F63" s="87">
        <v>0.37404580152671757</v>
      </c>
      <c r="G63" s="88">
        <v>0.31297709923664124</v>
      </c>
      <c r="H63" s="96"/>
      <c r="I63" s="26">
        <v>100</v>
      </c>
      <c r="J63" s="89">
        <v>0.19047619047619047</v>
      </c>
      <c r="K63" s="95">
        <v>51.416094879837466</v>
      </c>
      <c r="L63" s="26">
        <v>53</v>
      </c>
      <c r="M63" s="90">
        <v>0.53</v>
      </c>
      <c r="N63" s="95">
        <v>59.602043523296061</v>
      </c>
      <c r="O63" s="96"/>
      <c r="P63" s="26">
        <v>116.4849089906559</v>
      </c>
      <c r="Q63" s="26">
        <v>129.63746309021565</v>
      </c>
      <c r="R63" s="97"/>
    </row>
    <row r="64" spans="1:18" s="70" customFormat="1" ht="16.5" customHeight="1">
      <c r="A64" s="25" t="s">
        <v>82</v>
      </c>
      <c r="B64" s="25" t="s">
        <v>57</v>
      </c>
      <c r="C64" s="28">
        <v>0.38195004029008861</v>
      </c>
      <c r="D64" s="95">
        <v>65.756294758091229</v>
      </c>
      <c r="E64" s="86">
        <v>666</v>
      </c>
      <c r="F64" s="87">
        <v>0.28528528528528529</v>
      </c>
      <c r="G64" s="88">
        <v>0.52552552552552556</v>
      </c>
      <c r="H64" s="96"/>
      <c r="I64" s="26">
        <v>150</v>
      </c>
      <c r="J64" s="89">
        <v>0.15822784810126583</v>
      </c>
      <c r="K64" s="95">
        <v>50.598174143238914</v>
      </c>
      <c r="L64" s="26">
        <v>76</v>
      </c>
      <c r="M64" s="90">
        <v>0.50666666666666671</v>
      </c>
      <c r="N64" s="95">
        <v>54.94485519311111</v>
      </c>
      <c r="O64" s="96"/>
      <c r="P64" s="26">
        <v>150.48856472451504</v>
      </c>
      <c r="Q64" s="26">
        <v>124.4963103065666</v>
      </c>
      <c r="R64" s="97"/>
    </row>
    <row r="65" spans="1:18" s="70" customFormat="1" ht="16.5" customHeight="1">
      <c r="A65" s="25" t="s">
        <v>82</v>
      </c>
      <c r="B65" s="25" t="s">
        <v>58</v>
      </c>
      <c r="C65" s="28">
        <v>0.17611940298507461</v>
      </c>
      <c r="D65" s="95">
        <v>37.670434163788443</v>
      </c>
      <c r="E65" s="86">
        <v>44</v>
      </c>
      <c r="F65" s="87">
        <v>0.22727272727272727</v>
      </c>
      <c r="G65" s="88">
        <v>0.54545454545454541</v>
      </c>
      <c r="H65" s="96"/>
      <c r="I65" s="26">
        <v>5</v>
      </c>
      <c r="J65" s="89">
        <v>8.4745762711864403E-2</v>
      </c>
      <c r="K65" s="95">
        <v>48.734434273767967</v>
      </c>
      <c r="L65" s="26">
        <v>2</v>
      </c>
      <c r="M65" s="90">
        <v>0.4</v>
      </c>
      <c r="N65" s="95">
        <v>33.654851397979861</v>
      </c>
      <c r="O65" s="96"/>
      <c r="P65" s="26" t="s">
        <v>62</v>
      </c>
      <c r="Q65" s="26" t="s">
        <v>62</v>
      </c>
      <c r="R65" s="97"/>
    </row>
    <row r="66" spans="1:18" s="70" customFormat="1" ht="16.5" customHeight="1">
      <c r="A66" s="25" t="s">
        <v>82</v>
      </c>
      <c r="B66" s="25" t="s">
        <v>59</v>
      </c>
      <c r="C66" s="28">
        <v>0.36608432943649022</v>
      </c>
      <c r="D66" s="95">
        <v>63.591397689811949</v>
      </c>
      <c r="E66" s="86">
        <v>1786</v>
      </c>
      <c r="F66" s="87">
        <v>0.30459126539753639</v>
      </c>
      <c r="G66" s="88">
        <v>0.46024636058230683</v>
      </c>
      <c r="H66" s="96"/>
      <c r="I66" s="26">
        <v>394</v>
      </c>
      <c r="J66" s="89">
        <v>0.14137064944384642</v>
      </c>
      <c r="K66" s="95">
        <v>50.170621862177008</v>
      </c>
      <c r="L66" s="26">
        <v>231</v>
      </c>
      <c r="M66" s="90">
        <v>0.58629441624365486</v>
      </c>
      <c r="N66" s="95">
        <v>70.838059168347087</v>
      </c>
      <c r="O66" s="96"/>
      <c r="P66" s="26">
        <v>458.31705649251967</v>
      </c>
      <c r="Q66" s="26">
        <v>454.87403916473363</v>
      </c>
      <c r="R66" s="97"/>
    </row>
    <row r="67" spans="1:18" s="70" customFormat="1" ht="16.5" customHeight="1">
      <c r="A67" s="25" t="s">
        <v>82</v>
      </c>
      <c r="B67" s="25" t="s">
        <v>60</v>
      </c>
      <c r="C67" s="28">
        <v>0.1348314606741573</v>
      </c>
      <c r="D67" s="95">
        <v>32.036640248786114</v>
      </c>
      <c r="E67" s="86">
        <v>22</v>
      </c>
      <c r="F67" s="87">
        <v>0.13636363636363635</v>
      </c>
      <c r="G67" s="88">
        <v>0.77272727272727271</v>
      </c>
      <c r="H67" s="96"/>
      <c r="I67" s="26">
        <v>4</v>
      </c>
      <c r="J67" s="89">
        <v>0.16666666666666666</v>
      </c>
      <c r="K67" s="95">
        <v>50.812209476180591</v>
      </c>
      <c r="L67" s="26">
        <v>3</v>
      </c>
      <c r="M67" s="90">
        <v>0.75</v>
      </c>
      <c r="N67" s="95">
        <v>103.51267635075425</v>
      </c>
      <c r="O67" s="96"/>
      <c r="P67" s="26" t="s">
        <v>62</v>
      </c>
      <c r="Q67" s="26" t="s">
        <v>62</v>
      </c>
      <c r="R67" s="97"/>
    </row>
    <row r="68" spans="1:18" s="70" customFormat="1" ht="16.5" customHeight="1">
      <c r="A68" s="25" t="s">
        <v>82</v>
      </c>
      <c r="B68" s="25" t="s">
        <v>61</v>
      </c>
      <c r="C68" s="28">
        <v>0.12673726009265388</v>
      </c>
      <c r="D68" s="95">
        <v>30.932175956536206</v>
      </c>
      <c r="E68" s="86">
        <v>274</v>
      </c>
      <c r="F68" s="87">
        <v>0.27007299270072993</v>
      </c>
      <c r="G68" s="88">
        <v>0.50729927007299269</v>
      </c>
      <c r="H68" s="96"/>
      <c r="I68" s="26">
        <v>37</v>
      </c>
      <c r="J68" s="89">
        <v>9.6605744125326368E-2</v>
      </c>
      <c r="K68" s="95">
        <v>49.035241199623691</v>
      </c>
      <c r="L68" s="26">
        <v>19</v>
      </c>
      <c r="M68" s="90">
        <v>0.51351351351351349</v>
      </c>
      <c r="N68" s="95">
        <v>56.31144327455533</v>
      </c>
      <c r="O68" s="96"/>
      <c r="P68" s="26">
        <v>42.999355047848482</v>
      </c>
      <c r="Q68" s="26">
        <v>47.237352653148946</v>
      </c>
      <c r="R68" s="97"/>
    </row>
    <row r="69" spans="1:18" s="70" customFormat="1" ht="16.5" hidden="1" customHeight="1">
      <c r="A69" s="25">
        <v>0</v>
      </c>
      <c r="B69" s="25">
        <v>0</v>
      </c>
      <c r="C69" s="28" t="e">
        <v>#DIV/0!</v>
      </c>
      <c r="D69" s="95" t="e">
        <v>#DIV/0!</v>
      </c>
      <c r="E69" s="86" t="s">
        <v>62</v>
      </c>
      <c r="F69" s="87" t="s">
        <v>62</v>
      </c>
      <c r="G69" s="88" t="s">
        <v>62</v>
      </c>
      <c r="H69" s="96"/>
      <c r="I69" s="26" t="s">
        <v>62</v>
      </c>
      <c r="J69" s="89" t="s">
        <v>62</v>
      </c>
      <c r="K69" s="95" t="s">
        <v>62</v>
      </c>
      <c r="L69" s="26" t="s">
        <v>62</v>
      </c>
      <c r="M69" s="90" t="s">
        <v>62</v>
      </c>
      <c r="N69" s="95" t="s">
        <v>62</v>
      </c>
      <c r="O69" s="96"/>
      <c r="P69" s="26" t="s">
        <v>62</v>
      </c>
      <c r="Q69" s="26" t="s">
        <v>62</v>
      </c>
      <c r="R69" s="97"/>
    </row>
    <row r="70" spans="1:18" s="70" customFormat="1" ht="16.5" hidden="1" customHeight="1">
      <c r="A70" s="25">
        <v>0</v>
      </c>
      <c r="B70" s="25">
        <v>0</v>
      </c>
      <c r="C70" s="28" t="e">
        <v>#DIV/0!</v>
      </c>
      <c r="D70" s="95" t="e">
        <v>#DIV/0!</v>
      </c>
      <c r="E70" s="86" t="s">
        <v>62</v>
      </c>
      <c r="F70" s="87" t="s">
        <v>62</v>
      </c>
      <c r="G70" s="88" t="s">
        <v>62</v>
      </c>
      <c r="H70" s="96"/>
      <c r="I70" s="26" t="s">
        <v>62</v>
      </c>
      <c r="J70" s="89" t="s">
        <v>62</v>
      </c>
      <c r="K70" s="95" t="s">
        <v>62</v>
      </c>
      <c r="L70" s="26" t="s">
        <v>62</v>
      </c>
      <c r="M70" s="90" t="s">
        <v>62</v>
      </c>
      <c r="N70" s="95" t="s">
        <v>62</v>
      </c>
      <c r="O70" s="96"/>
      <c r="P70" s="26" t="s">
        <v>62</v>
      </c>
      <c r="Q70" s="26" t="s">
        <v>62</v>
      </c>
      <c r="R70" s="97"/>
    </row>
    <row r="71" spans="1:18" s="70" customFormat="1" ht="16.5" hidden="1" customHeight="1">
      <c r="A71" s="25">
        <v>0</v>
      </c>
      <c r="B71" s="25">
        <v>0</v>
      </c>
      <c r="C71" s="28" t="e">
        <v>#DIV/0!</v>
      </c>
      <c r="D71" s="95" t="e">
        <v>#DIV/0!</v>
      </c>
      <c r="E71" s="86" t="s">
        <v>62</v>
      </c>
      <c r="F71" s="87" t="s">
        <v>62</v>
      </c>
      <c r="G71" s="88" t="s">
        <v>62</v>
      </c>
      <c r="H71" s="96"/>
      <c r="I71" s="26" t="s">
        <v>62</v>
      </c>
      <c r="J71" s="89" t="s">
        <v>62</v>
      </c>
      <c r="K71" s="95" t="s">
        <v>62</v>
      </c>
      <c r="L71" s="26" t="s">
        <v>62</v>
      </c>
      <c r="M71" s="90" t="s">
        <v>62</v>
      </c>
      <c r="N71" s="95" t="s">
        <v>62</v>
      </c>
      <c r="O71" s="96"/>
      <c r="P71" s="26" t="s">
        <v>62</v>
      </c>
      <c r="Q71" s="26" t="s">
        <v>62</v>
      </c>
      <c r="R71" s="97"/>
    </row>
    <row r="72" spans="1:18" s="70" customFormat="1" ht="16.5" hidden="1" customHeight="1">
      <c r="A72" s="25">
        <v>0</v>
      </c>
      <c r="B72" s="25">
        <v>0</v>
      </c>
      <c r="C72" s="28" t="e">
        <v>#DIV/0!</v>
      </c>
      <c r="D72" s="95" t="e">
        <v>#DIV/0!</v>
      </c>
      <c r="E72" s="86" t="s">
        <v>62</v>
      </c>
      <c r="F72" s="87" t="s">
        <v>62</v>
      </c>
      <c r="G72" s="88" t="s">
        <v>62</v>
      </c>
      <c r="H72" s="96"/>
      <c r="I72" s="26" t="s">
        <v>62</v>
      </c>
      <c r="J72" s="89" t="s">
        <v>62</v>
      </c>
      <c r="K72" s="95" t="s">
        <v>62</v>
      </c>
      <c r="L72" s="26" t="s">
        <v>62</v>
      </c>
      <c r="M72" s="90" t="s">
        <v>62</v>
      </c>
      <c r="N72" s="95" t="s">
        <v>62</v>
      </c>
      <c r="O72" s="96"/>
      <c r="P72" s="26" t="s">
        <v>62</v>
      </c>
      <c r="Q72" s="26" t="s">
        <v>62</v>
      </c>
      <c r="R72" s="97"/>
    </row>
    <row r="73" spans="1:18" s="70" customFormat="1" ht="16.5" hidden="1" customHeight="1">
      <c r="A73" s="25">
        <v>0</v>
      </c>
      <c r="B73" s="25">
        <v>0</v>
      </c>
      <c r="C73" s="28" t="e">
        <v>#DIV/0!</v>
      </c>
      <c r="D73" s="95" t="e">
        <v>#DIV/0!</v>
      </c>
      <c r="E73" s="86" t="s">
        <v>62</v>
      </c>
      <c r="F73" s="87" t="s">
        <v>62</v>
      </c>
      <c r="G73" s="88" t="s">
        <v>62</v>
      </c>
      <c r="H73" s="96"/>
      <c r="I73" s="26" t="s">
        <v>62</v>
      </c>
      <c r="J73" s="89" t="s">
        <v>62</v>
      </c>
      <c r="K73" s="95" t="s">
        <v>62</v>
      </c>
      <c r="L73" s="26" t="s">
        <v>62</v>
      </c>
      <c r="M73" s="90" t="s">
        <v>62</v>
      </c>
      <c r="N73" s="95" t="s">
        <v>62</v>
      </c>
      <c r="O73" s="96"/>
      <c r="P73" s="26" t="s">
        <v>62</v>
      </c>
      <c r="Q73" s="26" t="s">
        <v>62</v>
      </c>
      <c r="R73" s="97"/>
    </row>
    <row r="74" spans="1:18" s="70" customFormat="1" ht="16.5" hidden="1" customHeight="1">
      <c r="A74" s="25">
        <v>0</v>
      </c>
      <c r="B74" s="25">
        <v>0</v>
      </c>
      <c r="C74" s="28" t="e">
        <v>#DIV/0!</v>
      </c>
      <c r="D74" s="95" t="e">
        <v>#DIV/0!</v>
      </c>
      <c r="E74" s="86" t="s">
        <v>62</v>
      </c>
      <c r="F74" s="87" t="s">
        <v>62</v>
      </c>
      <c r="G74" s="88" t="s">
        <v>62</v>
      </c>
      <c r="H74" s="96"/>
      <c r="I74" s="26" t="s">
        <v>62</v>
      </c>
      <c r="J74" s="89" t="s">
        <v>62</v>
      </c>
      <c r="K74" s="95" t="s">
        <v>62</v>
      </c>
      <c r="L74" s="26" t="s">
        <v>62</v>
      </c>
      <c r="M74" s="90" t="s">
        <v>62</v>
      </c>
      <c r="N74" s="95" t="s">
        <v>62</v>
      </c>
      <c r="O74" s="96"/>
      <c r="P74" s="26" t="s">
        <v>62</v>
      </c>
      <c r="Q74" s="26" t="s">
        <v>62</v>
      </c>
      <c r="R74" s="97"/>
    </row>
    <row r="75" spans="1:18" s="70" customFormat="1" ht="16.5" hidden="1" customHeight="1">
      <c r="A75" s="25">
        <v>0</v>
      </c>
      <c r="B75" s="25">
        <v>0</v>
      </c>
      <c r="C75" s="28" t="e">
        <v>#DIV/0!</v>
      </c>
      <c r="D75" s="95" t="e">
        <v>#DIV/0!</v>
      </c>
      <c r="E75" s="86" t="s">
        <v>62</v>
      </c>
      <c r="F75" s="87" t="s">
        <v>62</v>
      </c>
      <c r="G75" s="88" t="s">
        <v>62</v>
      </c>
      <c r="H75" s="96"/>
      <c r="I75" s="26" t="s">
        <v>62</v>
      </c>
      <c r="J75" s="89" t="s">
        <v>62</v>
      </c>
      <c r="K75" s="95" t="s">
        <v>62</v>
      </c>
      <c r="L75" s="26" t="s">
        <v>62</v>
      </c>
      <c r="M75" s="90" t="s">
        <v>62</v>
      </c>
      <c r="N75" s="95" t="s">
        <v>62</v>
      </c>
      <c r="O75" s="96"/>
      <c r="P75" s="26" t="s">
        <v>62</v>
      </c>
      <c r="Q75" s="26" t="s">
        <v>62</v>
      </c>
      <c r="R75" s="97"/>
    </row>
    <row r="76" spans="1:18" s="70" customFormat="1" ht="16.5" hidden="1" customHeight="1">
      <c r="A76" s="25">
        <v>0</v>
      </c>
      <c r="B76" s="25">
        <v>0</v>
      </c>
      <c r="C76" s="28" t="e">
        <v>#DIV/0!</v>
      </c>
      <c r="D76" s="95" t="e">
        <v>#DIV/0!</v>
      </c>
      <c r="E76" s="86" t="s">
        <v>62</v>
      </c>
      <c r="F76" s="87" t="s">
        <v>62</v>
      </c>
      <c r="G76" s="88" t="s">
        <v>62</v>
      </c>
      <c r="H76" s="96"/>
      <c r="I76" s="26" t="s">
        <v>62</v>
      </c>
      <c r="J76" s="89" t="s">
        <v>62</v>
      </c>
      <c r="K76" s="95" t="s">
        <v>62</v>
      </c>
      <c r="L76" s="26" t="s">
        <v>62</v>
      </c>
      <c r="M76" s="90" t="s">
        <v>62</v>
      </c>
      <c r="N76" s="95" t="s">
        <v>62</v>
      </c>
      <c r="O76" s="96"/>
      <c r="P76" s="26" t="s">
        <v>62</v>
      </c>
      <c r="Q76" s="26" t="s">
        <v>62</v>
      </c>
      <c r="R76" s="97"/>
    </row>
    <row r="77" spans="1:18" s="70" customFormat="1" ht="16.5" hidden="1" customHeight="1">
      <c r="A77" s="25">
        <v>0</v>
      </c>
      <c r="B77" s="25">
        <v>0</v>
      </c>
      <c r="C77" s="28" t="e">
        <v>#DIV/0!</v>
      </c>
      <c r="D77" s="95" t="e">
        <v>#DIV/0!</v>
      </c>
      <c r="E77" s="86" t="s">
        <v>62</v>
      </c>
      <c r="F77" s="87" t="s">
        <v>62</v>
      </c>
      <c r="G77" s="88" t="s">
        <v>62</v>
      </c>
      <c r="H77" s="96"/>
      <c r="I77" s="26" t="s">
        <v>62</v>
      </c>
      <c r="J77" s="89" t="s">
        <v>62</v>
      </c>
      <c r="K77" s="95" t="s">
        <v>62</v>
      </c>
      <c r="L77" s="26" t="s">
        <v>62</v>
      </c>
      <c r="M77" s="90" t="s">
        <v>62</v>
      </c>
      <c r="N77" s="95" t="s">
        <v>62</v>
      </c>
      <c r="O77" s="96"/>
      <c r="P77" s="26" t="s">
        <v>62</v>
      </c>
      <c r="Q77" s="26" t="s">
        <v>62</v>
      </c>
      <c r="R77" s="97"/>
    </row>
    <row r="78" spans="1:18" s="70" customFormat="1" ht="16.5" hidden="1" customHeight="1">
      <c r="A78" s="25">
        <v>0</v>
      </c>
      <c r="B78" s="25">
        <v>0</v>
      </c>
      <c r="C78" s="28" t="e">
        <v>#DIV/0!</v>
      </c>
      <c r="D78" s="95" t="e">
        <v>#DIV/0!</v>
      </c>
      <c r="E78" s="86" t="s">
        <v>62</v>
      </c>
      <c r="F78" s="87" t="s">
        <v>62</v>
      </c>
      <c r="G78" s="88" t="s">
        <v>62</v>
      </c>
      <c r="H78" s="96"/>
      <c r="I78" s="26" t="s">
        <v>62</v>
      </c>
      <c r="J78" s="89" t="s">
        <v>62</v>
      </c>
      <c r="K78" s="95" t="s">
        <v>62</v>
      </c>
      <c r="L78" s="26" t="s">
        <v>62</v>
      </c>
      <c r="M78" s="90" t="s">
        <v>62</v>
      </c>
      <c r="N78" s="95" t="s">
        <v>62</v>
      </c>
      <c r="O78" s="96"/>
      <c r="P78" s="26" t="s">
        <v>62</v>
      </c>
      <c r="Q78" s="26" t="s">
        <v>62</v>
      </c>
      <c r="R78" s="97"/>
    </row>
    <row r="79" spans="1:18" s="70" customFormat="1" ht="16.5" hidden="1" customHeight="1">
      <c r="A79" s="25">
        <v>0</v>
      </c>
      <c r="B79" s="25">
        <v>0</v>
      </c>
      <c r="C79" s="28" t="e">
        <v>#DIV/0!</v>
      </c>
      <c r="D79" s="95" t="e">
        <v>#DIV/0!</v>
      </c>
      <c r="E79" s="86" t="s">
        <v>62</v>
      </c>
      <c r="F79" s="87" t="s">
        <v>62</v>
      </c>
      <c r="G79" s="88" t="s">
        <v>62</v>
      </c>
      <c r="H79" s="96"/>
      <c r="I79" s="26" t="s">
        <v>62</v>
      </c>
      <c r="J79" s="89" t="s">
        <v>62</v>
      </c>
      <c r="K79" s="95" t="s">
        <v>62</v>
      </c>
      <c r="L79" s="26" t="s">
        <v>62</v>
      </c>
      <c r="M79" s="90" t="s">
        <v>62</v>
      </c>
      <c r="N79" s="95" t="s">
        <v>62</v>
      </c>
      <c r="O79" s="96"/>
      <c r="P79" s="26" t="s">
        <v>62</v>
      </c>
      <c r="Q79" s="26" t="s">
        <v>62</v>
      </c>
      <c r="R79" s="97"/>
    </row>
    <row r="80" spans="1:18" s="70" customFormat="1" ht="16.5" hidden="1" customHeight="1">
      <c r="A80" s="25">
        <v>0</v>
      </c>
      <c r="B80" s="25">
        <v>0</v>
      </c>
      <c r="C80" s="28" t="e">
        <v>#DIV/0!</v>
      </c>
      <c r="D80" s="95" t="e">
        <v>#DIV/0!</v>
      </c>
      <c r="E80" s="86" t="s">
        <v>62</v>
      </c>
      <c r="F80" s="87" t="s">
        <v>62</v>
      </c>
      <c r="G80" s="88" t="s">
        <v>62</v>
      </c>
      <c r="H80" s="96"/>
      <c r="I80" s="26" t="s">
        <v>62</v>
      </c>
      <c r="J80" s="89" t="s">
        <v>62</v>
      </c>
      <c r="K80" s="95" t="s">
        <v>62</v>
      </c>
      <c r="L80" s="26" t="s">
        <v>62</v>
      </c>
      <c r="M80" s="90" t="s">
        <v>62</v>
      </c>
      <c r="N80" s="95" t="s">
        <v>62</v>
      </c>
      <c r="O80" s="96"/>
      <c r="P80" s="26" t="s">
        <v>62</v>
      </c>
      <c r="Q80" s="26" t="s">
        <v>62</v>
      </c>
      <c r="R80" s="97"/>
    </row>
    <row r="81" spans="1:18" s="70" customFormat="1" ht="16.5" hidden="1" customHeight="1">
      <c r="A81" s="25">
        <v>0</v>
      </c>
      <c r="B81" s="25">
        <v>0</v>
      </c>
      <c r="C81" s="28" t="e">
        <v>#DIV/0!</v>
      </c>
      <c r="D81" s="95" t="e">
        <v>#DIV/0!</v>
      </c>
      <c r="E81" s="86" t="s">
        <v>62</v>
      </c>
      <c r="F81" s="87" t="s">
        <v>62</v>
      </c>
      <c r="G81" s="88" t="s">
        <v>62</v>
      </c>
      <c r="H81" s="96"/>
      <c r="I81" s="26" t="s">
        <v>62</v>
      </c>
      <c r="J81" s="89" t="s">
        <v>62</v>
      </c>
      <c r="K81" s="95" t="s">
        <v>62</v>
      </c>
      <c r="L81" s="26" t="s">
        <v>62</v>
      </c>
      <c r="M81" s="90" t="s">
        <v>62</v>
      </c>
      <c r="N81" s="95" t="s">
        <v>62</v>
      </c>
      <c r="O81" s="96"/>
      <c r="P81" s="26" t="s">
        <v>62</v>
      </c>
      <c r="Q81" s="26" t="s">
        <v>62</v>
      </c>
      <c r="R81" s="97"/>
    </row>
    <row r="82" spans="1:18" s="70" customFormat="1" ht="16.5" hidden="1" customHeight="1">
      <c r="A82" s="25">
        <v>0</v>
      </c>
      <c r="B82" s="25">
        <v>0</v>
      </c>
      <c r="C82" s="28" t="e">
        <v>#DIV/0!</v>
      </c>
      <c r="D82" s="95" t="e">
        <v>#DIV/0!</v>
      </c>
      <c r="E82" s="86" t="s">
        <v>62</v>
      </c>
      <c r="F82" s="87" t="s">
        <v>62</v>
      </c>
      <c r="G82" s="88" t="s">
        <v>62</v>
      </c>
      <c r="H82" s="96"/>
      <c r="I82" s="26" t="s">
        <v>62</v>
      </c>
      <c r="J82" s="89" t="s">
        <v>62</v>
      </c>
      <c r="K82" s="95" t="s">
        <v>62</v>
      </c>
      <c r="L82" s="26" t="s">
        <v>62</v>
      </c>
      <c r="M82" s="90" t="s">
        <v>62</v>
      </c>
      <c r="N82" s="95" t="s">
        <v>62</v>
      </c>
      <c r="O82" s="96"/>
      <c r="P82" s="26" t="s">
        <v>62</v>
      </c>
      <c r="Q82" s="26" t="s">
        <v>62</v>
      </c>
      <c r="R82" s="97"/>
    </row>
    <row r="83" spans="1:18" s="70" customFormat="1" ht="16.5" hidden="1" customHeight="1">
      <c r="A83" s="25">
        <v>0</v>
      </c>
      <c r="B83" s="25">
        <v>0</v>
      </c>
      <c r="C83" s="28" t="e">
        <v>#DIV/0!</v>
      </c>
      <c r="D83" s="95" t="e">
        <v>#DIV/0!</v>
      </c>
      <c r="E83" s="86" t="s">
        <v>62</v>
      </c>
      <c r="F83" s="87" t="s">
        <v>62</v>
      </c>
      <c r="G83" s="88" t="s">
        <v>62</v>
      </c>
      <c r="H83" s="96"/>
      <c r="I83" s="26" t="s">
        <v>62</v>
      </c>
      <c r="J83" s="89" t="s">
        <v>62</v>
      </c>
      <c r="K83" s="95" t="s">
        <v>62</v>
      </c>
      <c r="L83" s="26" t="s">
        <v>62</v>
      </c>
      <c r="M83" s="90" t="s">
        <v>62</v>
      </c>
      <c r="N83" s="95" t="s">
        <v>62</v>
      </c>
      <c r="O83" s="96"/>
      <c r="P83" s="26" t="s">
        <v>62</v>
      </c>
      <c r="Q83" s="26" t="s">
        <v>62</v>
      </c>
      <c r="R83" s="97"/>
    </row>
    <row r="84" spans="1:18" s="70" customFormat="1" ht="16.5" hidden="1" customHeight="1">
      <c r="A84" s="25">
        <v>0</v>
      </c>
      <c r="B84" s="25">
        <v>0</v>
      </c>
      <c r="C84" s="28" t="e">
        <v>#DIV/0!</v>
      </c>
      <c r="D84" s="95" t="e">
        <v>#DIV/0!</v>
      </c>
      <c r="E84" s="86" t="s">
        <v>62</v>
      </c>
      <c r="F84" s="87" t="s">
        <v>62</v>
      </c>
      <c r="G84" s="88" t="s">
        <v>62</v>
      </c>
      <c r="H84" s="96"/>
      <c r="I84" s="26" t="s">
        <v>62</v>
      </c>
      <c r="J84" s="89" t="s">
        <v>62</v>
      </c>
      <c r="K84" s="95" t="s">
        <v>62</v>
      </c>
      <c r="L84" s="26" t="s">
        <v>62</v>
      </c>
      <c r="M84" s="90" t="s">
        <v>62</v>
      </c>
      <c r="N84" s="95" t="s">
        <v>62</v>
      </c>
      <c r="O84" s="96"/>
      <c r="P84" s="26" t="s">
        <v>62</v>
      </c>
      <c r="Q84" s="26" t="s">
        <v>62</v>
      </c>
      <c r="R84" s="97"/>
    </row>
    <row r="85" spans="1:18" s="70" customFormat="1" ht="16.5" hidden="1" customHeight="1">
      <c r="A85" s="25">
        <v>0</v>
      </c>
      <c r="B85" s="25">
        <v>0</v>
      </c>
      <c r="C85" s="28" t="e">
        <v>#DIV/0!</v>
      </c>
      <c r="D85" s="95" t="e">
        <v>#DIV/0!</v>
      </c>
      <c r="E85" s="86" t="s">
        <v>62</v>
      </c>
      <c r="F85" s="87" t="s">
        <v>62</v>
      </c>
      <c r="G85" s="88" t="s">
        <v>62</v>
      </c>
      <c r="H85" s="96"/>
      <c r="I85" s="26" t="s">
        <v>62</v>
      </c>
      <c r="J85" s="89" t="s">
        <v>62</v>
      </c>
      <c r="K85" s="95" t="s">
        <v>62</v>
      </c>
      <c r="L85" s="26" t="s">
        <v>62</v>
      </c>
      <c r="M85" s="90" t="s">
        <v>62</v>
      </c>
      <c r="N85" s="95" t="s">
        <v>62</v>
      </c>
      <c r="O85" s="96"/>
      <c r="P85" s="26" t="s">
        <v>62</v>
      </c>
      <c r="Q85" s="26" t="s">
        <v>62</v>
      </c>
      <c r="R85" s="97"/>
    </row>
    <row r="86" spans="1:18" s="70" customFormat="1" ht="16.5" hidden="1" customHeight="1">
      <c r="A86" s="25">
        <v>0</v>
      </c>
      <c r="B86" s="25">
        <v>0</v>
      </c>
      <c r="C86" s="28" t="e">
        <v>#DIV/0!</v>
      </c>
      <c r="D86" s="95" t="e">
        <v>#DIV/0!</v>
      </c>
      <c r="E86" s="86" t="s">
        <v>62</v>
      </c>
      <c r="F86" s="87" t="s">
        <v>62</v>
      </c>
      <c r="G86" s="88" t="s">
        <v>62</v>
      </c>
      <c r="H86" s="96"/>
      <c r="I86" s="26" t="s">
        <v>62</v>
      </c>
      <c r="J86" s="89" t="s">
        <v>62</v>
      </c>
      <c r="K86" s="95" t="s">
        <v>62</v>
      </c>
      <c r="L86" s="26" t="s">
        <v>62</v>
      </c>
      <c r="M86" s="90" t="s">
        <v>62</v>
      </c>
      <c r="N86" s="95" t="s">
        <v>62</v>
      </c>
      <c r="O86" s="96"/>
      <c r="P86" s="26" t="s">
        <v>62</v>
      </c>
      <c r="Q86" s="26" t="s">
        <v>62</v>
      </c>
      <c r="R86" s="97"/>
    </row>
    <row r="87" spans="1:18" s="70" customFormat="1" ht="16.5" hidden="1" customHeight="1">
      <c r="A87" s="25">
        <v>0</v>
      </c>
      <c r="B87" s="25">
        <v>0</v>
      </c>
      <c r="C87" s="28" t="e">
        <v>#DIV/0!</v>
      </c>
      <c r="D87" s="95" t="e">
        <v>#DIV/0!</v>
      </c>
      <c r="E87" s="86" t="s">
        <v>62</v>
      </c>
      <c r="F87" s="87" t="s">
        <v>62</v>
      </c>
      <c r="G87" s="88" t="s">
        <v>62</v>
      </c>
      <c r="H87" s="96"/>
      <c r="I87" s="26" t="s">
        <v>62</v>
      </c>
      <c r="J87" s="89" t="s">
        <v>62</v>
      </c>
      <c r="K87" s="95" t="s">
        <v>62</v>
      </c>
      <c r="L87" s="26" t="s">
        <v>62</v>
      </c>
      <c r="M87" s="90" t="s">
        <v>62</v>
      </c>
      <c r="N87" s="95" t="s">
        <v>62</v>
      </c>
      <c r="O87" s="96"/>
      <c r="P87" s="26" t="s">
        <v>62</v>
      </c>
      <c r="Q87" s="26" t="s">
        <v>62</v>
      </c>
      <c r="R87" s="97"/>
    </row>
    <row r="88" spans="1:18" s="70" customFormat="1" ht="16.5" hidden="1" customHeight="1">
      <c r="A88" s="25">
        <v>0</v>
      </c>
      <c r="B88" s="25">
        <v>0</v>
      </c>
      <c r="C88" s="28" t="e">
        <v>#DIV/0!</v>
      </c>
      <c r="D88" s="95" t="e">
        <v>#DIV/0!</v>
      </c>
      <c r="E88" s="86" t="s">
        <v>62</v>
      </c>
      <c r="F88" s="87" t="s">
        <v>62</v>
      </c>
      <c r="G88" s="88" t="s">
        <v>62</v>
      </c>
      <c r="H88" s="96"/>
      <c r="I88" s="26" t="s">
        <v>62</v>
      </c>
      <c r="J88" s="89" t="s">
        <v>62</v>
      </c>
      <c r="K88" s="95" t="s">
        <v>62</v>
      </c>
      <c r="L88" s="26" t="s">
        <v>62</v>
      </c>
      <c r="M88" s="90" t="s">
        <v>62</v>
      </c>
      <c r="N88" s="95" t="s">
        <v>62</v>
      </c>
      <c r="O88" s="96"/>
      <c r="P88" s="26" t="s">
        <v>62</v>
      </c>
      <c r="Q88" s="26" t="s">
        <v>62</v>
      </c>
      <c r="R88" s="97"/>
    </row>
    <row r="89" spans="1:18" s="70" customFormat="1" ht="16.5" hidden="1" customHeight="1">
      <c r="A89" s="25">
        <v>0</v>
      </c>
      <c r="B89" s="25">
        <v>0</v>
      </c>
      <c r="C89" s="28" t="e">
        <v>#DIV/0!</v>
      </c>
      <c r="D89" s="95" t="e">
        <v>#DIV/0!</v>
      </c>
      <c r="E89" s="86" t="s">
        <v>62</v>
      </c>
      <c r="F89" s="87" t="s">
        <v>62</v>
      </c>
      <c r="G89" s="88" t="s">
        <v>62</v>
      </c>
      <c r="H89" s="96"/>
      <c r="I89" s="26" t="s">
        <v>62</v>
      </c>
      <c r="J89" s="89" t="s">
        <v>62</v>
      </c>
      <c r="K89" s="95" t="s">
        <v>62</v>
      </c>
      <c r="L89" s="26" t="s">
        <v>62</v>
      </c>
      <c r="M89" s="90" t="s">
        <v>62</v>
      </c>
      <c r="N89" s="95" t="s">
        <v>62</v>
      </c>
      <c r="O89" s="96"/>
      <c r="P89" s="26" t="s">
        <v>62</v>
      </c>
      <c r="Q89" s="26" t="s">
        <v>62</v>
      </c>
      <c r="R89" s="97"/>
    </row>
    <row r="90" spans="1:18" s="70" customFormat="1" ht="16.5" hidden="1" customHeight="1">
      <c r="A90" s="25">
        <v>0</v>
      </c>
      <c r="B90" s="25">
        <v>0</v>
      </c>
      <c r="C90" s="28" t="e">
        <v>#DIV/0!</v>
      </c>
      <c r="D90" s="95" t="e">
        <v>#DIV/0!</v>
      </c>
      <c r="E90" s="86" t="s">
        <v>62</v>
      </c>
      <c r="F90" s="87" t="s">
        <v>62</v>
      </c>
      <c r="G90" s="88" t="s">
        <v>62</v>
      </c>
      <c r="H90" s="96"/>
      <c r="I90" s="26" t="s">
        <v>62</v>
      </c>
      <c r="J90" s="89" t="s">
        <v>62</v>
      </c>
      <c r="K90" s="95" t="s">
        <v>62</v>
      </c>
      <c r="L90" s="26" t="s">
        <v>62</v>
      </c>
      <c r="M90" s="90" t="s">
        <v>62</v>
      </c>
      <c r="N90" s="95" t="s">
        <v>62</v>
      </c>
      <c r="O90" s="96"/>
      <c r="P90" s="26" t="s">
        <v>62</v>
      </c>
      <c r="Q90" s="26" t="s">
        <v>62</v>
      </c>
      <c r="R90" s="97"/>
    </row>
    <row r="91" spans="1:18" s="70" customFormat="1" ht="16.5" hidden="1" customHeight="1">
      <c r="A91" s="25">
        <v>0</v>
      </c>
      <c r="B91" s="25">
        <v>0</v>
      </c>
      <c r="C91" s="28" t="e">
        <v>#DIV/0!</v>
      </c>
      <c r="D91" s="95" t="e">
        <v>#DIV/0!</v>
      </c>
      <c r="E91" s="86" t="s">
        <v>62</v>
      </c>
      <c r="F91" s="87" t="s">
        <v>62</v>
      </c>
      <c r="G91" s="88" t="s">
        <v>62</v>
      </c>
      <c r="H91" s="96"/>
      <c r="I91" s="26" t="s">
        <v>62</v>
      </c>
      <c r="J91" s="89" t="s">
        <v>62</v>
      </c>
      <c r="K91" s="95" t="s">
        <v>62</v>
      </c>
      <c r="L91" s="26" t="s">
        <v>62</v>
      </c>
      <c r="M91" s="90" t="s">
        <v>62</v>
      </c>
      <c r="N91" s="95" t="s">
        <v>62</v>
      </c>
      <c r="O91" s="96"/>
      <c r="P91" s="26" t="s">
        <v>62</v>
      </c>
      <c r="Q91" s="26" t="s">
        <v>62</v>
      </c>
      <c r="R91" s="97"/>
    </row>
    <row r="92" spans="1:18" s="70" customFormat="1" ht="16.5" hidden="1" customHeight="1">
      <c r="A92" s="25">
        <v>0</v>
      </c>
      <c r="B92" s="25">
        <v>0</v>
      </c>
      <c r="C92" s="28" t="e">
        <v>#DIV/0!</v>
      </c>
      <c r="D92" s="95" t="e">
        <v>#DIV/0!</v>
      </c>
      <c r="E92" s="86" t="s">
        <v>62</v>
      </c>
      <c r="F92" s="87" t="s">
        <v>62</v>
      </c>
      <c r="G92" s="88" t="s">
        <v>62</v>
      </c>
      <c r="H92" s="96"/>
      <c r="I92" s="26" t="s">
        <v>62</v>
      </c>
      <c r="J92" s="89" t="s">
        <v>62</v>
      </c>
      <c r="K92" s="95" t="s">
        <v>62</v>
      </c>
      <c r="L92" s="26" t="s">
        <v>62</v>
      </c>
      <c r="M92" s="90" t="s">
        <v>62</v>
      </c>
      <c r="N92" s="95" t="s">
        <v>62</v>
      </c>
      <c r="O92" s="96"/>
      <c r="P92" s="26" t="s">
        <v>62</v>
      </c>
      <c r="Q92" s="26" t="s">
        <v>62</v>
      </c>
      <c r="R92" s="97"/>
    </row>
    <row r="93" spans="1:18" s="70" customFormat="1" ht="16.5" hidden="1" customHeight="1">
      <c r="A93" s="25">
        <v>0</v>
      </c>
      <c r="B93" s="25">
        <v>0</v>
      </c>
      <c r="C93" s="28" t="e">
        <v>#DIV/0!</v>
      </c>
      <c r="D93" s="95" t="e">
        <v>#DIV/0!</v>
      </c>
      <c r="E93" s="86" t="s">
        <v>62</v>
      </c>
      <c r="F93" s="87" t="s">
        <v>62</v>
      </c>
      <c r="G93" s="88" t="s">
        <v>62</v>
      </c>
      <c r="H93" s="96"/>
      <c r="I93" s="26" t="s">
        <v>62</v>
      </c>
      <c r="J93" s="89" t="s">
        <v>62</v>
      </c>
      <c r="K93" s="95" t="s">
        <v>62</v>
      </c>
      <c r="L93" s="26" t="s">
        <v>62</v>
      </c>
      <c r="M93" s="90" t="s">
        <v>62</v>
      </c>
      <c r="N93" s="95" t="s">
        <v>62</v>
      </c>
      <c r="O93" s="96"/>
      <c r="P93" s="26" t="s">
        <v>62</v>
      </c>
      <c r="Q93" s="26" t="s">
        <v>62</v>
      </c>
      <c r="R93" s="97"/>
    </row>
    <row r="94" spans="1:18" s="70" customFormat="1" ht="16.5" hidden="1" customHeight="1">
      <c r="A94" s="25">
        <v>0</v>
      </c>
      <c r="B94" s="25">
        <v>0</v>
      </c>
      <c r="C94" s="28" t="e">
        <v>#DIV/0!</v>
      </c>
      <c r="D94" s="95" t="e">
        <v>#DIV/0!</v>
      </c>
      <c r="E94" s="86" t="s">
        <v>62</v>
      </c>
      <c r="F94" s="87" t="s">
        <v>62</v>
      </c>
      <c r="G94" s="88" t="s">
        <v>62</v>
      </c>
      <c r="H94" s="96"/>
      <c r="I94" s="26" t="s">
        <v>62</v>
      </c>
      <c r="J94" s="89" t="s">
        <v>62</v>
      </c>
      <c r="K94" s="95" t="s">
        <v>62</v>
      </c>
      <c r="L94" s="26" t="s">
        <v>62</v>
      </c>
      <c r="M94" s="90" t="s">
        <v>62</v>
      </c>
      <c r="N94" s="95" t="s">
        <v>62</v>
      </c>
      <c r="O94" s="96"/>
      <c r="P94" s="26" t="s">
        <v>62</v>
      </c>
      <c r="Q94" s="26" t="s">
        <v>62</v>
      </c>
      <c r="R94" s="97"/>
    </row>
    <row r="95" spans="1:18" s="70" customFormat="1" ht="16.5" hidden="1" customHeight="1">
      <c r="A95" s="25">
        <v>0</v>
      </c>
      <c r="B95" s="25">
        <v>0</v>
      </c>
      <c r="C95" s="28" t="e">
        <v>#DIV/0!</v>
      </c>
      <c r="D95" s="95" t="e">
        <v>#DIV/0!</v>
      </c>
      <c r="E95" s="86" t="s">
        <v>62</v>
      </c>
      <c r="F95" s="87" t="s">
        <v>62</v>
      </c>
      <c r="G95" s="88" t="s">
        <v>62</v>
      </c>
      <c r="H95" s="96"/>
      <c r="I95" s="26" t="s">
        <v>62</v>
      </c>
      <c r="J95" s="89" t="s">
        <v>62</v>
      </c>
      <c r="K95" s="95" t="s">
        <v>62</v>
      </c>
      <c r="L95" s="26" t="s">
        <v>62</v>
      </c>
      <c r="M95" s="90" t="s">
        <v>62</v>
      </c>
      <c r="N95" s="95" t="s">
        <v>62</v>
      </c>
      <c r="O95" s="96"/>
      <c r="P95" s="26" t="s">
        <v>62</v>
      </c>
      <c r="Q95" s="26" t="s">
        <v>62</v>
      </c>
      <c r="R95" s="97"/>
    </row>
    <row r="96" spans="1:18" s="70" customFormat="1" ht="16.5" hidden="1" customHeight="1">
      <c r="A96" s="25">
        <v>0</v>
      </c>
      <c r="B96" s="25">
        <v>0</v>
      </c>
      <c r="C96" s="28" t="e">
        <v>#DIV/0!</v>
      </c>
      <c r="D96" s="95" t="e">
        <v>#DIV/0!</v>
      </c>
      <c r="E96" s="86" t="s">
        <v>62</v>
      </c>
      <c r="F96" s="87" t="s">
        <v>62</v>
      </c>
      <c r="G96" s="88" t="s">
        <v>62</v>
      </c>
      <c r="H96" s="96"/>
      <c r="I96" s="26" t="s">
        <v>62</v>
      </c>
      <c r="J96" s="89" t="s">
        <v>62</v>
      </c>
      <c r="K96" s="95" t="s">
        <v>62</v>
      </c>
      <c r="L96" s="26" t="s">
        <v>62</v>
      </c>
      <c r="M96" s="90" t="s">
        <v>62</v>
      </c>
      <c r="N96" s="95" t="s">
        <v>62</v>
      </c>
      <c r="O96" s="96"/>
      <c r="P96" s="26" t="s">
        <v>62</v>
      </c>
      <c r="Q96" s="26" t="s">
        <v>62</v>
      </c>
      <c r="R96" s="97"/>
    </row>
    <row r="97" spans="1:18" s="70" customFormat="1" ht="16.5" hidden="1" customHeight="1">
      <c r="A97" s="25">
        <v>0</v>
      </c>
      <c r="B97" s="25">
        <v>0</v>
      </c>
      <c r="C97" s="28" t="e">
        <v>#DIV/0!</v>
      </c>
      <c r="D97" s="95" t="e">
        <v>#DIV/0!</v>
      </c>
      <c r="E97" s="86" t="s">
        <v>62</v>
      </c>
      <c r="F97" s="87" t="s">
        <v>62</v>
      </c>
      <c r="G97" s="88" t="s">
        <v>62</v>
      </c>
      <c r="H97" s="96"/>
      <c r="I97" s="26" t="s">
        <v>62</v>
      </c>
      <c r="J97" s="89" t="s">
        <v>62</v>
      </c>
      <c r="K97" s="95" t="s">
        <v>62</v>
      </c>
      <c r="L97" s="26" t="s">
        <v>62</v>
      </c>
      <c r="M97" s="90" t="s">
        <v>62</v>
      </c>
      <c r="N97" s="95" t="s">
        <v>62</v>
      </c>
      <c r="O97" s="96"/>
      <c r="P97" s="26" t="s">
        <v>62</v>
      </c>
      <c r="Q97" s="26" t="s">
        <v>62</v>
      </c>
      <c r="R97" s="97"/>
    </row>
    <row r="98" spans="1:18" s="70" customFormat="1" ht="16.5" hidden="1" customHeight="1">
      <c r="A98" s="25">
        <v>0</v>
      </c>
      <c r="B98" s="25">
        <v>0</v>
      </c>
      <c r="C98" s="28" t="e">
        <v>#DIV/0!</v>
      </c>
      <c r="D98" s="95" t="e">
        <v>#DIV/0!</v>
      </c>
      <c r="E98" s="86" t="s">
        <v>62</v>
      </c>
      <c r="F98" s="87" t="s">
        <v>62</v>
      </c>
      <c r="G98" s="88" t="s">
        <v>62</v>
      </c>
      <c r="H98" s="96"/>
      <c r="I98" s="26" t="s">
        <v>62</v>
      </c>
      <c r="J98" s="89" t="s">
        <v>62</v>
      </c>
      <c r="K98" s="95" t="s">
        <v>62</v>
      </c>
      <c r="L98" s="26" t="s">
        <v>62</v>
      </c>
      <c r="M98" s="90" t="s">
        <v>62</v>
      </c>
      <c r="N98" s="95" t="s">
        <v>62</v>
      </c>
      <c r="O98" s="96"/>
      <c r="P98" s="26" t="s">
        <v>62</v>
      </c>
      <c r="Q98" s="26" t="s">
        <v>62</v>
      </c>
      <c r="R98" s="97"/>
    </row>
    <row r="99" spans="1:18" s="70" customFormat="1" ht="16.5" hidden="1" customHeight="1">
      <c r="A99" s="25">
        <v>0</v>
      </c>
      <c r="B99" s="25">
        <v>0</v>
      </c>
      <c r="C99" s="28" t="e">
        <v>#DIV/0!</v>
      </c>
      <c r="D99" s="95" t="e">
        <v>#DIV/0!</v>
      </c>
      <c r="E99" s="86" t="s">
        <v>62</v>
      </c>
      <c r="F99" s="87" t="s">
        <v>62</v>
      </c>
      <c r="G99" s="88" t="s">
        <v>62</v>
      </c>
      <c r="H99" s="96"/>
      <c r="I99" s="26" t="s">
        <v>62</v>
      </c>
      <c r="J99" s="89" t="s">
        <v>62</v>
      </c>
      <c r="K99" s="95" t="s">
        <v>62</v>
      </c>
      <c r="L99" s="26" t="s">
        <v>62</v>
      </c>
      <c r="M99" s="90" t="s">
        <v>62</v>
      </c>
      <c r="N99" s="95" t="s">
        <v>62</v>
      </c>
      <c r="O99" s="96"/>
      <c r="P99" s="26" t="s">
        <v>62</v>
      </c>
      <c r="Q99" s="26" t="s">
        <v>62</v>
      </c>
      <c r="R99" s="97"/>
    </row>
    <row r="100" spans="1:18" s="70" customFormat="1" ht="16.5" hidden="1" customHeight="1">
      <c r="A100" s="25">
        <v>0</v>
      </c>
      <c r="B100" s="25">
        <v>0</v>
      </c>
      <c r="C100" s="28" t="e">
        <v>#DIV/0!</v>
      </c>
      <c r="D100" s="95" t="e">
        <v>#DIV/0!</v>
      </c>
      <c r="E100" s="86" t="s">
        <v>62</v>
      </c>
      <c r="F100" s="87" t="s">
        <v>62</v>
      </c>
      <c r="G100" s="88" t="s">
        <v>62</v>
      </c>
      <c r="H100" s="96"/>
      <c r="I100" s="26" t="s">
        <v>62</v>
      </c>
      <c r="J100" s="89" t="s">
        <v>62</v>
      </c>
      <c r="K100" s="95" t="s">
        <v>62</v>
      </c>
      <c r="L100" s="26" t="s">
        <v>62</v>
      </c>
      <c r="M100" s="90" t="s">
        <v>62</v>
      </c>
      <c r="N100" s="95" t="s">
        <v>62</v>
      </c>
      <c r="O100" s="96"/>
      <c r="P100" s="26" t="s">
        <v>62</v>
      </c>
      <c r="Q100" s="26" t="s">
        <v>62</v>
      </c>
      <c r="R100" s="97"/>
    </row>
    <row r="101" spans="1:18" s="70" customFormat="1" ht="16.5" hidden="1" customHeight="1">
      <c r="A101" s="25">
        <v>0</v>
      </c>
      <c r="B101" s="25">
        <v>0</v>
      </c>
      <c r="C101" s="28" t="e">
        <v>#DIV/0!</v>
      </c>
      <c r="D101" s="95" t="e">
        <v>#DIV/0!</v>
      </c>
      <c r="E101" s="86" t="s">
        <v>62</v>
      </c>
      <c r="F101" s="87" t="s">
        <v>62</v>
      </c>
      <c r="G101" s="88" t="s">
        <v>62</v>
      </c>
      <c r="H101" s="96"/>
      <c r="I101" s="26" t="s">
        <v>62</v>
      </c>
      <c r="J101" s="89" t="s">
        <v>62</v>
      </c>
      <c r="K101" s="95" t="s">
        <v>62</v>
      </c>
      <c r="L101" s="26" t="s">
        <v>62</v>
      </c>
      <c r="M101" s="90" t="s">
        <v>62</v>
      </c>
      <c r="N101" s="95" t="s">
        <v>62</v>
      </c>
      <c r="O101" s="96"/>
      <c r="P101" s="26" t="s">
        <v>62</v>
      </c>
      <c r="Q101" s="26" t="s">
        <v>62</v>
      </c>
      <c r="R101" s="97"/>
    </row>
    <row r="102" spans="1:18" s="70" customFormat="1" ht="16.5" hidden="1" customHeight="1">
      <c r="A102" s="25">
        <v>0</v>
      </c>
      <c r="B102" s="25">
        <v>0</v>
      </c>
      <c r="C102" s="28" t="e">
        <v>#DIV/0!</v>
      </c>
      <c r="D102" s="95" t="e">
        <v>#DIV/0!</v>
      </c>
      <c r="E102" s="86" t="s">
        <v>62</v>
      </c>
      <c r="F102" s="87" t="s">
        <v>62</v>
      </c>
      <c r="G102" s="88" t="s">
        <v>62</v>
      </c>
      <c r="H102" s="96"/>
      <c r="I102" s="26" t="s">
        <v>62</v>
      </c>
      <c r="J102" s="89" t="s">
        <v>62</v>
      </c>
      <c r="K102" s="95" t="s">
        <v>62</v>
      </c>
      <c r="L102" s="26" t="s">
        <v>62</v>
      </c>
      <c r="M102" s="90" t="s">
        <v>62</v>
      </c>
      <c r="N102" s="95" t="s">
        <v>62</v>
      </c>
      <c r="O102" s="96"/>
      <c r="P102" s="26" t="s">
        <v>62</v>
      </c>
      <c r="Q102" s="26" t="s">
        <v>62</v>
      </c>
      <c r="R102" s="97"/>
    </row>
    <row r="103" spans="1:18" s="70" customFormat="1" ht="16.5" hidden="1" customHeight="1">
      <c r="A103" s="25">
        <v>0</v>
      </c>
      <c r="B103" s="25">
        <v>0</v>
      </c>
      <c r="C103" s="28" t="e">
        <v>#DIV/0!</v>
      </c>
      <c r="D103" s="95" t="e">
        <v>#DIV/0!</v>
      </c>
      <c r="E103" s="86" t="s">
        <v>62</v>
      </c>
      <c r="F103" s="87" t="s">
        <v>62</v>
      </c>
      <c r="G103" s="88" t="s">
        <v>62</v>
      </c>
      <c r="H103" s="96"/>
      <c r="I103" s="26" t="s">
        <v>62</v>
      </c>
      <c r="J103" s="89" t="s">
        <v>62</v>
      </c>
      <c r="K103" s="95" t="s">
        <v>62</v>
      </c>
      <c r="L103" s="26" t="s">
        <v>62</v>
      </c>
      <c r="M103" s="90" t="s">
        <v>62</v>
      </c>
      <c r="N103" s="95" t="s">
        <v>62</v>
      </c>
      <c r="O103" s="96"/>
      <c r="P103" s="26" t="s">
        <v>62</v>
      </c>
      <c r="Q103" s="26" t="s">
        <v>62</v>
      </c>
      <c r="R103" s="97"/>
    </row>
    <row r="104" spans="1:18" s="70" customFormat="1" ht="16.5" hidden="1" customHeight="1">
      <c r="A104" s="25">
        <v>0</v>
      </c>
      <c r="B104" s="25">
        <v>0</v>
      </c>
      <c r="C104" s="28" t="e">
        <v>#DIV/0!</v>
      </c>
      <c r="D104" s="95" t="e">
        <v>#DIV/0!</v>
      </c>
      <c r="E104" s="86" t="s">
        <v>62</v>
      </c>
      <c r="F104" s="87" t="s">
        <v>62</v>
      </c>
      <c r="G104" s="88" t="s">
        <v>62</v>
      </c>
      <c r="H104" s="96"/>
      <c r="I104" s="26" t="s">
        <v>62</v>
      </c>
      <c r="J104" s="89" t="s">
        <v>62</v>
      </c>
      <c r="K104" s="95" t="s">
        <v>62</v>
      </c>
      <c r="L104" s="26" t="s">
        <v>62</v>
      </c>
      <c r="M104" s="90" t="s">
        <v>62</v>
      </c>
      <c r="N104" s="95" t="s">
        <v>62</v>
      </c>
      <c r="O104" s="96"/>
      <c r="P104" s="26" t="s">
        <v>62</v>
      </c>
      <c r="Q104" s="26" t="s">
        <v>62</v>
      </c>
      <c r="R104" s="97"/>
    </row>
    <row r="105" spans="1:18" s="70" customFormat="1" ht="16.5" hidden="1" customHeight="1">
      <c r="A105" s="25">
        <v>0</v>
      </c>
      <c r="B105" s="25">
        <v>0</v>
      </c>
      <c r="C105" s="28" t="e">
        <v>#DIV/0!</v>
      </c>
      <c r="D105" s="95" t="e">
        <v>#DIV/0!</v>
      </c>
      <c r="E105" s="86" t="s">
        <v>62</v>
      </c>
      <c r="F105" s="87" t="s">
        <v>62</v>
      </c>
      <c r="G105" s="88" t="s">
        <v>62</v>
      </c>
      <c r="H105" s="96"/>
      <c r="I105" s="26" t="s">
        <v>62</v>
      </c>
      <c r="J105" s="89" t="s">
        <v>62</v>
      </c>
      <c r="K105" s="95" t="s">
        <v>62</v>
      </c>
      <c r="L105" s="26" t="s">
        <v>62</v>
      </c>
      <c r="M105" s="90" t="s">
        <v>62</v>
      </c>
      <c r="N105" s="95" t="s">
        <v>62</v>
      </c>
      <c r="O105" s="96"/>
      <c r="P105" s="26" t="s">
        <v>62</v>
      </c>
      <c r="Q105" s="26" t="s">
        <v>62</v>
      </c>
      <c r="R105" s="97"/>
    </row>
    <row r="106" spans="1:18" s="70" customFormat="1" ht="16.5" hidden="1" customHeight="1">
      <c r="A106" s="25">
        <v>0</v>
      </c>
      <c r="B106" s="25">
        <v>0</v>
      </c>
      <c r="C106" s="28" t="e">
        <v>#DIV/0!</v>
      </c>
      <c r="D106" s="95" t="e">
        <v>#DIV/0!</v>
      </c>
      <c r="E106" s="86" t="s">
        <v>62</v>
      </c>
      <c r="F106" s="87" t="s">
        <v>62</v>
      </c>
      <c r="G106" s="88" t="s">
        <v>62</v>
      </c>
      <c r="H106" s="96"/>
      <c r="I106" s="26" t="s">
        <v>62</v>
      </c>
      <c r="J106" s="89" t="s">
        <v>62</v>
      </c>
      <c r="K106" s="95" t="s">
        <v>62</v>
      </c>
      <c r="L106" s="26" t="s">
        <v>62</v>
      </c>
      <c r="M106" s="90" t="s">
        <v>62</v>
      </c>
      <c r="N106" s="95" t="s">
        <v>62</v>
      </c>
      <c r="O106" s="96"/>
      <c r="P106" s="26" t="s">
        <v>62</v>
      </c>
      <c r="Q106" s="26" t="s">
        <v>62</v>
      </c>
      <c r="R106" s="97"/>
    </row>
    <row r="107" spans="1:18" s="70" customFormat="1" ht="16.5" hidden="1" customHeight="1">
      <c r="A107" s="25">
        <v>0</v>
      </c>
      <c r="B107" s="25">
        <v>0</v>
      </c>
      <c r="C107" s="28" t="e">
        <v>#DIV/0!</v>
      </c>
      <c r="D107" s="95" t="e">
        <v>#DIV/0!</v>
      </c>
      <c r="E107" s="86" t="s">
        <v>62</v>
      </c>
      <c r="F107" s="87" t="s">
        <v>62</v>
      </c>
      <c r="G107" s="88" t="s">
        <v>62</v>
      </c>
      <c r="H107" s="96"/>
      <c r="I107" s="26" t="s">
        <v>62</v>
      </c>
      <c r="J107" s="89" t="s">
        <v>62</v>
      </c>
      <c r="K107" s="95" t="s">
        <v>62</v>
      </c>
      <c r="L107" s="26" t="s">
        <v>62</v>
      </c>
      <c r="M107" s="90" t="s">
        <v>62</v>
      </c>
      <c r="N107" s="95" t="s">
        <v>62</v>
      </c>
      <c r="O107" s="96"/>
      <c r="P107" s="26" t="s">
        <v>62</v>
      </c>
      <c r="Q107" s="26" t="s">
        <v>62</v>
      </c>
      <c r="R107" s="97"/>
    </row>
    <row r="108" spans="1:18" s="70" customFormat="1" ht="16.5" hidden="1" customHeight="1">
      <c r="A108" s="25">
        <v>0</v>
      </c>
      <c r="B108" s="25">
        <v>0</v>
      </c>
      <c r="C108" s="28" t="e">
        <v>#DIV/0!</v>
      </c>
      <c r="D108" s="95" t="e">
        <v>#DIV/0!</v>
      </c>
      <c r="E108" s="86" t="s">
        <v>62</v>
      </c>
      <c r="F108" s="87" t="s">
        <v>62</v>
      </c>
      <c r="G108" s="88" t="s">
        <v>62</v>
      </c>
      <c r="H108" s="96"/>
      <c r="I108" s="26" t="s">
        <v>62</v>
      </c>
      <c r="J108" s="89" t="s">
        <v>62</v>
      </c>
      <c r="K108" s="95" t="s">
        <v>62</v>
      </c>
      <c r="L108" s="26" t="s">
        <v>62</v>
      </c>
      <c r="M108" s="90" t="s">
        <v>62</v>
      </c>
      <c r="N108" s="95" t="s">
        <v>62</v>
      </c>
      <c r="O108" s="96"/>
      <c r="P108" s="26" t="s">
        <v>62</v>
      </c>
      <c r="Q108" s="26" t="s">
        <v>62</v>
      </c>
      <c r="R108" s="97"/>
    </row>
    <row r="109" spans="1:18" s="70" customFormat="1" ht="16.5" hidden="1" customHeight="1">
      <c r="A109" s="25">
        <v>0</v>
      </c>
      <c r="B109" s="25">
        <v>0</v>
      </c>
      <c r="C109" s="28" t="e">
        <v>#DIV/0!</v>
      </c>
      <c r="D109" s="95" t="e">
        <v>#DIV/0!</v>
      </c>
      <c r="E109" s="86" t="s">
        <v>62</v>
      </c>
      <c r="F109" s="87" t="s">
        <v>62</v>
      </c>
      <c r="G109" s="88" t="s">
        <v>62</v>
      </c>
      <c r="H109" s="96"/>
      <c r="I109" s="26" t="s">
        <v>62</v>
      </c>
      <c r="J109" s="89" t="s">
        <v>62</v>
      </c>
      <c r="K109" s="95" t="s">
        <v>62</v>
      </c>
      <c r="L109" s="26" t="s">
        <v>62</v>
      </c>
      <c r="M109" s="90" t="s">
        <v>62</v>
      </c>
      <c r="N109" s="95" t="s">
        <v>62</v>
      </c>
      <c r="O109" s="96"/>
      <c r="P109" s="26" t="s">
        <v>62</v>
      </c>
      <c r="Q109" s="26" t="s">
        <v>62</v>
      </c>
      <c r="R109" s="97"/>
    </row>
    <row r="110" spans="1:18" s="70" customFormat="1" ht="16.5" hidden="1" customHeight="1">
      <c r="A110" s="25">
        <v>0</v>
      </c>
      <c r="B110" s="25">
        <v>0</v>
      </c>
      <c r="C110" s="28" t="e">
        <v>#DIV/0!</v>
      </c>
      <c r="D110" s="95" t="e">
        <v>#DIV/0!</v>
      </c>
      <c r="E110" s="86" t="s">
        <v>62</v>
      </c>
      <c r="F110" s="87" t="s">
        <v>62</v>
      </c>
      <c r="G110" s="88" t="s">
        <v>62</v>
      </c>
      <c r="H110" s="96"/>
      <c r="I110" s="26" t="s">
        <v>62</v>
      </c>
      <c r="J110" s="89" t="s">
        <v>62</v>
      </c>
      <c r="K110" s="95" t="s">
        <v>62</v>
      </c>
      <c r="L110" s="26" t="s">
        <v>62</v>
      </c>
      <c r="M110" s="90" t="s">
        <v>62</v>
      </c>
      <c r="N110" s="95" t="s">
        <v>62</v>
      </c>
      <c r="O110" s="96"/>
      <c r="P110" s="26" t="s">
        <v>62</v>
      </c>
      <c r="Q110" s="26" t="s">
        <v>62</v>
      </c>
      <c r="R110" s="97"/>
    </row>
    <row r="111" spans="1:18" s="70" customFormat="1" ht="16.5" hidden="1" customHeight="1">
      <c r="A111" s="25">
        <v>0</v>
      </c>
      <c r="B111" s="25">
        <v>0</v>
      </c>
      <c r="C111" s="28" t="e">
        <v>#DIV/0!</v>
      </c>
      <c r="D111" s="95" t="e">
        <v>#DIV/0!</v>
      </c>
      <c r="E111" s="86" t="s">
        <v>62</v>
      </c>
      <c r="F111" s="87" t="s">
        <v>62</v>
      </c>
      <c r="G111" s="88" t="s">
        <v>62</v>
      </c>
      <c r="H111" s="96"/>
      <c r="I111" s="26" t="s">
        <v>62</v>
      </c>
      <c r="J111" s="89" t="s">
        <v>62</v>
      </c>
      <c r="K111" s="95" t="s">
        <v>62</v>
      </c>
      <c r="L111" s="26" t="s">
        <v>62</v>
      </c>
      <c r="M111" s="90" t="s">
        <v>62</v>
      </c>
      <c r="N111" s="95" t="s">
        <v>62</v>
      </c>
      <c r="O111" s="96"/>
      <c r="P111" s="26" t="s">
        <v>62</v>
      </c>
      <c r="Q111" s="26" t="s">
        <v>62</v>
      </c>
      <c r="R111" s="97"/>
    </row>
    <row r="112" spans="1:18" s="70" customFormat="1" ht="16.5" hidden="1" customHeight="1">
      <c r="A112" s="25">
        <v>0</v>
      </c>
      <c r="B112" s="25">
        <v>0</v>
      </c>
      <c r="C112" s="28" t="e">
        <v>#DIV/0!</v>
      </c>
      <c r="D112" s="95" t="e">
        <v>#DIV/0!</v>
      </c>
      <c r="E112" s="86" t="s">
        <v>62</v>
      </c>
      <c r="F112" s="87" t="s">
        <v>62</v>
      </c>
      <c r="G112" s="88" t="s">
        <v>62</v>
      </c>
      <c r="H112" s="96"/>
      <c r="I112" s="26" t="s">
        <v>62</v>
      </c>
      <c r="J112" s="89" t="s">
        <v>62</v>
      </c>
      <c r="K112" s="95" t="s">
        <v>62</v>
      </c>
      <c r="L112" s="26" t="s">
        <v>62</v>
      </c>
      <c r="M112" s="90" t="s">
        <v>62</v>
      </c>
      <c r="N112" s="95" t="s">
        <v>62</v>
      </c>
      <c r="O112" s="96"/>
      <c r="P112" s="26" t="s">
        <v>62</v>
      </c>
      <c r="Q112" s="26" t="s">
        <v>62</v>
      </c>
      <c r="R112" s="97"/>
    </row>
    <row r="113" spans="1:18" s="70" customFormat="1" ht="16.5" hidden="1" customHeight="1">
      <c r="A113" s="25">
        <v>0</v>
      </c>
      <c r="B113" s="25">
        <v>0</v>
      </c>
      <c r="C113" s="28" t="e">
        <v>#DIV/0!</v>
      </c>
      <c r="D113" s="95" t="e">
        <v>#DIV/0!</v>
      </c>
      <c r="E113" s="86" t="s">
        <v>62</v>
      </c>
      <c r="F113" s="87" t="s">
        <v>62</v>
      </c>
      <c r="G113" s="88" t="s">
        <v>62</v>
      </c>
      <c r="H113" s="96"/>
      <c r="I113" s="26" t="s">
        <v>62</v>
      </c>
      <c r="J113" s="89" t="s">
        <v>62</v>
      </c>
      <c r="K113" s="95" t="s">
        <v>62</v>
      </c>
      <c r="L113" s="26" t="s">
        <v>62</v>
      </c>
      <c r="M113" s="90" t="s">
        <v>62</v>
      </c>
      <c r="N113" s="95" t="s">
        <v>62</v>
      </c>
      <c r="O113" s="96"/>
      <c r="P113" s="26" t="s">
        <v>62</v>
      </c>
      <c r="Q113" s="26" t="s">
        <v>62</v>
      </c>
      <c r="R113" s="97"/>
    </row>
    <row r="114" spans="1:18" s="70" customFormat="1" ht="16.5" hidden="1" customHeight="1">
      <c r="A114" s="25">
        <v>0</v>
      </c>
      <c r="B114" s="25">
        <v>0</v>
      </c>
      <c r="C114" s="28" t="e">
        <v>#DIV/0!</v>
      </c>
      <c r="D114" s="95" t="e">
        <v>#DIV/0!</v>
      </c>
      <c r="E114" s="86" t="s">
        <v>62</v>
      </c>
      <c r="F114" s="87" t="s">
        <v>62</v>
      </c>
      <c r="G114" s="88" t="s">
        <v>62</v>
      </c>
      <c r="H114" s="96"/>
      <c r="I114" s="26" t="s">
        <v>62</v>
      </c>
      <c r="J114" s="89" t="s">
        <v>62</v>
      </c>
      <c r="K114" s="95" t="s">
        <v>62</v>
      </c>
      <c r="L114" s="26" t="s">
        <v>62</v>
      </c>
      <c r="M114" s="90" t="s">
        <v>62</v>
      </c>
      <c r="N114" s="95" t="s">
        <v>62</v>
      </c>
      <c r="O114" s="96"/>
      <c r="P114" s="26" t="s">
        <v>62</v>
      </c>
      <c r="Q114" s="26" t="s">
        <v>62</v>
      </c>
      <c r="R114" s="97"/>
    </row>
    <row r="115" spans="1:18" s="70" customFormat="1" ht="16.5" hidden="1" customHeight="1">
      <c r="A115" s="25">
        <v>0</v>
      </c>
      <c r="B115" s="25">
        <v>0</v>
      </c>
      <c r="C115" s="28" t="e">
        <v>#DIV/0!</v>
      </c>
      <c r="D115" s="95" t="e">
        <v>#DIV/0!</v>
      </c>
      <c r="E115" s="86" t="s">
        <v>62</v>
      </c>
      <c r="F115" s="87" t="s">
        <v>62</v>
      </c>
      <c r="G115" s="88" t="s">
        <v>62</v>
      </c>
      <c r="H115" s="96"/>
      <c r="I115" s="26" t="s">
        <v>62</v>
      </c>
      <c r="J115" s="89" t="s">
        <v>62</v>
      </c>
      <c r="K115" s="95" t="s">
        <v>62</v>
      </c>
      <c r="L115" s="26" t="s">
        <v>62</v>
      </c>
      <c r="M115" s="90" t="s">
        <v>62</v>
      </c>
      <c r="N115" s="95" t="s">
        <v>62</v>
      </c>
      <c r="O115" s="96"/>
      <c r="P115" s="26" t="s">
        <v>62</v>
      </c>
      <c r="Q115" s="26" t="s">
        <v>62</v>
      </c>
      <c r="R115" s="97"/>
    </row>
    <row r="116" spans="1:18" s="70" customFormat="1" ht="16.5" hidden="1" customHeight="1">
      <c r="A116" s="25">
        <v>0</v>
      </c>
      <c r="B116" s="25">
        <v>0</v>
      </c>
      <c r="C116" s="28" t="e">
        <v>#DIV/0!</v>
      </c>
      <c r="D116" s="95" t="e">
        <v>#DIV/0!</v>
      </c>
      <c r="E116" s="86" t="s">
        <v>62</v>
      </c>
      <c r="F116" s="87" t="s">
        <v>62</v>
      </c>
      <c r="G116" s="88" t="s">
        <v>62</v>
      </c>
      <c r="H116" s="96"/>
      <c r="I116" s="26" t="s">
        <v>62</v>
      </c>
      <c r="J116" s="89" t="s">
        <v>62</v>
      </c>
      <c r="K116" s="95" t="s">
        <v>62</v>
      </c>
      <c r="L116" s="26" t="s">
        <v>62</v>
      </c>
      <c r="M116" s="90" t="s">
        <v>62</v>
      </c>
      <c r="N116" s="95" t="s">
        <v>62</v>
      </c>
      <c r="O116" s="96"/>
      <c r="P116" s="26" t="s">
        <v>62</v>
      </c>
      <c r="Q116" s="26" t="s">
        <v>62</v>
      </c>
      <c r="R116" s="97"/>
    </row>
    <row r="117" spans="1:18" s="70" customFormat="1" ht="16.5" hidden="1" customHeight="1">
      <c r="A117" s="25">
        <v>0</v>
      </c>
      <c r="B117" s="25">
        <v>0</v>
      </c>
      <c r="C117" s="28" t="e">
        <v>#DIV/0!</v>
      </c>
      <c r="D117" s="95" t="e">
        <v>#DIV/0!</v>
      </c>
      <c r="E117" s="86" t="s">
        <v>62</v>
      </c>
      <c r="F117" s="87" t="s">
        <v>62</v>
      </c>
      <c r="G117" s="88" t="s">
        <v>62</v>
      </c>
      <c r="H117" s="96"/>
      <c r="I117" s="26" t="s">
        <v>62</v>
      </c>
      <c r="J117" s="89" t="s">
        <v>62</v>
      </c>
      <c r="K117" s="95" t="s">
        <v>62</v>
      </c>
      <c r="L117" s="26" t="s">
        <v>62</v>
      </c>
      <c r="M117" s="90" t="s">
        <v>62</v>
      </c>
      <c r="N117" s="95" t="s">
        <v>62</v>
      </c>
      <c r="O117" s="96"/>
      <c r="P117" s="26" t="s">
        <v>62</v>
      </c>
      <c r="Q117" s="26" t="s">
        <v>62</v>
      </c>
      <c r="R117" s="97"/>
    </row>
    <row r="118" spans="1:18" s="70" customFormat="1" ht="16.5" hidden="1" customHeight="1">
      <c r="A118" s="25">
        <v>0</v>
      </c>
      <c r="B118" s="25">
        <v>0</v>
      </c>
      <c r="C118" s="28" t="e">
        <v>#DIV/0!</v>
      </c>
      <c r="D118" s="95" t="e">
        <v>#DIV/0!</v>
      </c>
      <c r="E118" s="86" t="s">
        <v>62</v>
      </c>
      <c r="F118" s="87" t="s">
        <v>62</v>
      </c>
      <c r="G118" s="88" t="s">
        <v>62</v>
      </c>
      <c r="H118" s="96"/>
      <c r="I118" s="26" t="s">
        <v>62</v>
      </c>
      <c r="J118" s="89" t="s">
        <v>62</v>
      </c>
      <c r="K118" s="95" t="s">
        <v>62</v>
      </c>
      <c r="L118" s="26" t="s">
        <v>62</v>
      </c>
      <c r="M118" s="90" t="s">
        <v>62</v>
      </c>
      <c r="N118" s="95" t="s">
        <v>62</v>
      </c>
      <c r="O118" s="96"/>
      <c r="P118" s="26" t="s">
        <v>62</v>
      </c>
      <c r="Q118" s="26" t="s">
        <v>62</v>
      </c>
      <c r="R118" s="97"/>
    </row>
    <row r="119" spans="1:18" s="70" customFormat="1" ht="16.5" hidden="1" customHeight="1">
      <c r="A119" s="25">
        <v>0</v>
      </c>
      <c r="B119" s="25">
        <v>0</v>
      </c>
      <c r="C119" s="28" t="e">
        <v>#DIV/0!</v>
      </c>
      <c r="D119" s="95" t="e">
        <v>#DIV/0!</v>
      </c>
      <c r="E119" s="86" t="s">
        <v>62</v>
      </c>
      <c r="F119" s="87" t="s">
        <v>62</v>
      </c>
      <c r="G119" s="88" t="s">
        <v>62</v>
      </c>
      <c r="H119" s="96"/>
      <c r="I119" s="26" t="s">
        <v>62</v>
      </c>
      <c r="J119" s="89" t="s">
        <v>62</v>
      </c>
      <c r="K119" s="95" t="s">
        <v>62</v>
      </c>
      <c r="L119" s="26" t="s">
        <v>62</v>
      </c>
      <c r="M119" s="90" t="s">
        <v>62</v>
      </c>
      <c r="N119" s="95" t="s">
        <v>62</v>
      </c>
      <c r="O119" s="96"/>
      <c r="P119" s="26" t="s">
        <v>62</v>
      </c>
      <c r="Q119" s="26" t="s">
        <v>62</v>
      </c>
      <c r="R119" s="97"/>
    </row>
    <row r="120" spans="1:18" s="70" customFormat="1" ht="16.5" hidden="1" customHeight="1">
      <c r="A120" s="25">
        <v>0</v>
      </c>
      <c r="B120" s="25">
        <v>0</v>
      </c>
      <c r="C120" s="28" t="e">
        <v>#DIV/0!</v>
      </c>
      <c r="D120" s="95" t="e">
        <v>#DIV/0!</v>
      </c>
      <c r="E120" s="86" t="s">
        <v>62</v>
      </c>
      <c r="F120" s="87" t="s">
        <v>62</v>
      </c>
      <c r="G120" s="88" t="s">
        <v>62</v>
      </c>
      <c r="H120" s="96"/>
      <c r="I120" s="26" t="s">
        <v>62</v>
      </c>
      <c r="J120" s="89" t="s">
        <v>62</v>
      </c>
      <c r="K120" s="95" t="s">
        <v>62</v>
      </c>
      <c r="L120" s="26" t="s">
        <v>62</v>
      </c>
      <c r="M120" s="90" t="s">
        <v>62</v>
      </c>
      <c r="N120" s="95" t="s">
        <v>62</v>
      </c>
      <c r="O120" s="96"/>
      <c r="P120" s="26" t="s">
        <v>62</v>
      </c>
      <c r="Q120" s="26" t="s">
        <v>62</v>
      </c>
      <c r="R120" s="97"/>
    </row>
    <row r="121" spans="1:18" s="70" customFormat="1" ht="16.5" hidden="1" customHeight="1">
      <c r="A121" s="25">
        <v>0</v>
      </c>
      <c r="B121" s="25">
        <v>0</v>
      </c>
      <c r="C121" s="28" t="e">
        <v>#DIV/0!</v>
      </c>
      <c r="D121" s="95" t="e">
        <v>#DIV/0!</v>
      </c>
      <c r="E121" s="86" t="s">
        <v>62</v>
      </c>
      <c r="F121" s="87" t="s">
        <v>62</v>
      </c>
      <c r="G121" s="88" t="s">
        <v>62</v>
      </c>
      <c r="H121" s="96"/>
      <c r="I121" s="26" t="s">
        <v>62</v>
      </c>
      <c r="J121" s="89" t="s">
        <v>62</v>
      </c>
      <c r="K121" s="95" t="s">
        <v>62</v>
      </c>
      <c r="L121" s="26" t="s">
        <v>62</v>
      </c>
      <c r="M121" s="90" t="s">
        <v>62</v>
      </c>
      <c r="N121" s="95" t="s">
        <v>62</v>
      </c>
      <c r="O121" s="96"/>
      <c r="P121" s="26" t="s">
        <v>62</v>
      </c>
      <c r="Q121" s="26" t="s">
        <v>62</v>
      </c>
      <c r="R121" s="97"/>
    </row>
    <row r="122" spans="1:18" s="70" customFormat="1" ht="16.5" hidden="1" customHeight="1">
      <c r="A122" s="25">
        <v>0</v>
      </c>
      <c r="B122" s="25">
        <v>0</v>
      </c>
      <c r="C122" s="28" t="e">
        <v>#DIV/0!</v>
      </c>
      <c r="D122" s="95" t="e">
        <v>#DIV/0!</v>
      </c>
      <c r="E122" s="86" t="s">
        <v>62</v>
      </c>
      <c r="F122" s="87" t="s">
        <v>62</v>
      </c>
      <c r="G122" s="88" t="s">
        <v>62</v>
      </c>
      <c r="H122" s="96"/>
      <c r="I122" s="26" t="s">
        <v>62</v>
      </c>
      <c r="J122" s="89" t="s">
        <v>62</v>
      </c>
      <c r="K122" s="95" t="s">
        <v>62</v>
      </c>
      <c r="L122" s="26" t="s">
        <v>62</v>
      </c>
      <c r="M122" s="90" t="s">
        <v>62</v>
      </c>
      <c r="N122" s="95" t="s">
        <v>62</v>
      </c>
      <c r="O122" s="96"/>
      <c r="P122" s="26" t="s">
        <v>62</v>
      </c>
      <c r="Q122" s="26" t="s">
        <v>62</v>
      </c>
      <c r="R122" s="97"/>
    </row>
    <row r="123" spans="1:18" s="70" customFormat="1" ht="16.5" hidden="1" customHeight="1">
      <c r="A123" s="25">
        <v>0</v>
      </c>
      <c r="B123" s="25">
        <v>0</v>
      </c>
      <c r="C123" s="28" t="e">
        <v>#DIV/0!</v>
      </c>
      <c r="D123" s="95" t="e">
        <v>#DIV/0!</v>
      </c>
      <c r="E123" s="86" t="s">
        <v>62</v>
      </c>
      <c r="F123" s="87" t="s">
        <v>62</v>
      </c>
      <c r="G123" s="88" t="s">
        <v>62</v>
      </c>
      <c r="H123" s="96"/>
      <c r="I123" s="26" t="s">
        <v>62</v>
      </c>
      <c r="J123" s="89" t="s">
        <v>62</v>
      </c>
      <c r="K123" s="95" t="s">
        <v>62</v>
      </c>
      <c r="L123" s="26" t="s">
        <v>62</v>
      </c>
      <c r="M123" s="90" t="s">
        <v>62</v>
      </c>
      <c r="N123" s="95" t="s">
        <v>62</v>
      </c>
      <c r="O123" s="96"/>
      <c r="P123" s="26" t="s">
        <v>62</v>
      </c>
      <c r="Q123" s="26" t="s">
        <v>62</v>
      </c>
      <c r="R123" s="97"/>
    </row>
    <row r="124" spans="1:18" s="70" customFormat="1" ht="16.5" hidden="1" customHeight="1">
      <c r="A124" s="25">
        <v>0</v>
      </c>
      <c r="B124" s="25">
        <v>0</v>
      </c>
      <c r="C124" s="28" t="e">
        <v>#DIV/0!</v>
      </c>
      <c r="D124" s="95" t="e">
        <v>#DIV/0!</v>
      </c>
      <c r="E124" s="86" t="s">
        <v>62</v>
      </c>
      <c r="F124" s="87" t="s">
        <v>62</v>
      </c>
      <c r="G124" s="88" t="s">
        <v>62</v>
      </c>
      <c r="H124" s="96"/>
      <c r="I124" s="26" t="s">
        <v>62</v>
      </c>
      <c r="J124" s="89" t="s">
        <v>62</v>
      </c>
      <c r="K124" s="95" t="s">
        <v>62</v>
      </c>
      <c r="L124" s="26" t="s">
        <v>62</v>
      </c>
      <c r="M124" s="90" t="s">
        <v>62</v>
      </c>
      <c r="N124" s="95" t="s">
        <v>62</v>
      </c>
      <c r="O124" s="96"/>
      <c r="P124" s="26" t="s">
        <v>62</v>
      </c>
      <c r="Q124" s="26" t="s">
        <v>62</v>
      </c>
      <c r="R124" s="97"/>
    </row>
    <row r="125" spans="1:18" s="70" customFormat="1" ht="16.5" hidden="1" customHeight="1">
      <c r="A125" s="25">
        <v>0</v>
      </c>
      <c r="B125" s="25">
        <v>0</v>
      </c>
      <c r="C125" s="28" t="e">
        <v>#DIV/0!</v>
      </c>
      <c r="D125" s="95" t="e">
        <v>#DIV/0!</v>
      </c>
      <c r="E125" s="86" t="s">
        <v>62</v>
      </c>
      <c r="F125" s="87" t="s">
        <v>62</v>
      </c>
      <c r="G125" s="88" t="s">
        <v>62</v>
      </c>
      <c r="H125" s="96"/>
      <c r="I125" s="26" t="s">
        <v>62</v>
      </c>
      <c r="J125" s="89" t="s">
        <v>62</v>
      </c>
      <c r="K125" s="95" t="s">
        <v>62</v>
      </c>
      <c r="L125" s="26" t="s">
        <v>62</v>
      </c>
      <c r="M125" s="90" t="s">
        <v>62</v>
      </c>
      <c r="N125" s="95" t="s">
        <v>62</v>
      </c>
      <c r="O125" s="96"/>
      <c r="P125" s="26" t="s">
        <v>62</v>
      </c>
      <c r="Q125" s="26" t="s">
        <v>62</v>
      </c>
      <c r="R125" s="97"/>
    </row>
    <row r="126" spans="1:18" s="70" customFormat="1" ht="16.5" hidden="1" customHeight="1">
      <c r="A126" s="25">
        <v>0</v>
      </c>
      <c r="B126" s="25">
        <v>0</v>
      </c>
      <c r="C126" s="28" t="e">
        <v>#DIV/0!</v>
      </c>
      <c r="D126" s="95" t="e">
        <v>#DIV/0!</v>
      </c>
      <c r="E126" s="86" t="s">
        <v>62</v>
      </c>
      <c r="F126" s="87" t="s">
        <v>62</v>
      </c>
      <c r="G126" s="88" t="s">
        <v>62</v>
      </c>
      <c r="H126" s="96"/>
      <c r="I126" s="26" t="s">
        <v>62</v>
      </c>
      <c r="J126" s="89" t="s">
        <v>62</v>
      </c>
      <c r="K126" s="95" t="s">
        <v>62</v>
      </c>
      <c r="L126" s="26" t="s">
        <v>62</v>
      </c>
      <c r="M126" s="90" t="s">
        <v>62</v>
      </c>
      <c r="N126" s="95" t="s">
        <v>62</v>
      </c>
      <c r="O126" s="96"/>
      <c r="P126" s="26" t="s">
        <v>62</v>
      </c>
      <c r="Q126" s="26" t="s">
        <v>62</v>
      </c>
      <c r="R126" s="97"/>
    </row>
    <row r="127" spans="1:18" s="70" customFormat="1" ht="16.5" hidden="1" customHeight="1">
      <c r="A127" s="25">
        <v>0</v>
      </c>
      <c r="B127" s="25">
        <v>0</v>
      </c>
      <c r="C127" s="28" t="e">
        <v>#DIV/0!</v>
      </c>
      <c r="D127" s="95" t="e">
        <v>#DIV/0!</v>
      </c>
      <c r="E127" s="86" t="s">
        <v>62</v>
      </c>
      <c r="F127" s="87" t="s">
        <v>62</v>
      </c>
      <c r="G127" s="88" t="s">
        <v>62</v>
      </c>
      <c r="H127" s="96"/>
      <c r="I127" s="26" t="s">
        <v>62</v>
      </c>
      <c r="J127" s="89" t="s">
        <v>62</v>
      </c>
      <c r="K127" s="95" t="s">
        <v>62</v>
      </c>
      <c r="L127" s="26" t="s">
        <v>62</v>
      </c>
      <c r="M127" s="90" t="s">
        <v>62</v>
      </c>
      <c r="N127" s="95" t="s">
        <v>62</v>
      </c>
      <c r="O127" s="96"/>
      <c r="P127" s="26" t="s">
        <v>62</v>
      </c>
      <c r="Q127" s="26" t="s">
        <v>62</v>
      </c>
      <c r="R127" s="97"/>
    </row>
    <row r="128" spans="1:18" s="70" customFormat="1" ht="16.5" hidden="1" customHeight="1">
      <c r="A128" s="25">
        <v>0</v>
      </c>
      <c r="B128" s="25">
        <v>0</v>
      </c>
      <c r="C128" s="28" t="e">
        <v>#DIV/0!</v>
      </c>
      <c r="D128" s="95" t="e">
        <v>#DIV/0!</v>
      </c>
      <c r="E128" s="86" t="s">
        <v>62</v>
      </c>
      <c r="F128" s="87" t="s">
        <v>62</v>
      </c>
      <c r="G128" s="88" t="s">
        <v>62</v>
      </c>
      <c r="H128" s="96"/>
      <c r="I128" s="26" t="s">
        <v>62</v>
      </c>
      <c r="J128" s="89" t="s">
        <v>62</v>
      </c>
      <c r="K128" s="95" t="s">
        <v>62</v>
      </c>
      <c r="L128" s="26" t="s">
        <v>62</v>
      </c>
      <c r="M128" s="90" t="s">
        <v>62</v>
      </c>
      <c r="N128" s="95" t="s">
        <v>62</v>
      </c>
      <c r="O128" s="96"/>
      <c r="P128" s="26" t="s">
        <v>62</v>
      </c>
      <c r="Q128" s="26" t="s">
        <v>62</v>
      </c>
      <c r="R128" s="97"/>
    </row>
    <row r="129" spans="1:18" s="70" customFormat="1" ht="16.5" hidden="1" customHeight="1">
      <c r="A129" s="25">
        <v>0</v>
      </c>
      <c r="B129" s="25">
        <v>0</v>
      </c>
      <c r="C129" s="28" t="e">
        <v>#DIV/0!</v>
      </c>
      <c r="D129" s="95" t="e">
        <v>#DIV/0!</v>
      </c>
      <c r="E129" s="86" t="s">
        <v>62</v>
      </c>
      <c r="F129" s="87" t="s">
        <v>62</v>
      </c>
      <c r="G129" s="88" t="s">
        <v>62</v>
      </c>
      <c r="H129" s="96"/>
      <c r="I129" s="26" t="s">
        <v>62</v>
      </c>
      <c r="J129" s="89" t="s">
        <v>62</v>
      </c>
      <c r="K129" s="95" t="s">
        <v>62</v>
      </c>
      <c r="L129" s="26" t="s">
        <v>62</v>
      </c>
      <c r="M129" s="90" t="s">
        <v>62</v>
      </c>
      <c r="N129" s="95" t="s">
        <v>62</v>
      </c>
      <c r="O129" s="96"/>
      <c r="P129" s="26" t="s">
        <v>62</v>
      </c>
      <c r="Q129" s="26" t="s">
        <v>62</v>
      </c>
      <c r="R129" s="97"/>
    </row>
    <row r="130" spans="1:18" s="70" customFormat="1" ht="16.5" hidden="1" customHeight="1">
      <c r="A130" s="25">
        <v>0</v>
      </c>
      <c r="B130" s="25">
        <v>0</v>
      </c>
      <c r="C130" s="28" t="e">
        <v>#DIV/0!</v>
      </c>
      <c r="D130" s="95" t="e">
        <v>#DIV/0!</v>
      </c>
      <c r="E130" s="86" t="s">
        <v>62</v>
      </c>
      <c r="F130" s="87" t="s">
        <v>62</v>
      </c>
      <c r="G130" s="88" t="s">
        <v>62</v>
      </c>
      <c r="H130" s="96"/>
      <c r="I130" s="26" t="s">
        <v>62</v>
      </c>
      <c r="J130" s="89" t="s">
        <v>62</v>
      </c>
      <c r="K130" s="95" t="s">
        <v>62</v>
      </c>
      <c r="L130" s="26" t="s">
        <v>62</v>
      </c>
      <c r="M130" s="90" t="s">
        <v>62</v>
      </c>
      <c r="N130" s="95" t="s">
        <v>62</v>
      </c>
      <c r="O130" s="96"/>
      <c r="P130" s="26" t="s">
        <v>62</v>
      </c>
      <c r="Q130" s="26" t="s">
        <v>62</v>
      </c>
      <c r="R130" s="97"/>
    </row>
    <row r="131" spans="1:18" s="70" customFormat="1" ht="16.5" hidden="1" customHeight="1">
      <c r="A131" s="25">
        <v>0</v>
      </c>
      <c r="B131" s="25">
        <v>0</v>
      </c>
      <c r="C131" s="28" t="e">
        <v>#DIV/0!</v>
      </c>
      <c r="D131" s="95" t="e">
        <v>#DIV/0!</v>
      </c>
      <c r="E131" s="86" t="s">
        <v>62</v>
      </c>
      <c r="F131" s="87" t="s">
        <v>62</v>
      </c>
      <c r="G131" s="88" t="s">
        <v>62</v>
      </c>
      <c r="H131" s="96"/>
      <c r="I131" s="26" t="s">
        <v>62</v>
      </c>
      <c r="J131" s="89" t="s">
        <v>62</v>
      </c>
      <c r="K131" s="95" t="s">
        <v>62</v>
      </c>
      <c r="L131" s="26" t="s">
        <v>62</v>
      </c>
      <c r="M131" s="90" t="s">
        <v>62</v>
      </c>
      <c r="N131" s="95" t="s">
        <v>62</v>
      </c>
      <c r="O131" s="96"/>
      <c r="P131" s="26" t="s">
        <v>62</v>
      </c>
      <c r="Q131" s="26" t="s">
        <v>62</v>
      </c>
      <c r="R131" s="97"/>
    </row>
    <row r="132" spans="1:18" s="70" customFormat="1" ht="16.5" hidden="1" customHeight="1">
      <c r="A132" s="25">
        <v>0</v>
      </c>
      <c r="B132" s="25">
        <v>0</v>
      </c>
      <c r="C132" s="28" t="e">
        <v>#DIV/0!</v>
      </c>
      <c r="D132" s="95" t="e">
        <v>#DIV/0!</v>
      </c>
      <c r="E132" s="86" t="s">
        <v>62</v>
      </c>
      <c r="F132" s="87" t="s">
        <v>62</v>
      </c>
      <c r="G132" s="88" t="s">
        <v>62</v>
      </c>
      <c r="H132" s="96"/>
      <c r="I132" s="26" t="s">
        <v>62</v>
      </c>
      <c r="J132" s="89" t="s">
        <v>62</v>
      </c>
      <c r="K132" s="95" t="s">
        <v>62</v>
      </c>
      <c r="L132" s="26" t="s">
        <v>62</v>
      </c>
      <c r="M132" s="90" t="s">
        <v>62</v>
      </c>
      <c r="N132" s="95" t="s">
        <v>62</v>
      </c>
      <c r="O132" s="96"/>
      <c r="P132" s="26" t="s">
        <v>62</v>
      </c>
      <c r="Q132" s="26" t="s">
        <v>62</v>
      </c>
      <c r="R132" s="97"/>
    </row>
    <row r="133" spans="1:18" s="70" customFormat="1" ht="16.5" hidden="1" customHeight="1">
      <c r="A133" s="25">
        <v>0</v>
      </c>
      <c r="B133" s="25">
        <v>0</v>
      </c>
      <c r="C133" s="28" t="e">
        <v>#DIV/0!</v>
      </c>
      <c r="D133" s="95" t="e">
        <v>#DIV/0!</v>
      </c>
      <c r="E133" s="86" t="s">
        <v>62</v>
      </c>
      <c r="F133" s="87" t="s">
        <v>62</v>
      </c>
      <c r="G133" s="88" t="s">
        <v>62</v>
      </c>
      <c r="H133" s="96"/>
      <c r="I133" s="26" t="s">
        <v>62</v>
      </c>
      <c r="J133" s="89" t="s">
        <v>62</v>
      </c>
      <c r="K133" s="95" t="s">
        <v>62</v>
      </c>
      <c r="L133" s="26" t="s">
        <v>62</v>
      </c>
      <c r="M133" s="90" t="s">
        <v>62</v>
      </c>
      <c r="N133" s="95" t="s">
        <v>62</v>
      </c>
      <c r="O133" s="96"/>
      <c r="P133" s="26" t="s">
        <v>62</v>
      </c>
      <c r="Q133" s="26" t="s">
        <v>62</v>
      </c>
      <c r="R133" s="97"/>
    </row>
    <row r="134" spans="1:18" s="70" customFormat="1" ht="16.5" hidden="1" customHeight="1">
      <c r="A134" s="25">
        <v>0</v>
      </c>
      <c r="B134" s="25">
        <v>0</v>
      </c>
      <c r="C134" s="28" t="e">
        <v>#DIV/0!</v>
      </c>
      <c r="D134" s="95" t="e">
        <v>#DIV/0!</v>
      </c>
      <c r="E134" s="86" t="s">
        <v>62</v>
      </c>
      <c r="F134" s="87" t="s">
        <v>62</v>
      </c>
      <c r="G134" s="88" t="s">
        <v>62</v>
      </c>
      <c r="H134" s="96"/>
      <c r="I134" s="26" t="s">
        <v>62</v>
      </c>
      <c r="J134" s="89" t="s">
        <v>62</v>
      </c>
      <c r="K134" s="95" t="s">
        <v>62</v>
      </c>
      <c r="L134" s="26" t="s">
        <v>62</v>
      </c>
      <c r="M134" s="90" t="s">
        <v>62</v>
      </c>
      <c r="N134" s="95" t="s">
        <v>62</v>
      </c>
      <c r="O134" s="96"/>
      <c r="P134" s="26" t="s">
        <v>62</v>
      </c>
      <c r="Q134" s="26" t="s">
        <v>62</v>
      </c>
      <c r="R134" s="97"/>
    </row>
    <row r="135" spans="1:18" s="70" customFormat="1" ht="16.5" hidden="1" customHeight="1">
      <c r="A135" s="25">
        <v>0</v>
      </c>
      <c r="B135" s="25">
        <v>0</v>
      </c>
      <c r="C135" s="28" t="e">
        <v>#DIV/0!</v>
      </c>
      <c r="D135" s="95" t="e">
        <v>#DIV/0!</v>
      </c>
      <c r="E135" s="86" t="s">
        <v>62</v>
      </c>
      <c r="F135" s="87" t="s">
        <v>62</v>
      </c>
      <c r="G135" s="88" t="s">
        <v>62</v>
      </c>
      <c r="H135" s="96"/>
      <c r="I135" s="26" t="s">
        <v>62</v>
      </c>
      <c r="J135" s="89" t="s">
        <v>62</v>
      </c>
      <c r="K135" s="95" t="s">
        <v>62</v>
      </c>
      <c r="L135" s="26" t="s">
        <v>62</v>
      </c>
      <c r="M135" s="90" t="s">
        <v>62</v>
      </c>
      <c r="N135" s="95" t="s">
        <v>62</v>
      </c>
      <c r="O135" s="96"/>
      <c r="P135" s="26" t="s">
        <v>62</v>
      </c>
      <c r="Q135" s="26" t="s">
        <v>62</v>
      </c>
      <c r="R135" s="97"/>
    </row>
    <row r="136" spans="1:18" s="70" customFormat="1" ht="16.5" hidden="1" customHeight="1">
      <c r="A136" s="25">
        <v>0</v>
      </c>
      <c r="B136" s="25">
        <v>0</v>
      </c>
      <c r="C136" s="28" t="e">
        <v>#DIV/0!</v>
      </c>
      <c r="D136" s="95" t="e">
        <v>#DIV/0!</v>
      </c>
      <c r="E136" s="86" t="s">
        <v>62</v>
      </c>
      <c r="F136" s="87" t="s">
        <v>62</v>
      </c>
      <c r="G136" s="88" t="s">
        <v>62</v>
      </c>
      <c r="H136" s="96"/>
      <c r="I136" s="26" t="s">
        <v>62</v>
      </c>
      <c r="J136" s="89" t="s">
        <v>62</v>
      </c>
      <c r="K136" s="95" t="s">
        <v>62</v>
      </c>
      <c r="L136" s="26" t="s">
        <v>62</v>
      </c>
      <c r="M136" s="90" t="s">
        <v>62</v>
      </c>
      <c r="N136" s="95" t="s">
        <v>62</v>
      </c>
      <c r="O136" s="96"/>
      <c r="P136" s="26" t="s">
        <v>62</v>
      </c>
      <c r="Q136" s="26" t="s">
        <v>62</v>
      </c>
      <c r="R136" s="97"/>
    </row>
    <row r="137" spans="1:18" s="70" customFormat="1" ht="16.5" hidden="1" customHeight="1">
      <c r="A137" s="25">
        <v>0</v>
      </c>
      <c r="B137" s="25">
        <v>0</v>
      </c>
      <c r="C137" s="28" t="e">
        <v>#DIV/0!</v>
      </c>
      <c r="D137" s="95" t="e">
        <v>#DIV/0!</v>
      </c>
      <c r="E137" s="86" t="s">
        <v>62</v>
      </c>
      <c r="F137" s="87" t="s">
        <v>62</v>
      </c>
      <c r="G137" s="88" t="s">
        <v>62</v>
      </c>
      <c r="H137" s="96"/>
      <c r="I137" s="26" t="s">
        <v>62</v>
      </c>
      <c r="J137" s="89" t="s">
        <v>62</v>
      </c>
      <c r="K137" s="95" t="s">
        <v>62</v>
      </c>
      <c r="L137" s="26" t="s">
        <v>62</v>
      </c>
      <c r="M137" s="90" t="s">
        <v>62</v>
      </c>
      <c r="N137" s="95" t="s">
        <v>62</v>
      </c>
      <c r="O137" s="96"/>
      <c r="P137" s="26" t="s">
        <v>62</v>
      </c>
      <c r="Q137" s="26" t="s">
        <v>62</v>
      </c>
      <c r="R137" s="97"/>
    </row>
    <row r="138" spans="1:18" s="70" customFormat="1" ht="16.5" hidden="1" customHeight="1">
      <c r="A138" s="25">
        <v>0</v>
      </c>
      <c r="B138" s="25">
        <v>0</v>
      </c>
      <c r="C138" s="28" t="e">
        <v>#DIV/0!</v>
      </c>
      <c r="D138" s="95" t="e">
        <v>#DIV/0!</v>
      </c>
      <c r="E138" s="86" t="s">
        <v>62</v>
      </c>
      <c r="F138" s="87" t="s">
        <v>62</v>
      </c>
      <c r="G138" s="88" t="s">
        <v>62</v>
      </c>
      <c r="H138" s="96"/>
      <c r="I138" s="26" t="s">
        <v>62</v>
      </c>
      <c r="J138" s="89" t="s">
        <v>62</v>
      </c>
      <c r="K138" s="95" t="s">
        <v>62</v>
      </c>
      <c r="L138" s="26" t="s">
        <v>62</v>
      </c>
      <c r="M138" s="90" t="s">
        <v>62</v>
      </c>
      <c r="N138" s="95" t="s">
        <v>62</v>
      </c>
      <c r="O138" s="96"/>
      <c r="P138" s="26" t="s">
        <v>62</v>
      </c>
      <c r="Q138" s="26" t="s">
        <v>62</v>
      </c>
      <c r="R138" s="97"/>
    </row>
    <row r="139" spans="1:18" s="70" customFormat="1" ht="16.5" hidden="1" customHeight="1">
      <c r="A139" s="25">
        <v>0</v>
      </c>
      <c r="B139" s="25">
        <v>0</v>
      </c>
      <c r="C139" s="28" t="e">
        <v>#DIV/0!</v>
      </c>
      <c r="D139" s="95" t="e">
        <v>#DIV/0!</v>
      </c>
      <c r="E139" s="86" t="s">
        <v>62</v>
      </c>
      <c r="F139" s="87" t="s">
        <v>62</v>
      </c>
      <c r="G139" s="88" t="s">
        <v>62</v>
      </c>
      <c r="H139" s="96"/>
      <c r="I139" s="26" t="s">
        <v>62</v>
      </c>
      <c r="J139" s="89" t="s">
        <v>62</v>
      </c>
      <c r="K139" s="95" t="s">
        <v>62</v>
      </c>
      <c r="L139" s="26" t="s">
        <v>62</v>
      </c>
      <c r="M139" s="90" t="s">
        <v>62</v>
      </c>
      <c r="N139" s="95" t="s">
        <v>62</v>
      </c>
      <c r="O139" s="96"/>
      <c r="P139" s="26" t="s">
        <v>62</v>
      </c>
      <c r="Q139" s="26" t="s">
        <v>62</v>
      </c>
      <c r="R139" s="97"/>
    </row>
    <row r="140" spans="1:18" s="70" customFormat="1" ht="16.5" hidden="1" customHeight="1">
      <c r="A140" s="25">
        <v>0</v>
      </c>
      <c r="B140" s="25">
        <v>0</v>
      </c>
      <c r="C140" s="28" t="e">
        <v>#DIV/0!</v>
      </c>
      <c r="D140" s="95" t="e">
        <v>#DIV/0!</v>
      </c>
      <c r="E140" s="86" t="s">
        <v>62</v>
      </c>
      <c r="F140" s="87" t="s">
        <v>62</v>
      </c>
      <c r="G140" s="88" t="s">
        <v>62</v>
      </c>
      <c r="H140" s="96"/>
      <c r="I140" s="26" t="s">
        <v>62</v>
      </c>
      <c r="J140" s="89" t="s">
        <v>62</v>
      </c>
      <c r="K140" s="95" t="s">
        <v>62</v>
      </c>
      <c r="L140" s="26" t="s">
        <v>62</v>
      </c>
      <c r="M140" s="90" t="s">
        <v>62</v>
      </c>
      <c r="N140" s="95" t="s">
        <v>62</v>
      </c>
      <c r="O140" s="96"/>
      <c r="P140" s="26" t="s">
        <v>62</v>
      </c>
      <c r="Q140" s="26" t="s">
        <v>62</v>
      </c>
      <c r="R140" s="97"/>
    </row>
    <row r="141" spans="1:18" s="70" customFormat="1" ht="16.5" hidden="1" customHeight="1">
      <c r="A141" s="25">
        <v>0</v>
      </c>
      <c r="B141" s="25">
        <v>0</v>
      </c>
      <c r="C141" s="28" t="e">
        <v>#DIV/0!</v>
      </c>
      <c r="D141" s="95" t="e">
        <v>#DIV/0!</v>
      </c>
      <c r="E141" s="86" t="s">
        <v>62</v>
      </c>
      <c r="F141" s="87" t="s">
        <v>62</v>
      </c>
      <c r="G141" s="88" t="s">
        <v>62</v>
      </c>
      <c r="H141" s="96"/>
      <c r="I141" s="26" t="s">
        <v>62</v>
      </c>
      <c r="J141" s="89" t="s">
        <v>62</v>
      </c>
      <c r="K141" s="95" t="s">
        <v>62</v>
      </c>
      <c r="L141" s="26" t="s">
        <v>62</v>
      </c>
      <c r="M141" s="90" t="s">
        <v>62</v>
      </c>
      <c r="N141" s="95" t="s">
        <v>62</v>
      </c>
      <c r="O141" s="96"/>
      <c r="P141" s="26" t="s">
        <v>62</v>
      </c>
      <c r="Q141" s="26" t="s">
        <v>62</v>
      </c>
      <c r="R141" s="97"/>
    </row>
    <row r="142" spans="1:18" s="70" customFormat="1" ht="16.5" hidden="1" customHeight="1">
      <c r="A142" s="25">
        <v>0</v>
      </c>
      <c r="B142" s="25">
        <v>0</v>
      </c>
      <c r="C142" s="28" t="e">
        <v>#DIV/0!</v>
      </c>
      <c r="D142" s="95" t="e">
        <v>#DIV/0!</v>
      </c>
      <c r="E142" s="86" t="s">
        <v>62</v>
      </c>
      <c r="F142" s="87" t="s">
        <v>62</v>
      </c>
      <c r="G142" s="88" t="s">
        <v>62</v>
      </c>
      <c r="H142" s="96"/>
      <c r="I142" s="26" t="s">
        <v>62</v>
      </c>
      <c r="J142" s="89" t="s">
        <v>62</v>
      </c>
      <c r="K142" s="95" t="s">
        <v>62</v>
      </c>
      <c r="L142" s="26" t="s">
        <v>62</v>
      </c>
      <c r="M142" s="90" t="s">
        <v>62</v>
      </c>
      <c r="N142" s="95" t="s">
        <v>62</v>
      </c>
      <c r="O142" s="96"/>
      <c r="P142" s="26" t="s">
        <v>62</v>
      </c>
      <c r="Q142" s="26" t="s">
        <v>62</v>
      </c>
      <c r="R142" s="97"/>
    </row>
    <row r="143" spans="1:18" s="70" customFormat="1" ht="16.5" hidden="1" customHeight="1">
      <c r="A143" s="25">
        <v>0</v>
      </c>
      <c r="B143" s="25">
        <v>0</v>
      </c>
      <c r="C143" s="28" t="e">
        <v>#DIV/0!</v>
      </c>
      <c r="D143" s="95" t="e">
        <v>#DIV/0!</v>
      </c>
      <c r="E143" s="86" t="s">
        <v>62</v>
      </c>
      <c r="F143" s="87" t="s">
        <v>62</v>
      </c>
      <c r="G143" s="88" t="s">
        <v>62</v>
      </c>
      <c r="H143" s="96"/>
      <c r="I143" s="26" t="s">
        <v>62</v>
      </c>
      <c r="J143" s="89" t="s">
        <v>62</v>
      </c>
      <c r="K143" s="95" t="s">
        <v>62</v>
      </c>
      <c r="L143" s="26" t="s">
        <v>62</v>
      </c>
      <c r="M143" s="90" t="s">
        <v>62</v>
      </c>
      <c r="N143" s="95" t="s">
        <v>62</v>
      </c>
      <c r="O143" s="96"/>
      <c r="P143" s="26" t="s">
        <v>62</v>
      </c>
      <c r="Q143" s="26" t="s">
        <v>62</v>
      </c>
      <c r="R143" s="97"/>
    </row>
    <row r="144" spans="1:18" s="70" customFormat="1" ht="16.5" hidden="1" customHeight="1">
      <c r="A144" s="25">
        <v>0</v>
      </c>
      <c r="B144" s="25">
        <v>0</v>
      </c>
      <c r="C144" s="28" t="e">
        <v>#DIV/0!</v>
      </c>
      <c r="D144" s="95" t="e">
        <v>#DIV/0!</v>
      </c>
      <c r="E144" s="86" t="s">
        <v>62</v>
      </c>
      <c r="F144" s="87" t="s">
        <v>62</v>
      </c>
      <c r="G144" s="88" t="s">
        <v>62</v>
      </c>
      <c r="H144" s="96"/>
      <c r="I144" s="26" t="s">
        <v>62</v>
      </c>
      <c r="J144" s="89" t="s">
        <v>62</v>
      </c>
      <c r="K144" s="95" t="s">
        <v>62</v>
      </c>
      <c r="L144" s="26" t="s">
        <v>62</v>
      </c>
      <c r="M144" s="90" t="s">
        <v>62</v>
      </c>
      <c r="N144" s="95" t="s">
        <v>62</v>
      </c>
      <c r="O144" s="96"/>
      <c r="P144" s="26" t="s">
        <v>62</v>
      </c>
      <c r="Q144" s="26" t="s">
        <v>62</v>
      </c>
      <c r="R144" s="97"/>
    </row>
    <row r="145" spans="1:18" s="70" customFormat="1" ht="16.5" hidden="1" customHeight="1">
      <c r="A145" s="25">
        <v>0</v>
      </c>
      <c r="B145" s="25">
        <v>0</v>
      </c>
      <c r="C145" s="28" t="e">
        <v>#DIV/0!</v>
      </c>
      <c r="D145" s="95" t="e">
        <v>#DIV/0!</v>
      </c>
      <c r="E145" s="86" t="s">
        <v>62</v>
      </c>
      <c r="F145" s="87" t="s">
        <v>62</v>
      </c>
      <c r="G145" s="88" t="s">
        <v>62</v>
      </c>
      <c r="H145" s="96"/>
      <c r="I145" s="26" t="s">
        <v>62</v>
      </c>
      <c r="J145" s="89" t="s">
        <v>62</v>
      </c>
      <c r="K145" s="95" t="s">
        <v>62</v>
      </c>
      <c r="L145" s="26" t="s">
        <v>62</v>
      </c>
      <c r="M145" s="90" t="s">
        <v>62</v>
      </c>
      <c r="N145" s="95" t="s">
        <v>62</v>
      </c>
      <c r="O145" s="96"/>
      <c r="P145" s="26" t="s">
        <v>62</v>
      </c>
      <c r="Q145" s="26" t="s">
        <v>62</v>
      </c>
      <c r="R145" s="97"/>
    </row>
    <row r="146" spans="1:18" s="70" customFormat="1" ht="16.5" hidden="1" customHeight="1">
      <c r="A146" s="25">
        <v>0</v>
      </c>
      <c r="B146" s="25">
        <v>0</v>
      </c>
      <c r="C146" s="28" t="e">
        <v>#DIV/0!</v>
      </c>
      <c r="D146" s="95" t="e">
        <v>#DIV/0!</v>
      </c>
      <c r="E146" s="86" t="s">
        <v>62</v>
      </c>
      <c r="F146" s="87" t="s">
        <v>62</v>
      </c>
      <c r="G146" s="88" t="s">
        <v>62</v>
      </c>
      <c r="H146" s="96"/>
      <c r="I146" s="26" t="s">
        <v>62</v>
      </c>
      <c r="J146" s="89" t="s">
        <v>62</v>
      </c>
      <c r="K146" s="95" t="s">
        <v>62</v>
      </c>
      <c r="L146" s="26" t="s">
        <v>62</v>
      </c>
      <c r="M146" s="90" t="s">
        <v>62</v>
      </c>
      <c r="N146" s="95" t="s">
        <v>62</v>
      </c>
      <c r="O146" s="96"/>
      <c r="P146" s="26" t="s">
        <v>62</v>
      </c>
      <c r="Q146" s="26" t="s">
        <v>62</v>
      </c>
      <c r="R146" s="97"/>
    </row>
    <row r="147" spans="1:18" s="70" customFormat="1" ht="16.5" hidden="1" customHeight="1">
      <c r="A147" s="25">
        <v>0</v>
      </c>
      <c r="B147" s="25">
        <v>0</v>
      </c>
      <c r="C147" s="28" t="e">
        <v>#DIV/0!</v>
      </c>
      <c r="D147" s="95" t="e">
        <v>#DIV/0!</v>
      </c>
      <c r="E147" s="86" t="s">
        <v>62</v>
      </c>
      <c r="F147" s="87" t="s">
        <v>62</v>
      </c>
      <c r="G147" s="88" t="s">
        <v>62</v>
      </c>
      <c r="H147" s="96"/>
      <c r="I147" s="26" t="s">
        <v>62</v>
      </c>
      <c r="J147" s="89" t="s">
        <v>62</v>
      </c>
      <c r="K147" s="95" t="s">
        <v>62</v>
      </c>
      <c r="L147" s="26" t="s">
        <v>62</v>
      </c>
      <c r="M147" s="90" t="s">
        <v>62</v>
      </c>
      <c r="N147" s="95" t="s">
        <v>62</v>
      </c>
      <c r="O147" s="96"/>
      <c r="P147" s="26" t="s">
        <v>62</v>
      </c>
      <c r="Q147" s="26" t="s">
        <v>62</v>
      </c>
      <c r="R147" s="97"/>
    </row>
    <row r="148" spans="1:18" s="70" customFormat="1" ht="16.5" hidden="1" customHeight="1">
      <c r="A148" s="25">
        <v>0</v>
      </c>
      <c r="B148" s="25">
        <v>0</v>
      </c>
      <c r="C148" s="28" t="e">
        <v>#DIV/0!</v>
      </c>
      <c r="D148" s="95" t="e">
        <v>#DIV/0!</v>
      </c>
      <c r="E148" s="86" t="s">
        <v>62</v>
      </c>
      <c r="F148" s="87" t="s">
        <v>62</v>
      </c>
      <c r="G148" s="88" t="s">
        <v>62</v>
      </c>
      <c r="H148" s="96"/>
      <c r="I148" s="26" t="s">
        <v>62</v>
      </c>
      <c r="J148" s="89" t="s">
        <v>62</v>
      </c>
      <c r="K148" s="95" t="s">
        <v>62</v>
      </c>
      <c r="L148" s="26" t="s">
        <v>62</v>
      </c>
      <c r="M148" s="90" t="s">
        <v>62</v>
      </c>
      <c r="N148" s="95" t="s">
        <v>62</v>
      </c>
      <c r="O148" s="96"/>
      <c r="P148" s="26" t="s">
        <v>62</v>
      </c>
      <c r="Q148" s="26" t="s">
        <v>62</v>
      </c>
      <c r="R148" s="97"/>
    </row>
    <row r="149" spans="1:18" s="70" customFormat="1" ht="16.5" hidden="1" customHeight="1">
      <c r="A149" s="25">
        <v>0</v>
      </c>
      <c r="B149" s="25">
        <v>0</v>
      </c>
      <c r="C149" s="28" t="e">
        <v>#DIV/0!</v>
      </c>
      <c r="D149" s="95" t="e">
        <v>#DIV/0!</v>
      </c>
      <c r="E149" s="86" t="s">
        <v>62</v>
      </c>
      <c r="F149" s="87" t="s">
        <v>62</v>
      </c>
      <c r="G149" s="88" t="s">
        <v>62</v>
      </c>
      <c r="H149" s="96"/>
      <c r="I149" s="26" t="s">
        <v>62</v>
      </c>
      <c r="J149" s="89" t="s">
        <v>62</v>
      </c>
      <c r="K149" s="95" t="s">
        <v>62</v>
      </c>
      <c r="L149" s="26" t="s">
        <v>62</v>
      </c>
      <c r="M149" s="90" t="s">
        <v>62</v>
      </c>
      <c r="N149" s="95" t="s">
        <v>62</v>
      </c>
      <c r="O149" s="96"/>
      <c r="P149" s="26" t="s">
        <v>62</v>
      </c>
      <c r="Q149" s="26" t="s">
        <v>62</v>
      </c>
      <c r="R149" s="97"/>
    </row>
    <row r="150" spans="1:18" s="70" customFormat="1" ht="16.5" hidden="1" customHeight="1">
      <c r="A150" s="25">
        <v>0</v>
      </c>
      <c r="B150" s="25">
        <v>0</v>
      </c>
      <c r="C150" s="28" t="e">
        <v>#DIV/0!</v>
      </c>
      <c r="D150" s="95" t="e">
        <v>#DIV/0!</v>
      </c>
      <c r="E150" s="86" t="s">
        <v>62</v>
      </c>
      <c r="F150" s="87" t="s">
        <v>62</v>
      </c>
      <c r="G150" s="88" t="s">
        <v>62</v>
      </c>
      <c r="H150" s="96"/>
      <c r="I150" s="26" t="s">
        <v>62</v>
      </c>
      <c r="J150" s="89" t="s">
        <v>62</v>
      </c>
      <c r="K150" s="95" t="s">
        <v>62</v>
      </c>
      <c r="L150" s="26" t="s">
        <v>62</v>
      </c>
      <c r="M150" s="90" t="s">
        <v>62</v>
      </c>
      <c r="N150" s="95" t="s">
        <v>62</v>
      </c>
      <c r="O150" s="96"/>
      <c r="P150" s="26" t="s">
        <v>62</v>
      </c>
      <c r="Q150" s="26" t="s">
        <v>62</v>
      </c>
      <c r="R150" s="97"/>
    </row>
    <row r="151" spans="1:18" s="70" customFormat="1" ht="16.5" hidden="1" customHeight="1">
      <c r="A151" s="25">
        <v>0</v>
      </c>
      <c r="B151" s="25">
        <v>0</v>
      </c>
      <c r="C151" s="28" t="e">
        <v>#DIV/0!</v>
      </c>
      <c r="D151" s="95" t="e">
        <v>#DIV/0!</v>
      </c>
      <c r="E151" s="86" t="s">
        <v>62</v>
      </c>
      <c r="F151" s="87" t="s">
        <v>62</v>
      </c>
      <c r="G151" s="88" t="s">
        <v>62</v>
      </c>
      <c r="H151" s="96"/>
      <c r="I151" s="26" t="s">
        <v>62</v>
      </c>
      <c r="J151" s="89" t="s">
        <v>62</v>
      </c>
      <c r="K151" s="95" t="s">
        <v>62</v>
      </c>
      <c r="L151" s="26" t="s">
        <v>62</v>
      </c>
      <c r="M151" s="90" t="s">
        <v>62</v>
      </c>
      <c r="N151" s="95" t="s">
        <v>62</v>
      </c>
      <c r="O151" s="96"/>
      <c r="P151" s="26" t="s">
        <v>62</v>
      </c>
      <c r="Q151" s="26" t="s">
        <v>62</v>
      </c>
      <c r="R151" s="97"/>
    </row>
    <row r="152" spans="1:18" s="70" customFormat="1" ht="16.5" hidden="1" customHeight="1">
      <c r="A152" s="25">
        <v>0</v>
      </c>
      <c r="B152" s="25">
        <v>0</v>
      </c>
      <c r="C152" s="28" t="e">
        <v>#DIV/0!</v>
      </c>
      <c r="D152" s="95" t="e">
        <v>#DIV/0!</v>
      </c>
      <c r="E152" s="86" t="s">
        <v>62</v>
      </c>
      <c r="F152" s="87" t="s">
        <v>62</v>
      </c>
      <c r="G152" s="88" t="s">
        <v>62</v>
      </c>
      <c r="H152" s="96"/>
      <c r="I152" s="26" t="s">
        <v>62</v>
      </c>
      <c r="J152" s="89" t="s">
        <v>62</v>
      </c>
      <c r="K152" s="95" t="s">
        <v>62</v>
      </c>
      <c r="L152" s="26" t="s">
        <v>62</v>
      </c>
      <c r="M152" s="90" t="s">
        <v>62</v>
      </c>
      <c r="N152" s="95" t="s">
        <v>62</v>
      </c>
      <c r="O152" s="96"/>
      <c r="P152" s="26" t="s">
        <v>62</v>
      </c>
      <c r="Q152" s="26" t="s">
        <v>62</v>
      </c>
      <c r="R152" s="97"/>
    </row>
    <row r="153" spans="1:18" s="70" customFormat="1" ht="16.5" hidden="1" customHeight="1">
      <c r="A153" s="25">
        <v>0</v>
      </c>
      <c r="B153" s="25">
        <v>0</v>
      </c>
      <c r="C153" s="28" t="e">
        <v>#DIV/0!</v>
      </c>
      <c r="D153" s="95" t="e">
        <v>#DIV/0!</v>
      </c>
      <c r="E153" s="86" t="s">
        <v>62</v>
      </c>
      <c r="F153" s="87" t="s">
        <v>62</v>
      </c>
      <c r="G153" s="88" t="s">
        <v>62</v>
      </c>
      <c r="H153" s="96"/>
      <c r="I153" s="26" t="s">
        <v>62</v>
      </c>
      <c r="J153" s="89" t="s">
        <v>62</v>
      </c>
      <c r="K153" s="95" t="s">
        <v>62</v>
      </c>
      <c r="L153" s="26" t="s">
        <v>62</v>
      </c>
      <c r="M153" s="90" t="s">
        <v>62</v>
      </c>
      <c r="N153" s="95" t="s">
        <v>62</v>
      </c>
      <c r="O153" s="96"/>
      <c r="P153" s="26" t="s">
        <v>62</v>
      </c>
      <c r="Q153" s="26" t="s">
        <v>62</v>
      </c>
      <c r="R153" s="97"/>
    </row>
    <row r="154" spans="1:18" s="70" customFormat="1" ht="16.5" hidden="1" customHeight="1">
      <c r="A154" s="25">
        <v>0</v>
      </c>
      <c r="B154" s="25">
        <v>0</v>
      </c>
      <c r="C154" s="28" t="e">
        <v>#DIV/0!</v>
      </c>
      <c r="D154" s="95" t="e">
        <v>#DIV/0!</v>
      </c>
      <c r="E154" s="86" t="s">
        <v>62</v>
      </c>
      <c r="F154" s="87" t="s">
        <v>62</v>
      </c>
      <c r="G154" s="88" t="s">
        <v>62</v>
      </c>
      <c r="H154" s="96"/>
      <c r="I154" s="26" t="s">
        <v>62</v>
      </c>
      <c r="J154" s="89" t="s">
        <v>62</v>
      </c>
      <c r="K154" s="95" t="s">
        <v>62</v>
      </c>
      <c r="L154" s="26" t="s">
        <v>62</v>
      </c>
      <c r="M154" s="90" t="s">
        <v>62</v>
      </c>
      <c r="N154" s="95" t="s">
        <v>62</v>
      </c>
      <c r="O154" s="96"/>
      <c r="P154" s="26" t="s">
        <v>62</v>
      </c>
      <c r="Q154" s="26" t="s">
        <v>62</v>
      </c>
      <c r="R154" s="97"/>
    </row>
    <row r="155" spans="1:18" s="70" customFormat="1" ht="16.5" hidden="1" customHeight="1">
      <c r="A155" s="25">
        <v>0</v>
      </c>
      <c r="B155" s="25">
        <v>0</v>
      </c>
      <c r="C155" s="28" t="e">
        <v>#DIV/0!</v>
      </c>
      <c r="D155" s="95" t="e">
        <v>#DIV/0!</v>
      </c>
      <c r="E155" s="86" t="s">
        <v>62</v>
      </c>
      <c r="F155" s="87" t="s">
        <v>62</v>
      </c>
      <c r="G155" s="88" t="s">
        <v>62</v>
      </c>
      <c r="H155" s="96"/>
      <c r="I155" s="26" t="s">
        <v>62</v>
      </c>
      <c r="J155" s="89" t="s">
        <v>62</v>
      </c>
      <c r="K155" s="95" t="s">
        <v>62</v>
      </c>
      <c r="L155" s="26" t="s">
        <v>62</v>
      </c>
      <c r="M155" s="90" t="s">
        <v>62</v>
      </c>
      <c r="N155" s="95" t="s">
        <v>62</v>
      </c>
      <c r="O155" s="96"/>
      <c r="P155" s="26" t="s">
        <v>62</v>
      </c>
      <c r="Q155" s="26" t="s">
        <v>62</v>
      </c>
      <c r="R155" s="97"/>
    </row>
    <row r="156" spans="1:18" s="70" customFormat="1" ht="16.5" hidden="1" customHeight="1">
      <c r="A156" s="25">
        <v>0</v>
      </c>
      <c r="B156" s="25">
        <v>0</v>
      </c>
      <c r="C156" s="28" t="e">
        <v>#DIV/0!</v>
      </c>
      <c r="D156" s="95" t="e">
        <v>#DIV/0!</v>
      </c>
      <c r="E156" s="86" t="s">
        <v>62</v>
      </c>
      <c r="F156" s="87" t="s">
        <v>62</v>
      </c>
      <c r="G156" s="88" t="s">
        <v>62</v>
      </c>
      <c r="H156" s="96"/>
      <c r="I156" s="26" t="s">
        <v>62</v>
      </c>
      <c r="J156" s="89" t="s">
        <v>62</v>
      </c>
      <c r="K156" s="95" t="s">
        <v>62</v>
      </c>
      <c r="L156" s="26" t="s">
        <v>62</v>
      </c>
      <c r="M156" s="90" t="s">
        <v>62</v>
      </c>
      <c r="N156" s="95" t="s">
        <v>62</v>
      </c>
      <c r="O156" s="96"/>
      <c r="P156" s="26" t="s">
        <v>62</v>
      </c>
      <c r="Q156" s="26" t="s">
        <v>62</v>
      </c>
      <c r="R156" s="97"/>
    </row>
    <row r="157" spans="1:18" s="70" customFormat="1" ht="16.5" hidden="1" customHeight="1">
      <c r="A157" s="25">
        <v>0</v>
      </c>
      <c r="B157" s="25">
        <v>0</v>
      </c>
      <c r="C157" s="28" t="e">
        <v>#DIV/0!</v>
      </c>
      <c r="D157" s="95" t="e">
        <v>#DIV/0!</v>
      </c>
      <c r="E157" s="86" t="s">
        <v>62</v>
      </c>
      <c r="F157" s="87" t="s">
        <v>62</v>
      </c>
      <c r="G157" s="88" t="s">
        <v>62</v>
      </c>
      <c r="H157" s="96"/>
      <c r="I157" s="26" t="s">
        <v>62</v>
      </c>
      <c r="J157" s="89" t="s">
        <v>62</v>
      </c>
      <c r="K157" s="95" t="s">
        <v>62</v>
      </c>
      <c r="L157" s="26" t="s">
        <v>62</v>
      </c>
      <c r="M157" s="90" t="s">
        <v>62</v>
      </c>
      <c r="N157" s="95" t="s">
        <v>62</v>
      </c>
      <c r="O157" s="96"/>
      <c r="P157" s="26" t="s">
        <v>62</v>
      </c>
      <c r="Q157" s="26" t="s">
        <v>62</v>
      </c>
      <c r="R157" s="97"/>
    </row>
    <row r="158" spans="1:18" s="70" customFormat="1" ht="16.5" hidden="1" customHeight="1">
      <c r="A158" s="25">
        <v>0</v>
      </c>
      <c r="B158" s="25">
        <v>0</v>
      </c>
      <c r="C158" s="28" t="e">
        <v>#DIV/0!</v>
      </c>
      <c r="D158" s="95" t="e">
        <v>#DIV/0!</v>
      </c>
      <c r="E158" s="86" t="s">
        <v>62</v>
      </c>
      <c r="F158" s="87" t="s">
        <v>62</v>
      </c>
      <c r="G158" s="88" t="s">
        <v>62</v>
      </c>
      <c r="H158" s="96"/>
      <c r="I158" s="26" t="s">
        <v>62</v>
      </c>
      <c r="J158" s="89" t="s">
        <v>62</v>
      </c>
      <c r="K158" s="95" t="s">
        <v>62</v>
      </c>
      <c r="L158" s="26" t="s">
        <v>62</v>
      </c>
      <c r="M158" s="90" t="s">
        <v>62</v>
      </c>
      <c r="N158" s="95" t="s">
        <v>62</v>
      </c>
      <c r="O158" s="96"/>
      <c r="P158" s="26" t="s">
        <v>62</v>
      </c>
      <c r="Q158" s="26" t="s">
        <v>62</v>
      </c>
      <c r="R158" s="97"/>
    </row>
    <row r="159" spans="1:18" s="70" customFormat="1" ht="16.5" hidden="1" customHeight="1">
      <c r="A159" s="25">
        <v>0</v>
      </c>
      <c r="B159" s="25">
        <v>0</v>
      </c>
      <c r="C159" s="28" t="e">
        <v>#DIV/0!</v>
      </c>
      <c r="D159" s="95" t="e">
        <v>#DIV/0!</v>
      </c>
      <c r="E159" s="86" t="s">
        <v>62</v>
      </c>
      <c r="F159" s="87" t="s">
        <v>62</v>
      </c>
      <c r="G159" s="88" t="s">
        <v>62</v>
      </c>
      <c r="H159" s="96"/>
      <c r="I159" s="26" t="s">
        <v>62</v>
      </c>
      <c r="J159" s="89" t="s">
        <v>62</v>
      </c>
      <c r="K159" s="95" t="s">
        <v>62</v>
      </c>
      <c r="L159" s="26" t="s">
        <v>62</v>
      </c>
      <c r="M159" s="90" t="s">
        <v>62</v>
      </c>
      <c r="N159" s="95" t="s">
        <v>62</v>
      </c>
      <c r="O159" s="96"/>
      <c r="P159" s="26" t="s">
        <v>62</v>
      </c>
      <c r="Q159" s="26" t="s">
        <v>62</v>
      </c>
      <c r="R159" s="97"/>
    </row>
    <row r="160" spans="1:18" s="70" customFormat="1" ht="16.5" hidden="1" customHeight="1">
      <c r="A160" s="25">
        <v>0</v>
      </c>
      <c r="B160" s="25">
        <v>0</v>
      </c>
      <c r="C160" s="28" t="e">
        <v>#DIV/0!</v>
      </c>
      <c r="D160" s="95" t="e">
        <v>#DIV/0!</v>
      </c>
      <c r="E160" s="86" t="s">
        <v>62</v>
      </c>
      <c r="F160" s="87" t="s">
        <v>62</v>
      </c>
      <c r="G160" s="88" t="s">
        <v>62</v>
      </c>
      <c r="H160" s="96"/>
      <c r="I160" s="26" t="s">
        <v>62</v>
      </c>
      <c r="J160" s="89" t="s">
        <v>62</v>
      </c>
      <c r="K160" s="95" t="s">
        <v>62</v>
      </c>
      <c r="L160" s="26" t="s">
        <v>62</v>
      </c>
      <c r="M160" s="90" t="s">
        <v>62</v>
      </c>
      <c r="N160" s="95" t="s">
        <v>62</v>
      </c>
      <c r="O160" s="96"/>
      <c r="P160" s="26" t="s">
        <v>62</v>
      </c>
      <c r="Q160" s="26" t="s">
        <v>62</v>
      </c>
      <c r="R160" s="97"/>
    </row>
    <row r="161" spans="1:18" s="70" customFormat="1" ht="16.5" hidden="1" customHeight="1">
      <c r="A161" s="25">
        <v>0</v>
      </c>
      <c r="B161" s="25">
        <v>0</v>
      </c>
      <c r="C161" s="28" t="e">
        <v>#DIV/0!</v>
      </c>
      <c r="D161" s="95" t="e">
        <v>#DIV/0!</v>
      </c>
      <c r="E161" s="86" t="s">
        <v>62</v>
      </c>
      <c r="F161" s="87" t="s">
        <v>62</v>
      </c>
      <c r="G161" s="88" t="s">
        <v>62</v>
      </c>
      <c r="H161" s="96"/>
      <c r="I161" s="26" t="s">
        <v>62</v>
      </c>
      <c r="J161" s="89" t="s">
        <v>62</v>
      </c>
      <c r="K161" s="95" t="s">
        <v>62</v>
      </c>
      <c r="L161" s="26" t="s">
        <v>62</v>
      </c>
      <c r="M161" s="90" t="s">
        <v>62</v>
      </c>
      <c r="N161" s="95" t="s">
        <v>62</v>
      </c>
      <c r="O161" s="96"/>
      <c r="P161" s="26" t="s">
        <v>62</v>
      </c>
      <c r="Q161" s="26" t="s">
        <v>62</v>
      </c>
      <c r="R161" s="97"/>
    </row>
    <row r="162" spans="1:18" s="70" customFormat="1" ht="16.5" hidden="1" customHeight="1">
      <c r="A162" s="25">
        <v>0</v>
      </c>
      <c r="B162" s="25">
        <v>0</v>
      </c>
      <c r="C162" s="28" t="e">
        <v>#DIV/0!</v>
      </c>
      <c r="D162" s="95" t="e">
        <v>#DIV/0!</v>
      </c>
      <c r="E162" s="86" t="s">
        <v>62</v>
      </c>
      <c r="F162" s="87" t="s">
        <v>62</v>
      </c>
      <c r="G162" s="88" t="s">
        <v>62</v>
      </c>
      <c r="H162" s="96"/>
      <c r="I162" s="26" t="s">
        <v>62</v>
      </c>
      <c r="J162" s="89" t="s">
        <v>62</v>
      </c>
      <c r="K162" s="95" t="s">
        <v>62</v>
      </c>
      <c r="L162" s="26" t="s">
        <v>62</v>
      </c>
      <c r="M162" s="90" t="s">
        <v>62</v>
      </c>
      <c r="N162" s="95" t="s">
        <v>62</v>
      </c>
      <c r="O162" s="96"/>
      <c r="P162" s="26" t="s">
        <v>62</v>
      </c>
      <c r="Q162" s="26" t="s">
        <v>62</v>
      </c>
      <c r="R162" s="97"/>
    </row>
    <row r="163" spans="1:18" s="70" customFormat="1" ht="16.5" hidden="1" customHeight="1">
      <c r="A163" s="25">
        <v>0</v>
      </c>
      <c r="B163" s="25">
        <v>0</v>
      </c>
      <c r="C163" s="28" t="e">
        <v>#DIV/0!</v>
      </c>
      <c r="D163" s="95" t="e">
        <v>#DIV/0!</v>
      </c>
      <c r="E163" s="86" t="s">
        <v>62</v>
      </c>
      <c r="F163" s="87" t="s">
        <v>62</v>
      </c>
      <c r="G163" s="88" t="s">
        <v>62</v>
      </c>
      <c r="H163" s="96"/>
      <c r="I163" s="26" t="s">
        <v>62</v>
      </c>
      <c r="J163" s="89" t="s">
        <v>62</v>
      </c>
      <c r="K163" s="95" t="s">
        <v>62</v>
      </c>
      <c r="L163" s="26" t="s">
        <v>62</v>
      </c>
      <c r="M163" s="90" t="s">
        <v>62</v>
      </c>
      <c r="N163" s="95" t="s">
        <v>62</v>
      </c>
      <c r="O163" s="96"/>
      <c r="P163" s="26" t="s">
        <v>62</v>
      </c>
      <c r="Q163" s="26" t="s">
        <v>62</v>
      </c>
      <c r="R163" s="97"/>
    </row>
    <row r="164" spans="1:18" s="70" customFormat="1" ht="16.5" hidden="1" customHeight="1">
      <c r="A164" s="25">
        <v>0</v>
      </c>
      <c r="B164" s="25">
        <v>0</v>
      </c>
      <c r="C164" s="28" t="e">
        <v>#DIV/0!</v>
      </c>
      <c r="D164" s="95" t="e">
        <v>#DIV/0!</v>
      </c>
      <c r="E164" s="86" t="s">
        <v>62</v>
      </c>
      <c r="F164" s="87" t="s">
        <v>62</v>
      </c>
      <c r="G164" s="88" t="s">
        <v>62</v>
      </c>
      <c r="H164" s="96"/>
      <c r="I164" s="26" t="s">
        <v>62</v>
      </c>
      <c r="J164" s="89" t="s">
        <v>62</v>
      </c>
      <c r="K164" s="95" t="s">
        <v>62</v>
      </c>
      <c r="L164" s="26" t="s">
        <v>62</v>
      </c>
      <c r="M164" s="90" t="s">
        <v>62</v>
      </c>
      <c r="N164" s="95" t="s">
        <v>62</v>
      </c>
      <c r="O164" s="96"/>
      <c r="P164" s="26" t="s">
        <v>62</v>
      </c>
      <c r="Q164" s="26" t="s">
        <v>62</v>
      </c>
      <c r="R164" s="97"/>
    </row>
    <row r="165" spans="1:18" s="70" customFormat="1" ht="16.5" hidden="1" customHeight="1">
      <c r="A165" s="25">
        <v>0</v>
      </c>
      <c r="B165" s="25">
        <v>0</v>
      </c>
      <c r="C165" s="28" t="e">
        <v>#DIV/0!</v>
      </c>
      <c r="D165" s="95" t="e">
        <v>#DIV/0!</v>
      </c>
      <c r="E165" s="86" t="s">
        <v>62</v>
      </c>
      <c r="F165" s="87" t="s">
        <v>62</v>
      </c>
      <c r="G165" s="88" t="s">
        <v>62</v>
      </c>
      <c r="H165" s="96"/>
      <c r="I165" s="26" t="s">
        <v>62</v>
      </c>
      <c r="J165" s="89" t="s">
        <v>62</v>
      </c>
      <c r="K165" s="95" t="s">
        <v>62</v>
      </c>
      <c r="L165" s="26" t="s">
        <v>62</v>
      </c>
      <c r="M165" s="90" t="s">
        <v>62</v>
      </c>
      <c r="N165" s="95" t="s">
        <v>62</v>
      </c>
      <c r="O165" s="96"/>
      <c r="P165" s="26" t="s">
        <v>62</v>
      </c>
      <c r="Q165" s="26" t="s">
        <v>62</v>
      </c>
      <c r="R165" s="97"/>
    </row>
    <row r="166" spans="1:18" s="70" customFormat="1" ht="16.5" hidden="1" customHeight="1">
      <c r="A166" s="25">
        <v>0</v>
      </c>
      <c r="B166" s="25">
        <v>0</v>
      </c>
      <c r="C166" s="28" t="e">
        <v>#DIV/0!</v>
      </c>
      <c r="D166" s="95" t="e">
        <v>#DIV/0!</v>
      </c>
      <c r="E166" s="86" t="s">
        <v>62</v>
      </c>
      <c r="F166" s="87" t="s">
        <v>62</v>
      </c>
      <c r="G166" s="88" t="s">
        <v>62</v>
      </c>
      <c r="H166" s="96"/>
      <c r="I166" s="26" t="s">
        <v>62</v>
      </c>
      <c r="J166" s="89" t="s">
        <v>62</v>
      </c>
      <c r="K166" s="95" t="s">
        <v>62</v>
      </c>
      <c r="L166" s="26" t="s">
        <v>62</v>
      </c>
      <c r="M166" s="90" t="s">
        <v>62</v>
      </c>
      <c r="N166" s="95" t="s">
        <v>62</v>
      </c>
      <c r="O166" s="96"/>
      <c r="P166" s="26" t="s">
        <v>62</v>
      </c>
      <c r="Q166" s="26" t="s">
        <v>62</v>
      </c>
      <c r="R166" s="97"/>
    </row>
    <row r="167" spans="1:18" s="70" customFormat="1" ht="16.5" hidden="1" customHeight="1">
      <c r="A167" s="25">
        <v>0</v>
      </c>
      <c r="B167" s="25">
        <v>0</v>
      </c>
      <c r="C167" s="28" t="e">
        <v>#DIV/0!</v>
      </c>
      <c r="D167" s="95" t="e">
        <v>#DIV/0!</v>
      </c>
      <c r="E167" s="86" t="s">
        <v>62</v>
      </c>
      <c r="F167" s="87" t="s">
        <v>62</v>
      </c>
      <c r="G167" s="88" t="s">
        <v>62</v>
      </c>
      <c r="H167" s="96"/>
      <c r="I167" s="26" t="s">
        <v>62</v>
      </c>
      <c r="J167" s="89" t="s">
        <v>62</v>
      </c>
      <c r="K167" s="95" t="s">
        <v>62</v>
      </c>
      <c r="L167" s="26" t="s">
        <v>62</v>
      </c>
      <c r="M167" s="90" t="s">
        <v>62</v>
      </c>
      <c r="N167" s="95" t="s">
        <v>62</v>
      </c>
      <c r="O167" s="96"/>
      <c r="P167" s="26" t="s">
        <v>62</v>
      </c>
      <c r="Q167" s="26" t="s">
        <v>62</v>
      </c>
      <c r="R167" s="97"/>
    </row>
    <row r="168" spans="1:18" s="70" customFormat="1" ht="16.5" hidden="1" customHeight="1">
      <c r="A168" s="25">
        <v>0</v>
      </c>
      <c r="B168" s="25">
        <v>0</v>
      </c>
      <c r="C168" s="28" t="e">
        <v>#DIV/0!</v>
      </c>
      <c r="D168" s="95" t="e">
        <v>#DIV/0!</v>
      </c>
      <c r="E168" s="86" t="s">
        <v>62</v>
      </c>
      <c r="F168" s="87" t="s">
        <v>62</v>
      </c>
      <c r="G168" s="88" t="s">
        <v>62</v>
      </c>
      <c r="H168" s="96"/>
      <c r="I168" s="26" t="s">
        <v>62</v>
      </c>
      <c r="J168" s="89" t="s">
        <v>62</v>
      </c>
      <c r="K168" s="95" t="s">
        <v>62</v>
      </c>
      <c r="L168" s="26" t="s">
        <v>62</v>
      </c>
      <c r="M168" s="90" t="s">
        <v>62</v>
      </c>
      <c r="N168" s="95" t="s">
        <v>62</v>
      </c>
      <c r="O168" s="96"/>
      <c r="P168" s="26" t="s">
        <v>62</v>
      </c>
      <c r="Q168" s="26" t="s">
        <v>62</v>
      </c>
      <c r="R168" s="97"/>
    </row>
    <row r="169" spans="1:18" s="70" customFormat="1" ht="16.5" hidden="1" customHeight="1">
      <c r="A169" s="25">
        <v>0</v>
      </c>
      <c r="B169" s="25">
        <v>0</v>
      </c>
      <c r="C169" s="28" t="e">
        <v>#DIV/0!</v>
      </c>
      <c r="D169" s="95" t="e">
        <v>#DIV/0!</v>
      </c>
      <c r="E169" s="86" t="s">
        <v>62</v>
      </c>
      <c r="F169" s="87" t="s">
        <v>62</v>
      </c>
      <c r="G169" s="88" t="s">
        <v>62</v>
      </c>
      <c r="H169" s="96"/>
      <c r="I169" s="26" t="s">
        <v>62</v>
      </c>
      <c r="J169" s="89" t="s">
        <v>62</v>
      </c>
      <c r="K169" s="95" t="s">
        <v>62</v>
      </c>
      <c r="L169" s="26" t="s">
        <v>62</v>
      </c>
      <c r="M169" s="90" t="s">
        <v>62</v>
      </c>
      <c r="N169" s="95" t="s">
        <v>62</v>
      </c>
      <c r="O169" s="96"/>
      <c r="P169" s="26" t="s">
        <v>62</v>
      </c>
      <c r="Q169" s="26" t="s">
        <v>62</v>
      </c>
      <c r="R169" s="97"/>
    </row>
    <row r="170" spans="1:18" s="70" customFormat="1" ht="16.5" hidden="1" customHeight="1">
      <c r="A170" s="25">
        <v>0</v>
      </c>
      <c r="B170" s="25">
        <v>0</v>
      </c>
      <c r="C170" s="28" t="e">
        <v>#DIV/0!</v>
      </c>
      <c r="D170" s="95" t="e">
        <v>#DIV/0!</v>
      </c>
      <c r="E170" s="86" t="s">
        <v>62</v>
      </c>
      <c r="F170" s="87" t="s">
        <v>62</v>
      </c>
      <c r="G170" s="88" t="s">
        <v>62</v>
      </c>
      <c r="H170" s="96"/>
      <c r="I170" s="26" t="s">
        <v>62</v>
      </c>
      <c r="J170" s="89" t="s">
        <v>62</v>
      </c>
      <c r="K170" s="95" t="s">
        <v>62</v>
      </c>
      <c r="L170" s="26" t="s">
        <v>62</v>
      </c>
      <c r="M170" s="90" t="s">
        <v>62</v>
      </c>
      <c r="N170" s="95" t="s">
        <v>62</v>
      </c>
      <c r="O170" s="96"/>
      <c r="P170" s="26" t="s">
        <v>62</v>
      </c>
      <c r="Q170" s="26" t="s">
        <v>62</v>
      </c>
      <c r="R170" s="97"/>
    </row>
    <row r="171" spans="1:18" s="70" customFormat="1" ht="16.5" hidden="1" customHeight="1">
      <c r="A171" s="25">
        <v>0</v>
      </c>
      <c r="B171" s="25">
        <v>0</v>
      </c>
      <c r="C171" s="28" t="e">
        <v>#DIV/0!</v>
      </c>
      <c r="D171" s="95" t="e">
        <v>#DIV/0!</v>
      </c>
      <c r="E171" s="86" t="s">
        <v>62</v>
      </c>
      <c r="F171" s="87" t="s">
        <v>62</v>
      </c>
      <c r="G171" s="88" t="s">
        <v>62</v>
      </c>
      <c r="H171" s="96"/>
      <c r="I171" s="26" t="s">
        <v>62</v>
      </c>
      <c r="J171" s="89" t="s">
        <v>62</v>
      </c>
      <c r="K171" s="95" t="s">
        <v>62</v>
      </c>
      <c r="L171" s="26" t="s">
        <v>62</v>
      </c>
      <c r="M171" s="90" t="s">
        <v>62</v>
      </c>
      <c r="N171" s="95" t="s">
        <v>62</v>
      </c>
      <c r="O171" s="96"/>
      <c r="P171" s="26" t="s">
        <v>62</v>
      </c>
      <c r="Q171" s="26" t="s">
        <v>62</v>
      </c>
      <c r="R171" s="97"/>
    </row>
    <row r="172" spans="1:18" s="70" customFormat="1" ht="16.5" hidden="1" customHeight="1">
      <c r="A172" s="25">
        <v>0</v>
      </c>
      <c r="B172" s="25">
        <v>0</v>
      </c>
      <c r="C172" s="28" t="e">
        <v>#DIV/0!</v>
      </c>
      <c r="D172" s="95" t="e">
        <v>#DIV/0!</v>
      </c>
      <c r="E172" s="86" t="s">
        <v>62</v>
      </c>
      <c r="F172" s="87" t="s">
        <v>62</v>
      </c>
      <c r="G172" s="88" t="s">
        <v>62</v>
      </c>
      <c r="H172" s="96"/>
      <c r="I172" s="26" t="s">
        <v>62</v>
      </c>
      <c r="J172" s="89" t="s">
        <v>62</v>
      </c>
      <c r="K172" s="95" t="s">
        <v>62</v>
      </c>
      <c r="L172" s="26" t="s">
        <v>62</v>
      </c>
      <c r="M172" s="90" t="s">
        <v>62</v>
      </c>
      <c r="N172" s="95" t="s">
        <v>62</v>
      </c>
      <c r="O172" s="96"/>
      <c r="P172" s="26" t="s">
        <v>62</v>
      </c>
      <c r="Q172" s="26" t="s">
        <v>62</v>
      </c>
      <c r="R172" s="97"/>
    </row>
    <row r="173" spans="1:18" s="70" customFormat="1" ht="16.5" hidden="1" customHeight="1">
      <c r="A173" s="25">
        <v>0</v>
      </c>
      <c r="B173" s="25">
        <v>0</v>
      </c>
      <c r="C173" s="28" t="e">
        <v>#DIV/0!</v>
      </c>
      <c r="D173" s="95" t="e">
        <v>#DIV/0!</v>
      </c>
      <c r="E173" s="86" t="s">
        <v>62</v>
      </c>
      <c r="F173" s="87" t="s">
        <v>62</v>
      </c>
      <c r="G173" s="88" t="s">
        <v>62</v>
      </c>
      <c r="H173" s="96"/>
      <c r="I173" s="26" t="s">
        <v>62</v>
      </c>
      <c r="J173" s="89" t="s">
        <v>62</v>
      </c>
      <c r="K173" s="95" t="s">
        <v>62</v>
      </c>
      <c r="L173" s="26" t="s">
        <v>62</v>
      </c>
      <c r="M173" s="90" t="s">
        <v>62</v>
      </c>
      <c r="N173" s="95" t="s">
        <v>62</v>
      </c>
      <c r="O173" s="96"/>
      <c r="P173" s="26" t="s">
        <v>62</v>
      </c>
      <c r="Q173" s="26" t="s">
        <v>62</v>
      </c>
      <c r="R173" s="97"/>
    </row>
    <row r="174" spans="1:18" s="70" customFormat="1" ht="16.5" hidden="1" customHeight="1">
      <c r="A174" s="25">
        <v>0</v>
      </c>
      <c r="B174" s="25">
        <v>0</v>
      </c>
      <c r="C174" s="28" t="e">
        <v>#DIV/0!</v>
      </c>
      <c r="D174" s="95" t="e">
        <v>#DIV/0!</v>
      </c>
      <c r="E174" s="86" t="s">
        <v>62</v>
      </c>
      <c r="F174" s="87" t="s">
        <v>62</v>
      </c>
      <c r="G174" s="88" t="s">
        <v>62</v>
      </c>
      <c r="H174" s="96"/>
      <c r="I174" s="26" t="s">
        <v>62</v>
      </c>
      <c r="J174" s="89" t="s">
        <v>62</v>
      </c>
      <c r="K174" s="95" t="s">
        <v>62</v>
      </c>
      <c r="L174" s="26" t="s">
        <v>62</v>
      </c>
      <c r="M174" s="90" t="s">
        <v>62</v>
      </c>
      <c r="N174" s="95" t="s">
        <v>62</v>
      </c>
      <c r="O174" s="96"/>
      <c r="P174" s="26" t="s">
        <v>62</v>
      </c>
      <c r="Q174" s="26" t="s">
        <v>62</v>
      </c>
      <c r="R174" s="97"/>
    </row>
    <row r="175" spans="1:18" s="70" customFormat="1" ht="16.5" hidden="1" customHeight="1">
      <c r="A175" s="25">
        <v>0</v>
      </c>
      <c r="B175" s="25">
        <v>0</v>
      </c>
      <c r="C175" s="28" t="e">
        <v>#DIV/0!</v>
      </c>
      <c r="D175" s="95" t="e">
        <v>#DIV/0!</v>
      </c>
      <c r="E175" s="86" t="s">
        <v>62</v>
      </c>
      <c r="F175" s="87" t="s">
        <v>62</v>
      </c>
      <c r="G175" s="88" t="s">
        <v>62</v>
      </c>
      <c r="H175" s="96"/>
      <c r="I175" s="26" t="s">
        <v>62</v>
      </c>
      <c r="J175" s="89" t="s">
        <v>62</v>
      </c>
      <c r="K175" s="95" t="s">
        <v>62</v>
      </c>
      <c r="L175" s="26" t="s">
        <v>62</v>
      </c>
      <c r="M175" s="90" t="s">
        <v>62</v>
      </c>
      <c r="N175" s="95" t="s">
        <v>62</v>
      </c>
      <c r="O175" s="96"/>
      <c r="P175" s="26" t="s">
        <v>62</v>
      </c>
      <c r="Q175" s="26" t="s">
        <v>62</v>
      </c>
      <c r="R175" s="97"/>
    </row>
    <row r="176" spans="1:18" s="70" customFormat="1" ht="16.5" hidden="1" customHeight="1">
      <c r="A176" s="25">
        <v>0</v>
      </c>
      <c r="B176" s="25">
        <v>0</v>
      </c>
      <c r="C176" s="28" t="e">
        <v>#DIV/0!</v>
      </c>
      <c r="D176" s="95" t="e">
        <v>#DIV/0!</v>
      </c>
      <c r="E176" s="86" t="s">
        <v>62</v>
      </c>
      <c r="F176" s="87" t="s">
        <v>62</v>
      </c>
      <c r="G176" s="88" t="s">
        <v>62</v>
      </c>
      <c r="H176" s="96"/>
      <c r="I176" s="26" t="s">
        <v>62</v>
      </c>
      <c r="J176" s="89" t="s">
        <v>62</v>
      </c>
      <c r="K176" s="95" t="s">
        <v>62</v>
      </c>
      <c r="L176" s="26" t="s">
        <v>62</v>
      </c>
      <c r="M176" s="90" t="s">
        <v>62</v>
      </c>
      <c r="N176" s="95" t="s">
        <v>62</v>
      </c>
      <c r="O176" s="96"/>
      <c r="P176" s="26" t="s">
        <v>62</v>
      </c>
      <c r="Q176" s="26" t="s">
        <v>62</v>
      </c>
      <c r="R176" s="97"/>
    </row>
    <row r="177" spans="1:18" s="70" customFormat="1" ht="16.5" hidden="1" customHeight="1">
      <c r="A177" s="25">
        <v>0</v>
      </c>
      <c r="B177" s="25">
        <v>0</v>
      </c>
      <c r="C177" s="28" t="e">
        <v>#DIV/0!</v>
      </c>
      <c r="D177" s="95" t="e">
        <v>#DIV/0!</v>
      </c>
      <c r="E177" s="86" t="s">
        <v>62</v>
      </c>
      <c r="F177" s="87" t="s">
        <v>62</v>
      </c>
      <c r="G177" s="88" t="s">
        <v>62</v>
      </c>
      <c r="H177" s="96"/>
      <c r="I177" s="26" t="s">
        <v>62</v>
      </c>
      <c r="J177" s="89" t="s">
        <v>62</v>
      </c>
      <c r="K177" s="95" t="s">
        <v>62</v>
      </c>
      <c r="L177" s="26" t="s">
        <v>62</v>
      </c>
      <c r="M177" s="90" t="s">
        <v>62</v>
      </c>
      <c r="N177" s="95" t="s">
        <v>62</v>
      </c>
      <c r="O177" s="96"/>
      <c r="P177" s="26" t="s">
        <v>62</v>
      </c>
      <c r="Q177" s="26" t="s">
        <v>62</v>
      </c>
      <c r="R177" s="97"/>
    </row>
    <row r="178" spans="1:18" s="70" customFormat="1" ht="16.5" hidden="1" customHeight="1">
      <c r="A178" s="25">
        <v>0</v>
      </c>
      <c r="B178" s="25">
        <v>0</v>
      </c>
      <c r="C178" s="28" t="e">
        <v>#DIV/0!</v>
      </c>
      <c r="D178" s="95" t="e">
        <v>#DIV/0!</v>
      </c>
      <c r="E178" s="86" t="s">
        <v>62</v>
      </c>
      <c r="F178" s="87" t="s">
        <v>62</v>
      </c>
      <c r="G178" s="88" t="s">
        <v>62</v>
      </c>
      <c r="H178" s="96"/>
      <c r="I178" s="26" t="s">
        <v>62</v>
      </c>
      <c r="J178" s="89" t="s">
        <v>62</v>
      </c>
      <c r="K178" s="95" t="s">
        <v>62</v>
      </c>
      <c r="L178" s="26" t="s">
        <v>62</v>
      </c>
      <c r="M178" s="90" t="s">
        <v>62</v>
      </c>
      <c r="N178" s="95" t="s">
        <v>62</v>
      </c>
      <c r="O178" s="96"/>
      <c r="P178" s="26" t="s">
        <v>62</v>
      </c>
      <c r="Q178" s="26" t="s">
        <v>62</v>
      </c>
      <c r="R178" s="97"/>
    </row>
    <row r="179" spans="1:18" s="70" customFormat="1" ht="16.5" hidden="1" customHeight="1">
      <c r="A179" s="25">
        <v>0</v>
      </c>
      <c r="B179" s="25">
        <v>0</v>
      </c>
      <c r="C179" s="28" t="e">
        <v>#DIV/0!</v>
      </c>
      <c r="D179" s="95" t="e">
        <v>#DIV/0!</v>
      </c>
      <c r="E179" s="86" t="s">
        <v>62</v>
      </c>
      <c r="F179" s="87" t="s">
        <v>62</v>
      </c>
      <c r="G179" s="88" t="s">
        <v>62</v>
      </c>
      <c r="H179" s="96"/>
      <c r="I179" s="26" t="s">
        <v>62</v>
      </c>
      <c r="J179" s="89" t="s">
        <v>62</v>
      </c>
      <c r="K179" s="95" t="s">
        <v>62</v>
      </c>
      <c r="L179" s="26" t="s">
        <v>62</v>
      </c>
      <c r="M179" s="90" t="s">
        <v>62</v>
      </c>
      <c r="N179" s="95" t="s">
        <v>62</v>
      </c>
      <c r="O179" s="96"/>
      <c r="P179" s="26" t="s">
        <v>62</v>
      </c>
      <c r="Q179" s="26" t="s">
        <v>62</v>
      </c>
      <c r="R179" s="97"/>
    </row>
    <row r="180" spans="1:18" s="70" customFormat="1" ht="16.5" hidden="1" customHeight="1">
      <c r="A180" s="25">
        <v>0</v>
      </c>
      <c r="B180" s="25">
        <v>0</v>
      </c>
      <c r="C180" s="28" t="e">
        <v>#DIV/0!</v>
      </c>
      <c r="D180" s="95" t="e">
        <v>#DIV/0!</v>
      </c>
      <c r="E180" s="86" t="s">
        <v>62</v>
      </c>
      <c r="F180" s="87" t="s">
        <v>62</v>
      </c>
      <c r="G180" s="88" t="s">
        <v>62</v>
      </c>
      <c r="H180" s="96"/>
      <c r="I180" s="26" t="s">
        <v>62</v>
      </c>
      <c r="J180" s="89" t="s">
        <v>62</v>
      </c>
      <c r="K180" s="95" t="s">
        <v>62</v>
      </c>
      <c r="L180" s="26" t="s">
        <v>62</v>
      </c>
      <c r="M180" s="90" t="s">
        <v>62</v>
      </c>
      <c r="N180" s="95" t="s">
        <v>62</v>
      </c>
      <c r="O180" s="96"/>
      <c r="P180" s="26" t="s">
        <v>62</v>
      </c>
      <c r="Q180" s="26" t="s">
        <v>62</v>
      </c>
      <c r="R180" s="97"/>
    </row>
    <row r="181" spans="1:18" s="70" customFormat="1" ht="16.5" hidden="1" customHeight="1">
      <c r="A181" s="25">
        <v>0</v>
      </c>
      <c r="B181" s="25">
        <v>0</v>
      </c>
      <c r="C181" s="28" t="e">
        <v>#DIV/0!</v>
      </c>
      <c r="D181" s="95" t="e">
        <v>#DIV/0!</v>
      </c>
      <c r="E181" s="86" t="s">
        <v>62</v>
      </c>
      <c r="F181" s="87" t="s">
        <v>62</v>
      </c>
      <c r="G181" s="88" t="s">
        <v>62</v>
      </c>
      <c r="H181" s="96"/>
      <c r="I181" s="26" t="s">
        <v>62</v>
      </c>
      <c r="J181" s="89" t="s">
        <v>62</v>
      </c>
      <c r="K181" s="95" t="s">
        <v>62</v>
      </c>
      <c r="L181" s="26" t="s">
        <v>62</v>
      </c>
      <c r="M181" s="90" t="s">
        <v>62</v>
      </c>
      <c r="N181" s="95" t="s">
        <v>62</v>
      </c>
      <c r="O181" s="96"/>
      <c r="P181" s="26" t="s">
        <v>62</v>
      </c>
      <c r="Q181" s="26" t="s">
        <v>62</v>
      </c>
      <c r="R181" s="97"/>
    </row>
    <row r="182" spans="1:18" s="70" customFormat="1" ht="16.5" hidden="1" customHeight="1">
      <c r="A182" s="25">
        <v>0</v>
      </c>
      <c r="B182" s="25">
        <v>0</v>
      </c>
      <c r="C182" s="28" t="e">
        <v>#DIV/0!</v>
      </c>
      <c r="D182" s="95" t="e">
        <v>#DIV/0!</v>
      </c>
      <c r="E182" s="86" t="s">
        <v>62</v>
      </c>
      <c r="F182" s="87" t="s">
        <v>62</v>
      </c>
      <c r="G182" s="88" t="s">
        <v>62</v>
      </c>
      <c r="H182" s="96"/>
      <c r="I182" s="26" t="s">
        <v>62</v>
      </c>
      <c r="J182" s="89" t="s">
        <v>62</v>
      </c>
      <c r="K182" s="95" t="s">
        <v>62</v>
      </c>
      <c r="L182" s="26" t="s">
        <v>62</v>
      </c>
      <c r="M182" s="90" t="s">
        <v>62</v>
      </c>
      <c r="N182" s="95" t="s">
        <v>62</v>
      </c>
      <c r="O182" s="96"/>
      <c r="P182" s="26" t="s">
        <v>62</v>
      </c>
      <c r="Q182" s="26" t="s">
        <v>62</v>
      </c>
      <c r="R182" s="97"/>
    </row>
    <row r="183" spans="1:18" s="70" customFormat="1" ht="16.5" hidden="1" customHeight="1">
      <c r="A183" s="25">
        <v>0</v>
      </c>
      <c r="B183" s="25">
        <v>0</v>
      </c>
      <c r="C183" s="28" t="e">
        <v>#DIV/0!</v>
      </c>
      <c r="D183" s="95" t="e">
        <v>#DIV/0!</v>
      </c>
      <c r="E183" s="86" t="s">
        <v>62</v>
      </c>
      <c r="F183" s="87" t="s">
        <v>62</v>
      </c>
      <c r="G183" s="88" t="s">
        <v>62</v>
      </c>
      <c r="H183" s="96"/>
      <c r="I183" s="26" t="s">
        <v>62</v>
      </c>
      <c r="J183" s="89" t="s">
        <v>62</v>
      </c>
      <c r="K183" s="95" t="s">
        <v>62</v>
      </c>
      <c r="L183" s="26" t="s">
        <v>62</v>
      </c>
      <c r="M183" s="90" t="s">
        <v>62</v>
      </c>
      <c r="N183" s="95" t="s">
        <v>62</v>
      </c>
      <c r="O183" s="96"/>
      <c r="P183" s="26" t="s">
        <v>62</v>
      </c>
      <c r="Q183" s="26" t="s">
        <v>62</v>
      </c>
      <c r="R183" s="97"/>
    </row>
    <row r="184" spans="1:18" s="70" customFormat="1" ht="16.5" hidden="1" customHeight="1">
      <c r="A184" s="25">
        <v>0</v>
      </c>
      <c r="B184" s="25">
        <v>0</v>
      </c>
      <c r="C184" s="28" t="e">
        <v>#DIV/0!</v>
      </c>
      <c r="D184" s="95" t="e">
        <v>#DIV/0!</v>
      </c>
      <c r="E184" s="86" t="s">
        <v>62</v>
      </c>
      <c r="F184" s="87" t="s">
        <v>62</v>
      </c>
      <c r="G184" s="88" t="s">
        <v>62</v>
      </c>
      <c r="H184" s="96"/>
      <c r="I184" s="26" t="s">
        <v>62</v>
      </c>
      <c r="J184" s="89" t="s">
        <v>62</v>
      </c>
      <c r="K184" s="95" t="s">
        <v>62</v>
      </c>
      <c r="L184" s="26" t="s">
        <v>62</v>
      </c>
      <c r="M184" s="90" t="s">
        <v>62</v>
      </c>
      <c r="N184" s="95" t="s">
        <v>62</v>
      </c>
      <c r="O184" s="96"/>
      <c r="P184" s="26" t="s">
        <v>62</v>
      </c>
      <c r="Q184" s="26" t="s">
        <v>62</v>
      </c>
      <c r="R184" s="97"/>
    </row>
    <row r="185" spans="1:18" s="70" customFormat="1" ht="16.5" hidden="1" customHeight="1">
      <c r="A185" s="25">
        <v>0</v>
      </c>
      <c r="B185" s="25">
        <v>0</v>
      </c>
      <c r="C185" s="28" t="e">
        <v>#DIV/0!</v>
      </c>
      <c r="D185" s="95" t="e">
        <v>#DIV/0!</v>
      </c>
      <c r="E185" s="86" t="s">
        <v>62</v>
      </c>
      <c r="F185" s="87" t="s">
        <v>62</v>
      </c>
      <c r="G185" s="88" t="s">
        <v>62</v>
      </c>
      <c r="H185" s="96"/>
      <c r="I185" s="26" t="s">
        <v>62</v>
      </c>
      <c r="J185" s="89" t="s">
        <v>62</v>
      </c>
      <c r="K185" s="95" t="s">
        <v>62</v>
      </c>
      <c r="L185" s="26" t="s">
        <v>62</v>
      </c>
      <c r="M185" s="90" t="s">
        <v>62</v>
      </c>
      <c r="N185" s="95" t="s">
        <v>62</v>
      </c>
      <c r="O185" s="96"/>
      <c r="P185" s="26" t="s">
        <v>62</v>
      </c>
      <c r="Q185" s="26" t="s">
        <v>62</v>
      </c>
      <c r="R185" s="97"/>
    </row>
    <row r="186" spans="1:18" s="70" customFormat="1" ht="16.5" hidden="1" customHeight="1">
      <c r="A186" s="25">
        <v>0</v>
      </c>
      <c r="B186" s="25">
        <v>0</v>
      </c>
      <c r="C186" s="28" t="e">
        <v>#DIV/0!</v>
      </c>
      <c r="D186" s="95" t="e">
        <v>#DIV/0!</v>
      </c>
      <c r="E186" s="86" t="s">
        <v>62</v>
      </c>
      <c r="F186" s="87" t="s">
        <v>62</v>
      </c>
      <c r="G186" s="88" t="s">
        <v>62</v>
      </c>
      <c r="H186" s="96"/>
      <c r="I186" s="26" t="s">
        <v>62</v>
      </c>
      <c r="J186" s="89" t="s">
        <v>62</v>
      </c>
      <c r="K186" s="95" t="s">
        <v>62</v>
      </c>
      <c r="L186" s="26" t="s">
        <v>62</v>
      </c>
      <c r="M186" s="90" t="s">
        <v>62</v>
      </c>
      <c r="N186" s="95" t="s">
        <v>62</v>
      </c>
      <c r="O186" s="96"/>
      <c r="P186" s="26" t="s">
        <v>62</v>
      </c>
      <c r="Q186" s="26" t="s">
        <v>62</v>
      </c>
      <c r="R186" s="97"/>
    </row>
    <row r="187" spans="1:18" s="70" customFormat="1" ht="16.5" hidden="1" customHeight="1">
      <c r="A187" s="25">
        <v>0</v>
      </c>
      <c r="B187" s="25">
        <v>0</v>
      </c>
      <c r="C187" s="28" t="e">
        <v>#DIV/0!</v>
      </c>
      <c r="D187" s="95" t="e">
        <v>#DIV/0!</v>
      </c>
      <c r="E187" s="86" t="s">
        <v>62</v>
      </c>
      <c r="F187" s="87" t="s">
        <v>62</v>
      </c>
      <c r="G187" s="88" t="s">
        <v>62</v>
      </c>
      <c r="H187" s="96"/>
      <c r="I187" s="26" t="s">
        <v>62</v>
      </c>
      <c r="J187" s="89" t="s">
        <v>62</v>
      </c>
      <c r="K187" s="95" t="s">
        <v>62</v>
      </c>
      <c r="L187" s="26" t="s">
        <v>62</v>
      </c>
      <c r="M187" s="90" t="s">
        <v>62</v>
      </c>
      <c r="N187" s="95" t="s">
        <v>62</v>
      </c>
      <c r="O187" s="96"/>
      <c r="P187" s="26" t="s">
        <v>62</v>
      </c>
      <c r="Q187" s="26" t="s">
        <v>62</v>
      </c>
      <c r="R187" s="97"/>
    </row>
    <row r="188" spans="1:18" s="70" customFormat="1" ht="16.5" hidden="1" customHeight="1">
      <c r="A188" s="25">
        <v>0</v>
      </c>
      <c r="B188" s="25">
        <v>0</v>
      </c>
      <c r="C188" s="28" t="e">
        <v>#DIV/0!</v>
      </c>
      <c r="D188" s="95" t="e">
        <v>#DIV/0!</v>
      </c>
      <c r="E188" s="86" t="s">
        <v>62</v>
      </c>
      <c r="F188" s="87" t="s">
        <v>62</v>
      </c>
      <c r="G188" s="88" t="s">
        <v>62</v>
      </c>
      <c r="H188" s="96"/>
      <c r="I188" s="26" t="s">
        <v>62</v>
      </c>
      <c r="J188" s="89" t="s">
        <v>62</v>
      </c>
      <c r="K188" s="95" t="s">
        <v>62</v>
      </c>
      <c r="L188" s="26" t="s">
        <v>62</v>
      </c>
      <c r="M188" s="90" t="s">
        <v>62</v>
      </c>
      <c r="N188" s="95" t="s">
        <v>62</v>
      </c>
      <c r="O188" s="96"/>
      <c r="P188" s="26" t="s">
        <v>62</v>
      </c>
      <c r="Q188" s="26" t="s">
        <v>62</v>
      </c>
      <c r="R188" s="97"/>
    </row>
    <row r="189" spans="1:18" s="70" customFormat="1" ht="16.5" hidden="1" customHeight="1">
      <c r="A189" s="25">
        <v>0</v>
      </c>
      <c r="B189" s="25">
        <v>0</v>
      </c>
      <c r="C189" s="28" t="e">
        <v>#DIV/0!</v>
      </c>
      <c r="D189" s="95" t="e">
        <v>#DIV/0!</v>
      </c>
      <c r="E189" s="86" t="s">
        <v>62</v>
      </c>
      <c r="F189" s="87" t="s">
        <v>62</v>
      </c>
      <c r="G189" s="88" t="s">
        <v>62</v>
      </c>
      <c r="H189" s="96"/>
      <c r="I189" s="26" t="s">
        <v>62</v>
      </c>
      <c r="J189" s="89" t="s">
        <v>62</v>
      </c>
      <c r="K189" s="95" t="s">
        <v>62</v>
      </c>
      <c r="L189" s="26" t="s">
        <v>62</v>
      </c>
      <c r="M189" s="90" t="s">
        <v>62</v>
      </c>
      <c r="N189" s="95" t="s">
        <v>62</v>
      </c>
      <c r="O189" s="96"/>
      <c r="P189" s="26" t="s">
        <v>62</v>
      </c>
      <c r="Q189" s="26" t="s">
        <v>62</v>
      </c>
      <c r="R189" s="97"/>
    </row>
    <row r="190" spans="1:18" s="70" customFormat="1" ht="16.5" hidden="1" customHeight="1">
      <c r="A190" s="25">
        <v>0</v>
      </c>
      <c r="B190" s="25">
        <v>0</v>
      </c>
      <c r="C190" s="28" t="e">
        <v>#DIV/0!</v>
      </c>
      <c r="D190" s="95" t="e">
        <v>#DIV/0!</v>
      </c>
      <c r="E190" s="86" t="s">
        <v>62</v>
      </c>
      <c r="F190" s="87" t="s">
        <v>62</v>
      </c>
      <c r="G190" s="88" t="s">
        <v>62</v>
      </c>
      <c r="H190" s="96"/>
      <c r="I190" s="26" t="s">
        <v>62</v>
      </c>
      <c r="J190" s="89" t="s">
        <v>62</v>
      </c>
      <c r="K190" s="95" t="s">
        <v>62</v>
      </c>
      <c r="L190" s="26" t="s">
        <v>62</v>
      </c>
      <c r="M190" s="90" t="s">
        <v>62</v>
      </c>
      <c r="N190" s="95" t="s">
        <v>62</v>
      </c>
      <c r="O190" s="96"/>
      <c r="P190" s="26" t="s">
        <v>62</v>
      </c>
      <c r="Q190" s="26" t="s">
        <v>62</v>
      </c>
      <c r="R190" s="97"/>
    </row>
    <row r="191" spans="1:18" s="70" customFormat="1" ht="16.5" hidden="1" customHeight="1">
      <c r="A191" s="25">
        <v>0</v>
      </c>
      <c r="B191" s="25">
        <v>0</v>
      </c>
      <c r="C191" s="28" t="e">
        <v>#DIV/0!</v>
      </c>
      <c r="D191" s="95" t="e">
        <v>#DIV/0!</v>
      </c>
      <c r="E191" s="86" t="s">
        <v>62</v>
      </c>
      <c r="F191" s="87" t="s">
        <v>62</v>
      </c>
      <c r="G191" s="88" t="s">
        <v>62</v>
      </c>
      <c r="H191" s="96"/>
      <c r="I191" s="26" t="s">
        <v>62</v>
      </c>
      <c r="J191" s="89" t="s">
        <v>62</v>
      </c>
      <c r="K191" s="95" t="s">
        <v>62</v>
      </c>
      <c r="L191" s="26" t="s">
        <v>62</v>
      </c>
      <c r="M191" s="90" t="s">
        <v>62</v>
      </c>
      <c r="N191" s="95" t="s">
        <v>62</v>
      </c>
      <c r="O191" s="96"/>
      <c r="P191" s="26" t="s">
        <v>62</v>
      </c>
      <c r="Q191" s="26" t="s">
        <v>62</v>
      </c>
      <c r="R191" s="97"/>
    </row>
    <row r="192" spans="1:18" s="70" customFormat="1" ht="16.5" hidden="1" customHeight="1">
      <c r="A192" s="25">
        <v>0</v>
      </c>
      <c r="B192" s="25">
        <v>0</v>
      </c>
      <c r="C192" s="28" t="e">
        <v>#DIV/0!</v>
      </c>
      <c r="D192" s="95" t="e">
        <v>#DIV/0!</v>
      </c>
      <c r="E192" s="86" t="s">
        <v>62</v>
      </c>
      <c r="F192" s="87" t="s">
        <v>62</v>
      </c>
      <c r="G192" s="88" t="s">
        <v>62</v>
      </c>
      <c r="H192" s="96"/>
      <c r="I192" s="26" t="s">
        <v>62</v>
      </c>
      <c r="J192" s="89" t="s">
        <v>62</v>
      </c>
      <c r="K192" s="95" t="s">
        <v>62</v>
      </c>
      <c r="L192" s="26" t="s">
        <v>62</v>
      </c>
      <c r="M192" s="90" t="s">
        <v>62</v>
      </c>
      <c r="N192" s="95" t="s">
        <v>62</v>
      </c>
      <c r="O192" s="96"/>
      <c r="P192" s="26" t="s">
        <v>62</v>
      </c>
      <c r="Q192" s="26" t="s">
        <v>62</v>
      </c>
      <c r="R192" s="97"/>
    </row>
    <row r="193" spans="1:18" s="70" customFormat="1" ht="16.5" hidden="1" customHeight="1">
      <c r="A193" s="25">
        <v>0</v>
      </c>
      <c r="B193" s="25">
        <v>0</v>
      </c>
      <c r="C193" s="28" t="e">
        <v>#DIV/0!</v>
      </c>
      <c r="D193" s="95" t="e">
        <v>#DIV/0!</v>
      </c>
      <c r="E193" s="86" t="s">
        <v>62</v>
      </c>
      <c r="F193" s="87" t="s">
        <v>62</v>
      </c>
      <c r="G193" s="88" t="s">
        <v>62</v>
      </c>
      <c r="H193" s="96"/>
      <c r="I193" s="26" t="s">
        <v>62</v>
      </c>
      <c r="J193" s="89" t="s">
        <v>62</v>
      </c>
      <c r="K193" s="95" t="s">
        <v>62</v>
      </c>
      <c r="L193" s="26" t="s">
        <v>62</v>
      </c>
      <c r="M193" s="90" t="s">
        <v>62</v>
      </c>
      <c r="N193" s="95" t="s">
        <v>62</v>
      </c>
      <c r="O193" s="96"/>
      <c r="P193" s="26" t="s">
        <v>62</v>
      </c>
      <c r="Q193" s="26" t="s">
        <v>62</v>
      </c>
      <c r="R193" s="97"/>
    </row>
    <row r="194" spans="1:18" s="70" customFormat="1" ht="16.5" hidden="1" customHeight="1">
      <c r="A194" s="25">
        <v>0</v>
      </c>
      <c r="B194" s="25">
        <v>0</v>
      </c>
      <c r="C194" s="28" t="e">
        <v>#DIV/0!</v>
      </c>
      <c r="D194" s="95" t="e">
        <v>#DIV/0!</v>
      </c>
      <c r="E194" s="86" t="s">
        <v>62</v>
      </c>
      <c r="F194" s="87" t="s">
        <v>62</v>
      </c>
      <c r="G194" s="88" t="s">
        <v>62</v>
      </c>
      <c r="H194" s="96"/>
      <c r="I194" s="26" t="s">
        <v>62</v>
      </c>
      <c r="J194" s="89" t="s">
        <v>62</v>
      </c>
      <c r="K194" s="95" t="s">
        <v>62</v>
      </c>
      <c r="L194" s="26" t="s">
        <v>62</v>
      </c>
      <c r="M194" s="90" t="s">
        <v>62</v>
      </c>
      <c r="N194" s="95" t="s">
        <v>62</v>
      </c>
      <c r="O194" s="96"/>
      <c r="P194" s="26" t="s">
        <v>62</v>
      </c>
      <c r="Q194" s="26" t="s">
        <v>62</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79</v>
      </c>
      <c r="B196" s="226"/>
      <c r="C196" s="232" t="s">
        <v>95</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96</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209</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97</v>
      </c>
      <c r="B3" s="10" t="s">
        <v>64</v>
      </c>
      <c r="C3" s="75" t="s">
        <v>98</v>
      </c>
      <c r="D3" s="10" t="s">
        <v>99</v>
      </c>
      <c r="E3" s="10" t="s">
        <v>100</v>
      </c>
      <c r="F3" s="10" t="s">
        <v>101</v>
      </c>
      <c r="G3" s="74"/>
      <c r="H3" s="75" t="s">
        <v>102</v>
      </c>
      <c r="I3" s="10" t="s">
        <v>99</v>
      </c>
      <c r="J3" s="10" t="s">
        <v>100</v>
      </c>
      <c r="K3" s="10" t="s">
        <v>101</v>
      </c>
      <c r="L3" s="74"/>
      <c r="M3" s="75" t="s">
        <v>103</v>
      </c>
      <c r="N3" s="10" t="s">
        <v>99</v>
      </c>
      <c r="O3" s="10" t="s">
        <v>100</v>
      </c>
      <c r="P3" s="10" t="s">
        <v>101</v>
      </c>
      <c r="Q3" s="74"/>
      <c r="R3" s="75" t="s">
        <v>104</v>
      </c>
      <c r="S3" s="10" t="s">
        <v>99</v>
      </c>
      <c r="T3" s="10" t="s">
        <v>100</v>
      </c>
      <c r="U3" s="10" t="s">
        <v>101</v>
      </c>
      <c r="V3" s="104"/>
    </row>
    <row r="4" spans="1:23" s="109" customFormat="1" ht="16.5" customHeight="1" thickTop="1">
      <c r="A4" s="19" t="s">
        <v>78</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184</v>
      </c>
      <c r="B5" s="25"/>
      <c r="C5" s="110">
        <v>84959</v>
      </c>
      <c r="D5" s="111">
        <v>8.6679501423760213E-2</v>
      </c>
      <c r="E5" s="112">
        <v>628.61484612480206</v>
      </c>
      <c r="F5" s="85">
        <v>47.607667182061505</v>
      </c>
      <c r="G5" s="96"/>
      <c r="H5" s="110">
        <v>6771</v>
      </c>
      <c r="I5" s="111">
        <v>8.379328267702893E-2</v>
      </c>
      <c r="J5" s="112">
        <v>50.098884439683083</v>
      </c>
      <c r="K5" s="85">
        <v>48.622766402334442</v>
      </c>
      <c r="L5" s="96"/>
      <c r="M5" s="110">
        <v>4230</v>
      </c>
      <c r="N5" s="111">
        <v>5.7243385885377904E-2</v>
      </c>
      <c r="O5" s="112">
        <v>31.297929579066523</v>
      </c>
      <c r="P5" s="85">
        <v>47.588851235008107</v>
      </c>
      <c r="Q5" s="113"/>
      <c r="R5" s="110">
        <v>24189</v>
      </c>
      <c r="S5" s="111">
        <v>7.235781356099516E-2</v>
      </c>
      <c r="T5" s="112">
        <v>178.97532354327191</v>
      </c>
      <c r="U5" s="85">
        <v>48.14685319797659</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185</v>
      </c>
      <c r="B7" s="25" t="s">
        <v>0</v>
      </c>
      <c r="C7" s="119">
        <v>2225</v>
      </c>
      <c r="D7" s="120">
        <v>2.6189102979084028E-2</v>
      </c>
      <c r="E7" s="112">
        <v>3809.5401157415336</v>
      </c>
      <c r="F7" s="95">
        <v>100.97918565823566</v>
      </c>
      <c r="G7" s="96"/>
      <c r="H7" s="119">
        <v>41</v>
      </c>
      <c r="I7" s="120">
        <v>6.0552355634322852E-3</v>
      </c>
      <c r="J7" s="112">
        <v>70.198267301304654</v>
      </c>
      <c r="K7" s="95">
        <v>50.676224115192873</v>
      </c>
      <c r="L7" s="96"/>
      <c r="M7" s="119">
        <v>140</v>
      </c>
      <c r="N7" s="120">
        <v>3.309692671394799E-2</v>
      </c>
      <c r="O7" s="112">
        <v>239.7014005410403</v>
      </c>
      <c r="P7" s="95">
        <v>66.307996561531837</v>
      </c>
      <c r="Q7" s="96"/>
      <c r="R7" s="119">
        <v>50</v>
      </c>
      <c r="S7" s="120">
        <v>2.0670552730580015E-3</v>
      </c>
      <c r="T7" s="112">
        <v>85.607643050371536</v>
      </c>
      <c r="U7" s="95">
        <v>46.088377402299272</v>
      </c>
      <c r="V7" s="97"/>
      <c r="W7" s="70"/>
    </row>
    <row r="8" spans="1:23" s="109" customFormat="1" ht="16.5" customHeight="1">
      <c r="A8" s="25" t="s">
        <v>185</v>
      </c>
      <c r="B8" s="25" t="s">
        <v>1</v>
      </c>
      <c r="C8" s="119">
        <v>1193</v>
      </c>
      <c r="D8" s="120">
        <v>1.4042067350133594E-2</v>
      </c>
      <c r="E8" s="112">
        <v>845.00258529709663</v>
      </c>
      <c r="F8" s="95">
        <v>51.23835361457968</v>
      </c>
      <c r="G8" s="96"/>
      <c r="H8" s="119">
        <v>0</v>
      </c>
      <c r="I8" s="120">
        <v>0</v>
      </c>
      <c r="J8" s="112">
        <v>0</v>
      </c>
      <c r="K8" s="95">
        <v>43.504403248274343</v>
      </c>
      <c r="L8" s="96"/>
      <c r="M8" s="119">
        <v>10</v>
      </c>
      <c r="N8" s="120">
        <v>2.3640661938534278E-3</v>
      </c>
      <c r="O8" s="112">
        <v>7.0830057443176591</v>
      </c>
      <c r="P8" s="95">
        <v>45.413826624136462</v>
      </c>
      <c r="Q8" s="96"/>
      <c r="R8" s="119">
        <v>52</v>
      </c>
      <c r="S8" s="120">
        <v>2.1497374839803216E-3</v>
      </c>
      <c r="T8" s="112">
        <v>36.831629870451827</v>
      </c>
      <c r="U8" s="95">
        <v>45.013013400425663</v>
      </c>
      <c r="V8" s="97"/>
      <c r="W8" s="70"/>
    </row>
    <row r="9" spans="1:23" s="109" customFormat="1" ht="16.5" customHeight="1">
      <c r="A9" s="25" t="s">
        <v>185</v>
      </c>
      <c r="B9" s="25" t="s">
        <v>2</v>
      </c>
      <c r="C9" s="119">
        <v>3950</v>
      </c>
      <c r="D9" s="120">
        <v>4.6493014277475014E-2</v>
      </c>
      <c r="E9" s="112">
        <v>1623.6235166452238</v>
      </c>
      <c r="F9" s="95">
        <v>64.302533971256082</v>
      </c>
      <c r="G9" s="96"/>
      <c r="H9" s="119">
        <v>0</v>
      </c>
      <c r="I9" s="120">
        <v>0</v>
      </c>
      <c r="J9" s="112">
        <v>0</v>
      </c>
      <c r="K9" s="95">
        <v>43.504403248274343</v>
      </c>
      <c r="L9" s="96"/>
      <c r="M9" s="119">
        <v>124</v>
      </c>
      <c r="N9" s="120">
        <v>2.9314420803782507E-2</v>
      </c>
      <c r="O9" s="112">
        <v>50.96944710481209</v>
      </c>
      <c r="P9" s="95">
        <v>49.355779557544921</v>
      </c>
      <c r="Q9" s="96"/>
      <c r="R9" s="119">
        <v>68</v>
      </c>
      <c r="S9" s="120">
        <v>2.8111951713588822E-3</v>
      </c>
      <c r="T9" s="112">
        <v>27.950987121993727</v>
      </c>
      <c r="U9" s="95">
        <v>44.817222008251704</v>
      </c>
      <c r="V9" s="97"/>
      <c r="W9" s="70"/>
    </row>
    <row r="10" spans="1:23" s="109" customFormat="1" ht="16.5" customHeight="1">
      <c r="A10" s="25" t="s">
        <v>185</v>
      </c>
      <c r="B10" s="25" t="s">
        <v>3</v>
      </c>
      <c r="C10" s="119">
        <v>4800</v>
      </c>
      <c r="D10" s="120">
        <v>5.6497840134653185E-2</v>
      </c>
      <c r="E10" s="112">
        <v>2184.5588101436347</v>
      </c>
      <c r="F10" s="95">
        <v>73.714250953999226</v>
      </c>
      <c r="G10" s="96"/>
      <c r="H10" s="119">
        <v>27</v>
      </c>
      <c r="I10" s="120">
        <v>3.9875941515285776E-3</v>
      </c>
      <c r="J10" s="112">
        <v>12.288143307057945</v>
      </c>
      <c r="K10" s="95">
        <v>44.759824015385014</v>
      </c>
      <c r="L10" s="96"/>
      <c r="M10" s="119">
        <v>42</v>
      </c>
      <c r="N10" s="120">
        <v>9.9290780141843976E-3</v>
      </c>
      <c r="O10" s="112">
        <v>19.114889588756803</v>
      </c>
      <c r="P10" s="95">
        <v>46.49455038174127</v>
      </c>
      <c r="Q10" s="96"/>
      <c r="R10" s="119">
        <v>118</v>
      </c>
      <c r="S10" s="120">
        <v>4.8782504444168833E-3</v>
      </c>
      <c r="T10" s="112">
        <v>53.703737416031018</v>
      </c>
      <c r="U10" s="95">
        <v>45.384992492347948</v>
      </c>
      <c r="V10" s="97"/>
      <c r="W10" s="70"/>
    </row>
    <row r="11" spans="1:23" s="109" customFormat="1" ht="16.5" customHeight="1">
      <c r="A11" s="25" t="s">
        <v>185</v>
      </c>
      <c r="B11" s="25" t="s">
        <v>4</v>
      </c>
      <c r="C11" s="119">
        <v>783</v>
      </c>
      <c r="D11" s="120">
        <v>9.2162101719653004E-3</v>
      </c>
      <c r="E11" s="112">
        <v>395.30880029080186</v>
      </c>
      <c r="F11" s="95">
        <v>43.693115006073789</v>
      </c>
      <c r="G11" s="96"/>
      <c r="H11" s="119">
        <v>171</v>
      </c>
      <c r="I11" s="120">
        <v>2.5254762959680991E-2</v>
      </c>
      <c r="J11" s="112">
        <v>86.331806960060177</v>
      </c>
      <c r="K11" s="95">
        <v>52.324510616130063</v>
      </c>
      <c r="L11" s="96"/>
      <c r="M11" s="119">
        <v>0</v>
      </c>
      <c r="N11" s="120">
        <v>0</v>
      </c>
      <c r="O11" s="112">
        <v>0</v>
      </c>
      <c r="P11" s="95">
        <v>44.777619303478751</v>
      </c>
      <c r="Q11" s="96"/>
      <c r="R11" s="119">
        <v>308</v>
      </c>
      <c r="S11" s="120">
        <v>1.2733060482037289E-2</v>
      </c>
      <c r="T11" s="112">
        <v>155.49822540174583</v>
      </c>
      <c r="U11" s="95">
        <v>47.629253981395998</v>
      </c>
      <c r="V11" s="97"/>
      <c r="W11" s="70"/>
    </row>
    <row r="12" spans="1:23" s="109" customFormat="1" ht="16.5" customHeight="1">
      <c r="A12" s="25" t="s">
        <v>186</v>
      </c>
      <c r="B12" s="25" t="s">
        <v>5</v>
      </c>
      <c r="C12" s="119">
        <v>2412</v>
      </c>
      <c r="D12" s="120">
        <v>2.8390164667663226E-2</v>
      </c>
      <c r="E12" s="112">
        <v>623.48942110092923</v>
      </c>
      <c r="F12" s="95">
        <v>47.521669652043194</v>
      </c>
      <c r="G12" s="96"/>
      <c r="H12" s="119">
        <v>282</v>
      </c>
      <c r="I12" s="120">
        <v>4.1648205582631811E-2</v>
      </c>
      <c r="J12" s="112">
        <v>72.895529332695716</v>
      </c>
      <c r="K12" s="95">
        <v>50.951790462681885</v>
      </c>
      <c r="L12" s="96"/>
      <c r="M12" s="119">
        <v>0</v>
      </c>
      <c r="N12" s="120">
        <v>0</v>
      </c>
      <c r="O12" s="112">
        <v>0</v>
      </c>
      <c r="P12" s="95">
        <v>44.777619303478751</v>
      </c>
      <c r="Q12" s="96"/>
      <c r="R12" s="119">
        <v>732</v>
      </c>
      <c r="S12" s="120">
        <v>3.0261689197569143E-2</v>
      </c>
      <c r="T12" s="112">
        <v>189.2181825231676</v>
      </c>
      <c r="U12" s="95">
        <v>48.37267735016011</v>
      </c>
      <c r="V12" s="97"/>
      <c r="W12" s="70"/>
    </row>
    <row r="13" spans="1:23" s="109" customFormat="1" ht="16.5" customHeight="1">
      <c r="A13" s="25" t="s">
        <v>186</v>
      </c>
      <c r="B13" s="25" t="s">
        <v>6</v>
      </c>
      <c r="C13" s="119">
        <v>4005</v>
      </c>
      <c r="D13" s="120">
        <v>4.7140385362351253E-2</v>
      </c>
      <c r="E13" s="112">
        <v>558.51353122794887</v>
      </c>
      <c r="F13" s="95">
        <v>46.431464251751137</v>
      </c>
      <c r="G13" s="96"/>
      <c r="H13" s="119">
        <v>350</v>
      </c>
      <c r="I13" s="120">
        <v>5.1691035297592676E-2</v>
      </c>
      <c r="J13" s="112">
        <v>48.808922828909388</v>
      </c>
      <c r="K13" s="95">
        <v>48.490977200786745</v>
      </c>
      <c r="L13" s="96"/>
      <c r="M13" s="119">
        <v>342</v>
      </c>
      <c r="N13" s="120">
        <v>8.085106382978724E-2</v>
      </c>
      <c r="O13" s="112">
        <v>47.693290307105741</v>
      </c>
      <c r="P13" s="95">
        <v>49.061509721607621</v>
      </c>
      <c r="Q13" s="96"/>
      <c r="R13" s="119">
        <v>1034</v>
      </c>
      <c r="S13" s="120">
        <v>4.2746703046839474E-2</v>
      </c>
      <c r="T13" s="112">
        <v>144.19550344312088</v>
      </c>
      <c r="U13" s="95">
        <v>47.380063046649909</v>
      </c>
      <c r="V13" s="97"/>
      <c r="W13" s="70"/>
    </row>
    <row r="14" spans="1:23" s="109" customFormat="1" ht="16.5" customHeight="1">
      <c r="A14" s="25" t="s">
        <v>187</v>
      </c>
      <c r="B14" s="25" t="s">
        <v>7</v>
      </c>
      <c r="C14" s="119">
        <v>2150</v>
      </c>
      <c r="D14" s="120">
        <v>2.5306324226980072E-2</v>
      </c>
      <c r="E14" s="112">
        <v>774.43430275698609</v>
      </c>
      <c r="F14" s="95">
        <v>50.054315614254321</v>
      </c>
      <c r="G14" s="96"/>
      <c r="H14" s="119">
        <v>0</v>
      </c>
      <c r="I14" s="120">
        <v>0</v>
      </c>
      <c r="J14" s="112">
        <v>0</v>
      </c>
      <c r="K14" s="95">
        <v>43.504403248274343</v>
      </c>
      <c r="L14" s="96"/>
      <c r="M14" s="119">
        <v>100</v>
      </c>
      <c r="N14" s="120">
        <v>2.3640661938534278E-2</v>
      </c>
      <c r="O14" s="112">
        <v>36.020200128231913</v>
      </c>
      <c r="P14" s="95">
        <v>48.013013405978469</v>
      </c>
      <c r="Q14" s="96"/>
      <c r="R14" s="119">
        <v>198</v>
      </c>
      <c r="S14" s="120">
        <v>8.1855388813096858E-3</v>
      </c>
      <c r="T14" s="112">
        <v>71.319996253899191</v>
      </c>
      <c r="U14" s="95">
        <v>45.77337787620565</v>
      </c>
      <c r="V14" s="97"/>
      <c r="W14" s="70"/>
    </row>
    <row r="15" spans="1:23" s="109" customFormat="1" ht="16.5" customHeight="1">
      <c r="A15" s="25" t="s">
        <v>187</v>
      </c>
      <c r="B15" s="25" t="s">
        <v>8</v>
      </c>
      <c r="C15" s="119">
        <v>3840</v>
      </c>
      <c r="D15" s="120">
        <v>4.5198272107722551E-2</v>
      </c>
      <c r="E15" s="112">
        <v>425.08629030294043</v>
      </c>
      <c r="F15" s="95">
        <v>44.192740028244913</v>
      </c>
      <c r="G15" s="96"/>
      <c r="H15" s="119">
        <v>257</v>
      </c>
      <c r="I15" s="120">
        <v>3.7955988775660907E-2</v>
      </c>
      <c r="J15" s="112">
        <v>28.449785574962416</v>
      </c>
      <c r="K15" s="95">
        <v>46.410981625346075</v>
      </c>
      <c r="L15" s="96"/>
      <c r="M15" s="119">
        <v>395</v>
      </c>
      <c r="N15" s="120">
        <v>9.3380614657210398E-2</v>
      </c>
      <c r="O15" s="112">
        <v>43.726324132724336</v>
      </c>
      <c r="P15" s="95">
        <v>48.705190241990131</v>
      </c>
      <c r="Q15" s="96"/>
      <c r="R15" s="119">
        <v>880</v>
      </c>
      <c r="S15" s="120">
        <v>3.6380172805820829E-2</v>
      </c>
      <c r="T15" s="112">
        <v>97.415608194423839</v>
      </c>
      <c r="U15" s="95">
        <v>46.348707425674775</v>
      </c>
      <c r="V15" s="97"/>
      <c r="W15" s="70"/>
    </row>
    <row r="16" spans="1:23" s="109" customFormat="1" ht="16.5" customHeight="1">
      <c r="A16" s="25" t="s">
        <v>187</v>
      </c>
      <c r="B16" s="25" t="s">
        <v>9</v>
      </c>
      <c r="C16" s="119">
        <v>2131</v>
      </c>
      <c r="D16" s="120">
        <v>2.5082686943113736E-2</v>
      </c>
      <c r="E16" s="112">
        <v>949.08098141475864</v>
      </c>
      <c r="F16" s="95">
        <v>52.984644888512584</v>
      </c>
      <c r="G16" s="96"/>
      <c r="H16" s="119">
        <v>596</v>
      </c>
      <c r="I16" s="120">
        <v>8.8022448678186385E-2</v>
      </c>
      <c r="J16" s="112">
        <v>265.43982399023753</v>
      </c>
      <c r="K16" s="95">
        <v>70.623119162349141</v>
      </c>
      <c r="L16" s="96"/>
      <c r="M16" s="119">
        <v>139</v>
      </c>
      <c r="N16" s="120">
        <v>3.2860520094562647E-2</v>
      </c>
      <c r="O16" s="112">
        <v>61.906267675575528</v>
      </c>
      <c r="P16" s="95">
        <v>50.338142916126358</v>
      </c>
      <c r="Q16" s="96"/>
      <c r="R16" s="119">
        <v>964</v>
      </c>
      <c r="S16" s="120">
        <v>3.9852825664558271E-2</v>
      </c>
      <c r="T16" s="112">
        <v>429.33555423924321</v>
      </c>
      <c r="U16" s="95">
        <v>53.666541299546516</v>
      </c>
      <c r="V16" s="97"/>
      <c r="W16" s="70"/>
    </row>
    <row r="17" spans="1:23" s="109" customFormat="1" ht="16.5" customHeight="1">
      <c r="A17" s="25" t="s">
        <v>188</v>
      </c>
      <c r="B17" s="25" t="s">
        <v>10</v>
      </c>
      <c r="C17" s="119">
        <v>5903</v>
      </c>
      <c r="D17" s="120">
        <v>6.9480572982262026E-2</v>
      </c>
      <c r="E17" s="112">
        <v>1769.6966063077107</v>
      </c>
      <c r="F17" s="95">
        <v>66.753438014258833</v>
      </c>
      <c r="G17" s="96"/>
      <c r="H17" s="119">
        <v>77</v>
      </c>
      <c r="I17" s="120">
        <v>1.1372027765470388E-2</v>
      </c>
      <c r="J17" s="112">
        <v>23.084302674181558</v>
      </c>
      <c r="K17" s="95">
        <v>45.862815926843147</v>
      </c>
      <c r="L17" s="96"/>
      <c r="M17" s="119">
        <v>137</v>
      </c>
      <c r="N17" s="120">
        <v>3.238770685579196E-2</v>
      </c>
      <c r="O17" s="112">
        <v>41.072070991725624</v>
      </c>
      <c r="P17" s="95">
        <v>48.466780823709364</v>
      </c>
      <c r="Q17" s="96"/>
      <c r="R17" s="119">
        <v>85</v>
      </c>
      <c r="S17" s="120">
        <v>3.5139939641986029E-3</v>
      </c>
      <c r="T17" s="112">
        <v>25.482671783187431</v>
      </c>
      <c r="U17" s="95">
        <v>44.762803098472553</v>
      </c>
      <c r="V17" s="97"/>
      <c r="W17" s="70"/>
    </row>
    <row r="18" spans="1:23" s="109" customFormat="1" ht="16.5" customHeight="1">
      <c r="A18" s="25" t="s">
        <v>188</v>
      </c>
      <c r="B18" s="25" t="s">
        <v>11</v>
      </c>
      <c r="C18" s="119">
        <v>1461</v>
      </c>
      <c r="D18" s="120">
        <v>1.7196530090985065E-2</v>
      </c>
      <c r="E18" s="112">
        <v>445.13504867236418</v>
      </c>
      <c r="F18" s="95">
        <v>44.529130413759056</v>
      </c>
      <c r="G18" s="96"/>
      <c r="H18" s="119">
        <v>277</v>
      </c>
      <c r="I18" s="120">
        <v>4.0909762221237628E-2</v>
      </c>
      <c r="J18" s="112">
        <v>84.395899029599505</v>
      </c>
      <c r="K18" s="95">
        <v>52.126728171835268</v>
      </c>
      <c r="L18" s="96"/>
      <c r="M18" s="119">
        <v>19</v>
      </c>
      <c r="N18" s="120">
        <v>4.4917257683215134E-3</v>
      </c>
      <c r="O18" s="112">
        <v>5.7888883810916623</v>
      </c>
      <c r="P18" s="95">
        <v>45.297586856727669</v>
      </c>
      <c r="Q18" s="96"/>
      <c r="R18" s="119">
        <v>413</v>
      </c>
      <c r="S18" s="120">
        <v>1.7073876555459094E-2</v>
      </c>
      <c r="T18" s="112">
        <v>125.83215270478193</v>
      </c>
      <c r="U18" s="95">
        <v>46.975206539314073</v>
      </c>
      <c r="V18" s="97"/>
      <c r="W18" s="70"/>
    </row>
    <row r="19" spans="1:23" s="109" customFormat="1" ht="16.5" customHeight="1">
      <c r="A19" s="25" t="s">
        <v>188</v>
      </c>
      <c r="B19" s="25" t="s">
        <v>12</v>
      </c>
      <c r="C19" s="119">
        <v>1826</v>
      </c>
      <c r="D19" s="120">
        <v>2.1492720017890984E-2</v>
      </c>
      <c r="E19" s="112">
        <v>323.76058737901087</v>
      </c>
      <c r="F19" s="95">
        <v>42.492635131921013</v>
      </c>
      <c r="G19" s="96"/>
      <c r="H19" s="119">
        <v>346</v>
      </c>
      <c r="I19" s="120">
        <v>5.1100280608477329E-2</v>
      </c>
      <c r="J19" s="112">
        <v>61.347844048815865</v>
      </c>
      <c r="K19" s="95">
        <v>49.772018746550103</v>
      </c>
      <c r="L19" s="96"/>
      <c r="M19" s="119">
        <v>148</v>
      </c>
      <c r="N19" s="120">
        <v>3.4988179669030735E-2</v>
      </c>
      <c r="O19" s="112">
        <v>26.241274333019501</v>
      </c>
      <c r="P19" s="95">
        <v>47.13465407610304</v>
      </c>
      <c r="Q19" s="96"/>
      <c r="R19" s="119">
        <v>948</v>
      </c>
      <c r="S19" s="120">
        <v>3.919136797717971E-2</v>
      </c>
      <c r="T19" s="112">
        <v>168.08600045744925</v>
      </c>
      <c r="U19" s="95">
        <v>47.906776461731859</v>
      </c>
      <c r="V19" s="97"/>
      <c r="W19" s="70"/>
    </row>
    <row r="20" spans="1:23" s="109" customFormat="1" ht="16.5" customHeight="1">
      <c r="A20" s="25" t="s">
        <v>189</v>
      </c>
      <c r="B20" s="25" t="s">
        <v>13</v>
      </c>
      <c r="C20" s="119">
        <v>1444</v>
      </c>
      <c r="D20" s="120">
        <v>1.69964335738415E-2</v>
      </c>
      <c r="E20" s="112">
        <v>495.93532234078725</v>
      </c>
      <c r="F20" s="95">
        <v>45.381488616130667</v>
      </c>
      <c r="G20" s="96"/>
      <c r="H20" s="119">
        <v>92</v>
      </c>
      <c r="I20" s="120">
        <v>1.3587357849652931E-2</v>
      </c>
      <c r="J20" s="112">
        <v>31.596987295950434</v>
      </c>
      <c r="K20" s="95">
        <v>46.732516156648728</v>
      </c>
      <c r="L20" s="96"/>
      <c r="M20" s="119">
        <v>91</v>
      </c>
      <c r="N20" s="120">
        <v>2.1513002364066194E-2</v>
      </c>
      <c r="O20" s="112">
        <v>31.253541781864016</v>
      </c>
      <c r="P20" s="95">
        <v>47.584864249461646</v>
      </c>
      <c r="Q20" s="96"/>
      <c r="R20" s="119">
        <v>287</v>
      </c>
      <c r="S20" s="120">
        <v>1.1864897267352929E-2</v>
      </c>
      <c r="T20" s="112">
        <v>98.568862542801895</v>
      </c>
      <c r="U20" s="95">
        <v>46.374133206307469</v>
      </c>
      <c r="V20" s="97"/>
      <c r="W20" s="70"/>
    </row>
    <row r="21" spans="1:23" s="109" customFormat="1" ht="16.5" customHeight="1">
      <c r="A21" s="25" t="s">
        <v>189</v>
      </c>
      <c r="B21" s="25" t="s">
        <v>14</v>
      </c>
      <c r="C21" s="119">
        <v>1991</v>
      </c>
      <c r="D21" s="120">
        <v>2.3434833272519686E-2</v>
      </c>
      <c r="E21" s="112">
        <v>583.74086713811585</v>
      </c>
      <c r="F21" s="95">
        <v>46.854743992867583</v>
      </c>
      <c r="G21" s="96"/>
      <c r="H21" s="119">
        <v>414</v>
      </c>
      <c r="I21" s="120">
        <v>6.1143110323438193E-2</v>
      </c>
      <c r="J21" s="112">
        <v>121.38057207191359</v>
      </c>
      <c r="K21" s="95">
        <v>55.905275137140464</v>
      </c>
      <c r="L21" s="96"/>
      <c r="M21" s="119">
        <v>143</v>
      </c>
      <c r="N21" s="120">
        <v>3.3806146572104019E-2</v>
      </c>
      <c r="O21" s="112">
        <v>41.926139628704455</v>
      </c>
      <c r="P21" s="95">
        <v>48.543494684858771</v>
      </c>
      <c r="Q21" s="96"/>
      <c r="R21" s="119">
        <v>490</v>
      </c>
      <c r="S21" s="120">
        <v>2.0257141675968416E-2</v>
      </c>
      <c r="T21" s="112">
        <v>143.66299593052574</v>
      </c>
      <c r="U21" s="95">
        <v>47.368322861824637</v>
      </c>
      <c r="V21" s="97"/>
      <c r="W21" s="70"/>
    </row>
    <row r="22" spans="1:23" s="109" customFormat="1" ht="16.5" customHeight="1">
      <c r="A22" s="25" t="s">
        <v>189</v>
      </c>
      <c r="B22" s="25" t="s">
        <v>15</v>
      </c>
      <c r="C22" s="119">
        <v>5514</v>
      </c>
      <c r="D22" s="120">
        <v>6.4901893854682841E-2</v>
      </c>
      <c r="E22" s="112">
        <v>981.28545903658198</v>
      </c>
      <c r="F22" s="95">
        <v>53.524991399895974</v>
      </c>
      <c r="G22" s="96"/>
      <c r="H22" s="119">
        <v>583</v>
      </c>
      <c r="I22" s="120">
        <v>8.6102495938561507E-2</v>
      </c>
      <c r="J22" s="112">
        <v>103.7521622448907</v>
      </c>
      <c r="K22" s="95">
        <v>54.104264908420973</v>
      </c>
      <c r="L22" s="96"/>
      <c r="M22" s="119">
        <v>191</v>
      </c>
      <c r="N22" s="120">
        <v>4.5153664302600476E-2</v>
      </c>
      <c r="O22" s="112">
        <v>33.990845606816677</v>
      </c>
      <c r="P22" s="95">
        <v>47.830733417885845</v>
      </c>
      <c r="Q22" s="96"/>
      <c r="R22" s="119">
        <v>2462</v>
      </c>
      <c r="S22" s="120">
        <v>0.10178180164537599</v>
      </c>
      <c r="T22" s="112">
        <v>438.1437794972914</v>
      </c>
      <c r="U22" s="95">
        <v>53.860736104438821</v>
      </c>
      <c r="V22" s="97"/>
      <c r="W22" s="70"/>
    </row>
    <row r="23" spans="1:23" s="109" customFormat="1" ht="16.5" customHeight="1">
      <c r="A23" s="25" t="s">
        <v>189</v>
      </c>
      <c r="B23" s="25" t="s">
        <v>16</v>
      </c>
      <c r="C23" s="119">
        <v>1605</v>
      </c>
      <c r="D23" s="120">
        <v>1.8891465295024661E-2</v>
      </c>
      <c r="E23" s="112">
        <v>222.38479636203414</v>
      </c>
      <c r="F23" s="95">
        <v>40.791689826798745</v>
      </c>
      <c r="G23" s="96"/>
      <c r="H23" s="119">
        <v>200</v>
      </c>
      <c r="I23" s="120">
        <v>2.9537734455767243E-2</v>
      </c>
      <c r="J23" s="112">
        <v>27.71150110430332</v>
      </c>
      <c r="K23" s="95">
        <v>46.335554635821268</v>
      </c>
      <c r="L23" s="96"/>
      <c r="M23" s="119">
        <v>47</v>
      </c>
      <c r="N23" s="120">
        <v>1.1111111111111112E-2</v>
      </c>
      <c r="O23" s="112">
        <v>6.5122027595112799</v>
      </c>
      <c r="P23" s="95">
        <v>45.362556153562799</v>
      </c>
      <c r="Q23" s="96"/>
      <c r="R23" s="119">
        <v>724</v>
      </c>
      <c r="S23" s="120">
        <v>2.9930960353879862E-2</v>
      </c>
      <c r="T23" s="112">
        <v>100.31563399757802</v>
      </c>
      <c r="U23" s="95">
        <v>46.412644249328508</v>
      </c>
      <c r="V23" s="97"/>
      <c r="W23" s="70"/>
    </row>
    <row r="24" spans="1:23" s="109" customFormat="1" ht="16.5" customHeight="1">
      <c r="A24" s="25" t="s">
        <v>190</v>
      </c>
      <c r="B24" s="25" t="s">
        <v>17</v>
      </c>
      <c r="C24" s="119">
        <v>1087</v>
      </c>
      <c r="D24" s="120">
        <v>1.2794406713826669E-2</v>
      </c>
      <c r="E24" s="112">
        <v>512.0981419364565</v>
      </c>
      <c r="F24" s="95">
        <v>45.652678333448762</v>
      </c>
      <c r="G24" s="96"/>
      <c r="H24" s="119">
        <v>0</v>
      </c>
      <c r="I24" s="120">
        <v>0</v>
      </c>
      <c r="J24" s="112">
        <v>0</v>
      </c>
      <c r="K24" s="95">
        <v>43.504403248274343</v>
      </c>
      <c r="L24" s="96"/>
      <c r="M24" s="119">
        <v>31</v>
      </c>
      <c r="N24" s="120">
        <v>7.3286052009456266E-3</v>
      </c>
      <c r="O24" s="112">
        <v>14.604454829834546</v>
      </c>
      <c r="P24" s="95">
        <v>46.08941565270657</v>
      </c>
      <c r="Q24" s="96"/>
      <c r="R24" s="119">
        <v>509</v>
      </c>
      <c r="S24" s="120">
        <v>2.1042622679730456E-2</v>
      </c>
      <c r="T24" s="112">
        <v>239.79572607696076</v>
      </c>
      <c r="U24" s="95">
        <v>49.487759664090092</v>
      </c>
      <c r="V24" s="97"/>
      <c r="W24" s="70"/>
    </row>
    <row r="25" spans="1:23" s="109" customFormat="1" ht="16.5" customHeight="1">
      <c r="A25" s="25" t="s">
        <v>190</v>
      </c>
      <c r="B25" s="25" t="s">
        <v>18</v>
      </c>
      <c r="C25" s="119">
        <v>4305</v>
      </c>
      <c r="D25" s="120">
        <v>5.0671500370767078E-2</v>
      </c>
      <c r="E25" s="112">
        <v>642.42033540161344</v>
      </c>
      <c r="F25" s="95">
        <v>47.839304162988988</v>
      </c>
      <c r="G25" s="96"/>
      <c r="H25" s="119">
        <v>759</v>
      </c>
      <c r="I25" s="120">
        <v>0.11209570225963669</v>
      </c>
      <c r="J25" s="112">
        <v>113.26295808822871</v>
      </c>
      <c r="K25" s="95">
        <v>55.075937382863742</v>
      </c>
      <c r="L25" s="96"/>
      <c r="M25" s="119">
        <v>235</v>
      </c>
      <c r="N25" s="120">
        <v>5.5555555555555552E-2</v>
      </c>
      <c r="O25" s="112">
        <v>35.068241305314558</v>
      </c>
      <c r="P25" s="95">
        <v>47.927506886011209</v>
      </c>
      <c r="Q25" s="96"/>
      <c r="R25" s="119">
        <v>1454</v>
      </c>
      <c r="S25" s="120">
        <v>6.0109967340526683E-2</v>
      </c>
      <c r="T25" s="112">
        <v>216.97541641671219</v>
      </c>
      <c r="U25" s="95">
        <v>48.984640652913043</v>
      </c>
      <c r="V25" s="97"/>
      <c r="W25" s="70"/>
    </row>
    <row r="26" spans="1:23" s="109" customFormat="1" ht="16.5" customHeight="1">
      <c r="A26" s="25" t="s">
        <v>190</v>
      </c>
      <c r="B26" s="25" t="s">
        <v>19</v>
      </c>
      <c r="C26" s="119">
        <v>2206</v>
      </c>
      <c r="D26" s="120">
        <v>2.5965465695217693E-2</v>
      </c>
      <c r="E26" s="112">
        <v>498.06621164878879</v>
      </c>
      <c r="F26" s="95">
        <v>45.41724198611989</v>
      </c>
      <c r="G26" s="96"/>
      <c r="H26" s="119">
        <v>83</v>
      </c>
      <c r="I26" s="120">
        <v>1.2258159799143405E-2</v>
      </c>
      <c r="J26" s="112">
        <v>18.739571879804839</v>
      </c>
      <c r="K26" s="95">
        <v>45.418935583778392</v>
      </c>
      <c r="L26" s="96"/>
      <c r="M26" s="119">
        <v>101</v>
      </c>
      <c r="N26" s="120">
        <v>2.3877068557919622E-2</v>
      </c>
      <c r="O26" s="112">
        <v>22.803575420003476</v>
      </c>
      <c r="P26" s="95">
        <v>46.825874259507174</v>
      </c>
      <c r="Q26" s="96"/>
      <c r="R26" s="119">
        <v>373</v>
      </c>
      <c r="S26" s="120">
        <v>1.5420232337012691E-2</v>
      </c>
      <c r="T26" s="112">
        <v>84.215184471894034</v>
      </c>
      <c r="U26" s="95">
        <v>46.057677889736176</v>
      </c>
      <c r="V26" s="97"/>
      <c r="W26" s="70"/>
    </row>
    <row r="27" spans="1:23" s="109" customFormat="1" ht="16.5" customHeight="1">
      <c r="A27" s="25" t="s">
        <v>191</v>
      </c>
      <c r="B27" s="25" t="s">
        <v>20</v>
      </c>
      <c r="C27" s="119">
        <v>2271</v>
      </c>
      <c r="D27" s="120">
        <v>2.673054061370779E-2</v>
      </c>
      <c r="E27" s="112">
        <v>886.16090590539818</v>
      </c>
      <c r="F27" s="95">
        <v>51.92893320466824</v>
      </c>
      <c r="G27" s="96"/>
      <c r="H27" s="119">
        <v>31</v>
      </c>
      <c r="I27" s="120">
        <v>4.5783488406439228E-3</v>
      </c>
      <c r="J27" s="112">
        <v>12.096428041861445</v>
      </c>
      <c r="K27" s="95">
        <v>44.740237384656055</v>
      </c>
      <c r="L27" s="96"/>
      <c r="M27" s="119">
        <v>137</v>
      </c>
      <c r="N27" s="120">
        <v>3.238770685579196E-2</v>
      </c>
      <c r="O27" s="112">
        <v>53.458407797903803</v>
      </c>
      <c r="P27" s="95">
        <v>49.579342134074608</v>
      </c>
      <c r="Q27" s="96"/>
      <c r="R27" s="119">
        <v>204</v>
      </c>
      <c r="S27" s="120">
        <v>8.4335855140766462E-3</v>
      </c>
      <c r="T27" s="112">
        <v>79.602300662572091</v>
      </c>
      <c r="U27" s="95">
        <v>45.955977712333961</v>
      </c>
      <c r="V27" s="97"/>
      <c r="W27" s="70"/>
    </row>
    <row r="28" spans="1:23" s="109" customFormat="1" ht="16.5" customHeight="1">
      <c r="A28" s="25" t="s">
        <v>191</v>
      </c>
      <c r="B28" s="25" t="s">
        <v>21</v>
      </c>
      <c r="C28" s="119">
        <v>2653</v>
      </c>
      <c r="D28" s="120">
        <v>3.122682705775727E-2</v>
      </c>
      <c r="E28" s="112">
        <v>532.6143474621017</v>
      </c>
      <c r="F28" s="95">
        <v>45.996911834541002</v>
      </c>
      <c r="G28" s="96"/>
      <c r="H28" s="119">
        <v>63</v>
      </c>
      <c r="I28" s="120">
        <v>9.3043863535666807E-3</v>
      </c>
      <c r="J28" s="112">
        <v>12.647834108598721</v>
      </c>
      <c r="K28" s="95">
        <v>44.796571902409866</v>
      </c>
      <c r="L28" s="96"/>
      <c r="M28" s="119">
        <v>205</v>
      </c>
      <c r="N28" s="120">
        <v>4.8463356973995272E-2</v>
      </c>
      <c r="O28" s="112">
        <v>41.155650670837105</v>
      </c>
      <c r="P28" s="95">
        <v>48.474288089075003</v>
      </c>
      <c r="Q28" s="96"/>
      <c r="R28" s="119">
        <v>472</v>
      </c>
      <c r="S28" s="120">
        <v>1.9513001777667533E-2</v>
      </c>
      <c r="T28" s="112">
        <v>94.758376178707877</v>
      </c>
      <c r="U28" s="95">
        <v>46.290123472866114</v>
      </c>
      <c r="V28" s="97"/>
      <c r="W28" s="70"/>
    </row>
    <row r="29" spans="1:23" s="109" customFormat="1" ht="16.5" customHeight="1">
      <c r="A29" s="25" t="s">
        <v>191</v>
      </c>
      <c r="B29" s="25" t="s">
        <v>22</v>
      </c>
      <c r="C29" s="119">
        <v>2386</v>
      </c>
      <c r="D29" s="120">
        <v>2.8084134700267188E-2</v>
      </c>
      <c r="E29" s="112">
        <v>350.21385649157929</v>
      </c>
      <c r="F29" s="95">
        <v>42.936484333498377</v>
      </c>
      <c r="G29" s="96"/>
      <c r="H29" s="119">
        <v>242</v>
      </c>
      <c r="I29" s="120">
        <v>3.5740658691478362E-2</v>
      </c>
      <c r="J29" s="112">
        <v>35.520433055725981</v>
      </c>
      <c r="K29" s="95">
        <v>47.133355824804731</v>
      </c>
      <c r="L29" s="96"/>
      <c r="M29" s="119">
        <v>94</v>
      </c>
      <c r="N29" s="120">
        <v>2.2222222222222223E-2</v>
      </c>
      <c r="O29" s="112">
        <v>13.797193005116704</v>
      </c>
      <c r="P29" s="95">
        <v>46.016906057047272</v>
      </c>
      <c r="Q29" s="96"/>
      <c r="R29" s="119">
        <v>744</v>
      </c>
      <c r="S29" s="120">
        <v>3.0757782463103064E-2</v>
      </c>
      <c r="T29" s="112">
        <v>109.20331484900881</v>
      </c>
      <c r="U29" s="95">
        <v>46.608590810448938</v>
      </c>
      <c r="V29" s="97"/>
      <c r="W29" s="70"/>
    </row>
    <row r="30" spans="1:23" s="109" customFormat="1" ht="16.5" customHeight="1">
      <c r="A30" s="25" t="s">
        <v>192</v>
      </c>
      <c r="B30" s="25" t="s">
        <v>23</v>
      </c>
      <c r="C30" s="119">
        <v>764</v>
      </c>
      <c r="D30" s="120">
        <v>8.9925728880989649E-3</v>
      </c>
      <c r="E30" s="112">
        <v>556.11765819145296</v>
      </c>
      <c r="F30" s="95">
        <v>46.391264821964057</v>
      </c>
      <c r="G30" s="96"/>
      <c r="H30" s="119">
        <v>45</v>
      </c>
      <c r="I30" s="120">
        <v>6.6459902525476296E-3</v>
      </c>
      <c r="J30" s="112">
        <v>32.755621228554169</v>
      </c>
      <c r="K30" s="95">
        <v>46.850888238103408</v>
      </c>
      <c r="L30" s="96"/>
      <c r="M30" s="119">
        <v>60</v>
      </c>
      <c r="N30" s="120">
        <v>1.4184397163120567E-2</v>
      </c>
      <c r="O30" s="112">
        <v>43.674161638072221</v>
      </c>
      <c r="P30" s="95">
        <v>48.700504920227111</v>
      </c>
      <c r="Q30" s="96"/>
      <c r="R30" s="119">
        <v>1430</v>
      </c>
      <c r="S30" s="120">
        <v>5.9117780809458842E-2</v>
      </c>
      <c r="T30" s="112">
        <v>1040.9008523740547</v>
      </c>
      <c r="U30" s="95">
        <v>67.149711889635398</v>
      </c>
      <c r="V30" s="97"/>
      <c r="W30" s="70"/>
    </row>
    <row r="31" spans="1:23" s="109" customFormat="1" ht="16.5" customHeight="1">
      <c r="A31" s="25" t="s">
        <v>192</v>
      </c>
      <c r="B31" s="25" t="s">
        <v>24</v>
      </c>
      <c r="C31" s="119">
        <v>603</v>
      </c>
      <c r="D31" s="120">
        <v>7.0975411669158064E-3</v>
      </c>
      <c r="E31" s="112">
        <v>1032.6226560493194</v>
      </c>
      <c r="F31" s="95">
        <v>54.386358432014411</v>
      </c>
      <c r="G31" s="96"/>
      <c r="H31" s="119">
        <v>0</v>
      </c>
      <c r="I31" s="120">
        <v>0</v>
      </c>
      <c r="J31" s="112">
        <v>0</v>
      </c>
      <c r="K31" s="95">
        <v>43.504403248274343</v>
      </c>
      <c r="L31" s="96"/>
      <c r="M31" s="119">
        <v>45</v>
      </c>
      <c r="N31" s="120">
        <v>1.0638297872340425E-2</v>
      </c>
      <c r="O31" s="112">
        <v>77.061392242486519</v>
      </c>
      <c r="P31" s="95">
        <v>51.699401334232746</v>
      </c>
      <c r="Q31" s="96"/>
      <c r="R31" s="119">
        <v>96</v>
      </c>
      <c r="S31" s="120">
        <v>3.9687461242713627E-3</v>
      </c>
      <c r="T31" s="112">
        <v>164.39763678397122</v>
      </c>
      <c r="U31" s="95">
        <v>47.825459165345912</v>
      </c>
      <c r="V31" s="97"/>
      <c r="W31" s="70"/>
    </row>
    <row r="32" spans="1:23" s="109" customFormat="1" ht="16.5" customHeight="1">
      <c r="A32" s="25" t="s">
        <v>192</v>
      </c>
      <c r="B32" s="25" t="s">
        <v>25</v>
      </c>
      <c r="C32" s="119">
        <v>102</v>
      </c>
      <c r="D32" s="120">
        <v>1.2005791028613802E-3</v>
      </c>
      <c r="E32" s="112">
        <v>182.68765783676321</v>
      </c>
      <c r="F32" s="95">
        <v>40.125626847422936</v>
      </c>
      <c r="G32" s="96"/>
      <c r="H32" s="119">
        <v>83</v>
      </c>
      <c r="I32" s="120">
        <v>1.2258159799143405E-2</v>
      </c>
      <c r="J32" s="112">
        <v>148.65760392599358</v>
      </c>
      <c r="K32" s="95">
        <v>58.692038881593405</v>
      </c>
      <c r="L32" s="96"/>
      <c r="M32" s="119">
        <v>0</v>
      </c>
      <c r="N32" s="120">
        <v>0</v>
      </c>
      <c r="O32" s="112">
        <v>0</v>
      </c>
      <c r="P32" s="95">
        <v>44.777619303478751</v>
      </c>
      <c r="Q32" s="96"/>
      <c r="R32" s="119">
        <v>186</v>
      </c>
      <c r="S32" s="120">
        <v>7.6894456157757659E-3</v>
      </c>
      <c r="T32" s="112">
        <v>333.13631723174467</v>
      </c>
      <c r="U32" s="95">
        <v>51.54563822155243</v>
      </c>
      <c r="V32" s="97"/>
      <c r="W32" s="70"/>
    </row>
    <row r="33" spans="1:23" s="109" customFormat="1" ht="16.5" customHeight="1">
      <c r="A33" s="25" t="s">
        <v>192</v>
      </c>
      <c r="B33" s="25" t="s">
        <v>26</v>
      </c>
      <c r="C33" s="119">
        <v>399</v>
      </c>
      <c r="D33" s="120">
        <v>4.696382961193046E-3</v>
      </c>
      <c r="E33" s="112">
        <v>492.87249549126665</v>
      </c>
      <c r="F33" s="95">
        <v>45.330098625504384</v>
      </c>
      <c r="G33" s="96"/>
      <c r="H33" s="119">
        <v>45</v>
      </c>
      <c r="I33" s="120">
        <v>6.6459902525476296E-3</v>
      </c>
      <c r="J33" s="112">
        <v>55.587123551646613</v>
      </c>
      <c r="K33" s="95">
        <v>49.183473515187735</v>
      </c>
      <c r="L33" s="96"/>
      <c r="M33" s="119">
        <v>95</v>
      </c>
      <c r="N33" s="120">
        <v>2.2458628841607566E-2</v>
      </c>
      <c r="O33" s="112">
        <v>117.35059416458729</v>
      </c>
      <c r="P33" s="95">
        <v>55.318244256513417</v>
      </c>
      <c r="Q33" s="96"/>
      <c r="R33" s="119">
        <v>119</v>
      </c>
      <c r="S33" s="120">
        <v>4.9195915498780433E-3</v>
      </c>
      <c r="T33" s="112">
        <v>146.99706005879884</v>
      </c>
      <c r="U33" s="95">
        <v>47.441828921663067</v>
      </c>
      <c r="V33" s="97"/>
      <c r="W33" s="70"/>
    </row>
    <row r="34" spans="1:23" s="109" customFormat="1" ht="16.5" customHeight="1">
      <c r="A34" s="25" t="s">
        <v>192</v>
      </c>
      <c r="B34" s="25" t="s">
        <v>27</v>
      </c>
      <c r="C34" s="119">
        <v>0</v>
      </c>
      <c r="D34" s="120">
        <v>0</v>
      </c>
      <c r="E34" s="112">
        <v>0</v>
      </c>
      <c r="F34" s="95">
        <v>37.060381084268428</v>
      </c>
      <c r="G34" s="96"/>
      <c r="H34" s="119">
        <v>0</v>
      </c>
      <c r="I34" s="120">
        <v>0</v>
      </c>
      <c r="J34" s="112">
        <v>0</v>
      </c>
      <c r="K34" s="95">
        <v>43.504403248274343</v>
      </c>
      <c r="L34" s="96"/>
      <c r="M34" s="119">
        <v>0</v>
      </c>
      <c r="N34" s="120">
        <v>0</v>
      </c>
      <c r="O34" s="112">
        <v>0</v>
      </c>
      <c r="P34" s="95">
        <v>44.777619303478751</v>
      </c>
      <c r="Q34" s="96"/>
      <c r="R34" s="119">
        <v>120</v>
      </c>
      <c r="S34" s="120">
        <v>4.9609326553392034E-3</v>
      </c>
      <c r="T34" s="112">
        <v>358.79802661085364</v>
      </c>
      <c r="U34" s="95">
        <v>52.111401528017112</v>
      </c>
      <c r="V34" s="97"/>
      <c r="W34" s="70"/>
    </row>
    <row r="35" spans="1:23" s="109" customFormat="1" ht="16.5" customHeight="1">
      <c r="A35" s="25" t="s">
        <v>192</v>
      </c>
      <c r="B35" s="25" t="s">
        <v>28</v>
      </c>
      <c r="C35" s="119">
        <v>56</v>
      </c>
      <c r="D35" s="120">
        <v>6.5914146823762047E-4</v>
      </c>
      <c r="E35" s="112">
        <v>320.99048492491113</v>
      </c>
      <c r="F35" s="95">
        <v>42.446156651045634</v>
      </c>
      <c r="G35" s="96"/>
      <c r="H35" s="119">
        <v>0</v>
      </c>
      <c r="I35" s="120">
        <v>0</v>
      </c>
      <c r="J35" s="112">
        <v>0</v>
      </c>
      <c r="K35" s="95">
        <v>43.504403248274343</v>
      </c>
      <c r="L35" s="96"/>
      <c r="M35" s="119">
        <v>0</v>
      </c>
      <c r="N35" s="120">
        <v>0</v>
      </c>
      <c r="O35" s="112">
        <v>0</v>
      </c>
      <c r="P35" s="95">
        <v>44.777619303478751</v>
      </c>
      <c r="Q35" s="96"/>
      <c r="R35" s="119">
        <v>305</v>
      </c>
      <c r="S35" s="120">
        <v>1.260903716565381E-2</v>
      </c>
      <c r="T35" s="112">
        <v>1748.2517482517483</v>
      </c>
      <c r="U35" s="95">
        <v>82.744666059302418</v>
      </c>
      <c r="V35" s="97"/>
      <c r="W35" s="70"/>
    </row>
    <row r="36" spans="1:23" s="109" customFormat="1" ht="16.5" customHeight="1">
      <c r="A36" s="25" t="s">
        <v>192</v>
      </c>
      <c r="B36" s="25" t="s">
        <v>29</v>
      </c>
      <c r="C36" s="119">
        <v>2</v>
      </c>
      <c r="D36" s="120">
        <v>2.3540766722772161E-5</v>
      </c>
      <c r="E36" s="112">
        <v>90.538705296514266</v>
      </c>
      <c r="F36" s="95">
        <v>38.579495107064702</v>
      </c>
      <c r="G36" s="96"/>
      <c r="H36" s="119">
        <v>0</v>
      </c>
      <c r="I36" s="120">
        <v>0</v>
      </c>
      <c r="J36" s="112">
        <v>0</v>
      </c>
      <c r="K36" s="95">
        <v>43.504403248274343</v>
      </c>
      <c r="L36" s="96"/>
      <c r="M36" s="119">
        <v>0</v>
      </c>
      <c r="N36" s="120">
        <v>0</v>
      </c>
      <c r="O36" s="112">
        <v>0</v>
      </c>
      <c r="P36" s="95">
        <v>44.777619303478751</v>
      </c>
      <c r="Q36" s="96"/>
      <c r="R36" s="119">
        <v>0</v>
      </c>
      <c r="S36" s="120">
        <v>0</v>
      </c>
      <c r="T36" s="112">
        <v>0</v>
      </c>
      <c r="U36" s="95">
        <v>44.200987031092907</v>
      </c>
      <c r="V36" s="97"/>
      <c r="W36" s="70"/>
    </row>
    <row r="37" spans="1:23" s="109" customFormat="1" ht="16.5" customHeight="1">
      <c r="A37" s="25" t="s">
        <v>192</v>
      </c>
      <c r="B37" s="25" t="s">
        <v>30</v>
      </c>
      <c r="C37" s="119">
        <v>53</v>
      </c>
      <c r="D37" s="120">
        <v>6.2383031815346226E-4</v>
      </c>
      <c r="E37" s="112">
        <v>1012.6098586167367</v>
      </c>
      <c r="F37" s="95">
        <v>54.05057142119233</v>
      </c>
      <c r="G37" s="96"/>
      <c r="H37" s="119">
        <v>0</v>
      </c>
      <c r="I37" s="120">
        <v>0</v>
      </c>
      <c r="J37" s="112">
        <v>0</v>
      </c>
      <c r="K37" s="95">
        <v>43.504403248274343</v>
      </c>
      <c r="L37" s="96"/>
      <c r="M37" s="119">
        <v>0</v>
      </c>
      <c r="N37" s="120">
        <v>0</v>
      </c>
      <c r="O37" s="112">
        <v>0</v>
      </c>
      <c r="P37" s="95">
        <v>44.777619303478751</v>
      </c>
      <c r="Q37" s="96"/>
      <c r="R37" s="119">
        <v>0</v>
      </c>
      <c r="S37" s="120">
        <v>0</v>
      </c>
      <c r="T37" s="112">
        <v>0</v>
      </c>
      <c r="U37" s="95">
        <v>44.200987031092907</v>
      </c>
      <c r="V37" s="97"/>
      <c r="W37" s="70"/>
    </row>
    <row r="38" spans="1:23" s="109" customFormat="1" ht="16.5" customHeight="1">
      <c r="A38" s="25" t="s">
        <v>193</v>
      </c>
      <c r="B38" s="25" t="s">
        <v>31</v>
      </c>
      <c r="C38" s="119">
        <v>2935</v>
      </c>
      <c r="D38" s="120">
        <v>3.4546075165668148E-2</v>
      </c>
      <c r="E38" s="112">
        <v>508.21366791743219</v>
      </c>
      <c r="F38" s="95">
        <v>45.587502241807485</v>
      </c>
      <c r="G38" s="96"/>
      <c r="H38" s="119">
        <v>277</v>
      </c>
      <c r="I38" s="120">
        <v>4.0909762221237628E-2</v>
      </c>
      <c r="J38" s="112">
        <v>47.964288249788318</v>
      </c>
      <c r="K38" s="95">
        <v>48.404684929875536</v>
      </c>
      <c r="L38" s="96"/>
      <c r="M38" s="119">
        <v>312</v>
      </c>
      <c r="N38" s="120">
        <v>7.3758865248226946E-2</v>
      </c>
      <c r="O38" s="112">
        <v>54.024757884238106</v>
      </c>
      <c r="P38" s="95">
        <v>49.630212637923918</v>
      </c>
      <c r="Q38" s="96"/>
      <c r="R38" s="119">
        <v>1998</v>
      </c>
      <c r="S38" s="120">
        <v>8.2599528711397738E-2</v>
      </c>
      <c r="T38" s="112">
        <v>345.96623798944785</v>
      </c>
      <c r="U38" s="95">
        <v>51.828499284403811</v>
      </c>
      <c r="V38" s="97"/>
      <c r="W38" s="70"/>
    </row>
    <row r="39" spans="1:23" s="109" customFormat="1" ht="16.5" customHeight="1">
      <c r="A39" s="25" t="s">
        <v>193</v>
      </c>
      <c r="B39" s="25" t="s">
        <v>32</v>
      </c>
      <c r="C39" s="119">
        <v>1661</v>
      </c>
      <c r="D39" s="120">
        <v>1.9550606763262278E-2</v>
      </c>
      <c r="E39" s="112">
        <v>384.18126139128663</v>
      </c>
      <c r="F39" s="95">
        <v>43.506410321860514</v>
      </c>
      <c r="G39" s="96"/>
      <c r="H39" s="119">
        <v>206</v>
      </c>
      <c r="I39" s="120">
        <v>3.042386648944026E-2</v>
      </c>
      <c r="J39" s="112">
        <v>47.646803038293228</v>
      </c>
      <c r="K39" s="95">
        <v>48.372248985908925</v>
      </c>
      <c r="L39" s="96"/>
      <c r="M39" s="119">
        <v>113</v>
      </c>
      <c r="N39" s="120">
        <v>2.6713947990543736E-2</v>
      </c>
      <c r="O39" s="112">
        <v>26.136353122947256</v>
      </c>
      <c r="P39" s="95">
        <v>47.12522987903899</v>
      </c>
      <c r="Q39" s="96"/>
      <c r="R39" s="119">
        <v>1065</v>
      </c>
      <c r="S39" s="120">
        <v>4.4028277316135435E-2</v>
      </c>
      <c r="T39" s="112">
        <v>246.32934580476839</v>
      </c>
      <c r="U39" s="95">
        <v>49.631806276331616</v>
      </c>
      <c r="V39" s="97"/>
      <c r="W39" s="70"/>
    </row>
    <row r="40" spans="1:23" s="109" customFormat="1" ht="16.5" customHeight="1">
      <c r="A40" s="25" t="s">
        <v>193</v>
      </c>
      <c r="B40" s="25" t="s">
        <v>33</v>
      </c>
      <c r="C40" s="119">
        <v>513</v>
      </c>
      <c r="D40" s="120">
        <v>6.0382066643910595E-3</v>
      </c>
      <c r="E40" s="112">
        <v>275.38744812999573</v>
      </c>
      <c r="F40" s="95">
        <v>41.681000882025401</v>
      </c>
      <c r="G40" s="96"/>
      <c r="H40" s="119">
        <v>0</v>
      </c>
      <c r="I40" s="120">
        <v>0</v>
      </c>
      <c r="J40" s="112">
        <v>0</v>
      </c>
      <c r="K40" s="95">
        <v>43.504403248274343</v>
      </c>
      <c r="L40" s="96"/>
      <c r="M40" s="119">
        <v>48</v>
      </c>
      <c r="N40" s="120">
        <v>1.1347517730496455E-2</v>
      </c>
      <c r="O40" s="112">
        <v>25.767246608654574</v>
      </c>
      <c r="P40" s="95">
        <v>47.092076119890365</v>
      </c>
      <c r="Q40" s="96"/>
      <c r="R40" s="119">
        <v>446</v>
      </c>
      <c r="S40" s="120">
        <v>1.8438133035677373E-2</v>
      </c>
      <c r="T40" s="112">
        <v>239.4206664054154</v>
      </c>
      <c r="U40" s="95">
        <v>49.479490729360911</v>
      </c>
      <c r="V40" s="97"/>
      <c r="W40" s="70"/>
    </row>
    <row r="41" spans="1:23" s="109" customFormat="1" ht="16.5" customHeight="1">
      <c r="A41" s="25" t="s">
        <v>193</v>
      </c>
      <c r="B41" s="25" t="s">
        <v>34</v>
      </c>
      <c r="C41" s="119">
        <v>1165</v>
      </c>
      <c r="D41" s="120">
        <v>1.3712496616014784E-2</v>
      </c>
      <c r="E41" s="112">
        <v>794.51139254318662</v>
      </c>
      <c r="F41" s="95">
        <v>50.391181361685447</v>
      </c>
      <c r="G41" s="96"/>
      <c r="H41" s="119">
        <v>48</v>
      </c>
      <c r="I41" s="120">
        <v>7.0890562693841381E-3</v>
      </c>
      <c r="J41" s="112">
        <v>32.735233340835158</v>
      </c>
      <c r="K41" s="95">
        <v>46.848805305230606</v>
      </c>
      <c r="L41" s="96"/>
      <c r="M41" s="119">
        <v>30</v>
      </c>
      <c r="N41" s="120">
        <v>7.0921985815602835E-3</v>
      </c>
      <c r="O41" s="112">
        <v>20.459520838021973</v>
      </c>
      <c r="P41" s="95">
        <v>46.615327390153823</v>
      </c>
      <c r="Q41" s="96"/>
      <c r="R41" s="119">
        <v>250</v>
      </c>
      <c r="S41" s="120">
        <v>1.0335276365290007E-2</v>
      </c>
      <c r="T41" s="112">
        <v>170.49600698351645</v>
      </c>
      <c r="U41" s="95">
        <v>47.959909838025929</v>
      </c>
      <c r="V41" s="97"/>
      <c r="W41" s="70"/>
    </row>
    <row r="42" spans="1:23" s="109" customFormat="1" ht="16.5" customHeight="1">
      <c r="A42" s="25" t="s">
        <v>193</v>
      </c>
      <c r="B42" s="25" t="s">
        <v>35</v>
      </c>
      <c r="C42" s="119">
        <v>325</v>
      </c>
      <c r="D42" s="120">
        <v>3.8253745924504761E-3</v>
      </c>
      <c r="E42" s="112">
        <v>370.85216121228717</v>
      </c>
      <c r="F42" s="95">
        <v>43.282766489900901</v>
      </c>
      <c r="G42" s="96"/>
      <c r="H42" s="119">
        <v>0</v>
      </c>
      <c r="I42" s="120">
        <v>0</v>
      </c>
      <c r="J42" s="112">
        <v>0</v>
      </c>
      <c r="K42" s="95">
        <v>43.504403248274343</v>
      </c>
      <c r="L42" s="96"/>
      <c r="M42" s="119">
        <v>0</v>
      </c>
      <c r="N42" s="120">
        <v>0</v>
      </c>
      <c r="O42" s="112">
        <v>0</v>
      </c>
      <c r="P42" s="95">
        <v>44.777619303478751</v>
      </c>
      <c r="Q42" s="96"/>
      <c r="R42" s="119">
        <v>319</v>
      </c>
      <c r="S42" s="120">
        <v>1.3187812642110049E-2</v>
      </c>
      <c r="T42" s="112">
        <v>364.00565977452186</v>
      </c>
      <c r="U42" s="95">
        <v>52.226214135158969</v>
      </c>
      <c r="V42" s="97"/>
      <c r="W42" s="70"/>
    </row>
    <row r="43" spans="1:23" s="109" customFormat="1" ht="16.5" customHeight="1">
      <c r="A43" s="25" t="s">
        <v>194</v>
      </c>
      <c r="B43" s="25" t="s">
        <v>36</v>
      </c>
      <c r="C43" s="119">
        <v>1440</v>
      </c>
      <c r="D43" s="120">
        <v>1.6949352040395955E-2</v>
      </c>
      <c r="E43" s="112">
        <v>816.81272866502172</v>
      </c>
      <c r="F43" s="95">
        <v>50.765366880672289</v>
      </c>
      <c r="G43" s="96"/>
      <c r="H43" s="119">
        <v>59</v>
      </c>
      <c r="I43" s="120">
        <v>8.7136316644513372E-3</v>
      </c>
      <c r="J43" s="112">
        <v>33.46663263280297</v>
      </c>
      <c r="K43" s="95">
        <v>46.923528869014163</v>
      </c>
      <c r="L43" s="96"/>
      <c r="M43" s="119">
        <v>21</v>
      </c>
      <c r="N43" s="120">
        <v>4.9645390070921988E-3</v>
      </c>
      <c r="O43" s="112">
        <v>11.911852293031567</v>
      </c>
      <c r="P43" s="95">
        <v>45.847561628105524</v>
      </c>
      <c r="Q43" s="96"/>
      <c r="R43" s="119">
        <v>166</v>
      </c>
      <c r="S43" s="120">
        <v>6.8626235065525655E-3</v>
      </c>
      <c r="T43" s="112">
        <v>94.160356221106667</v>
      </c>
      <c r="U43" s="95">
        <v>46.27693893618752</v>
      </c>
      <c r="V43" s="97"/>
      <c r="W43" s="70"/>
    </row>
    <row r="44" spans="1:23" s="109" customFormat="1" ht="16.5" customHeight="1">
      <c r="A44" s="25" t="s">
        <v>194</v>
      </c>
      <c r="B44" s="25" t="s">
        <v>37</v>
      </c>
      <c r="C44" s="119">
        <v>765</v>
      </c>
      <c r="D44" s="120">
        <v>9.0043432714603522E-3</v>
      </c>
      <c r="E44" s="112">
        <v>685.85875792323759</v>
      </c>
      <c r="F44" s="95">
        <v>48.568140703832356</v>
      </c>
      <c r="G44" s="96"/>
      <c r="H44" s="119">
        <v>100</v>
      </c>
      <c r="I44" s="120">
        <v>1.4768867227883621E-2</v>
      </c>
      <c r="J44" s="112">
        <v>89.654739597808842</v>
      </c>
      <c r="K44" s="95">
        <v>52.663998733813663</v>
      </c>
      <c r="L44" s="96"/>
      <c r="M44" s="119">
        <v>101</v>
      </c>
      <c r="N44" s="120">
        <v>2.3877068557919622E-2</v>
      </c>
      <c r="O44" s="112">
        <v>90.551286993786931</v>
      </c>
      <c r="P44" s="95">
        <v>52.911086049096149</v>
      </c>
      <c r="Q44" s="96"/>
      <c r="R44" s="119">
        <v>489</v>
      </c>
      <c r="S44" s="120">
        <v>2.0215800570507255E-2</v>
      </c>
      <c r="T44" s="112">
        <v>438.4116766332852</v>
      </c>
      <c r="U44" s="95">
        <v>53.86664242841799</v>
      </c>
      <c r="V44" s="97"/>
      <c r="W44" s="70"/>
    </row>
    <row r="45" spans="1:23" s="109" customFormat="1" ht="16.5" customHeight="1">
      <c r="A45" s="25" t="s">
        <v>194</v>
      </c>
      <c r="B45" s="25" t="s">
        <v>38</v>
      </c>
      <c r="C45" s="119">
        <v>69</v>
      </c>
      <c r="D45" s="120">
        <v>8.121564519356396E-4</v>
      </c>
      <c r="E45" s="112">
        <v>56.215476365058414</v>
      </c>
      <c r="F45" s="95">
        <v>38.003598884486081</v>
      </c>
      <c r="G45" s="96"/>
      <c r="H45" s="119">
        <v>76</v>
      </c>
      <c r="I45" s="120">
        <v>1.1224339093191552E-2</v>
      </c>
      <c r="J45" s="112">
        <v>61.918495706441156</v>
      </c>
      <c r="K45" s="95">
        <v>49.83031949417871</v>
      </c>
      <c r="L45" s="96"/>
      <c r="M45" s="119">
        <v>42</v>
      </c>
      <c r="N45" s="120">
        <v>9.9290780141843976E-3</v>
      </c>
      <c r="O45" s="112">
        <v>34.21811604829643</v>
      </c>
      <c r="P45" s="95">
        <v>47.851147225788587</v>
      </c>
      <c r="Q45" s="96"/>
      <c r="R45" s="119">
        <v>209</v>
      </c>
      <c r="S45" s="120">
        <v>8.6402910413824474E-3</v>
      </c>
      <c r="T45" s="112">
        <v>170.27586319271316</v>
      </c>
      <c r="U45" s="95">
        <v>47.955056331303425</v>
      </c>
      <c r="V45" s="97"/>
      <c r="W45" s="70"/>
    </row>
    <row r="46" spans="1:23" s="109" customFormat="1" ht="16.5" customHeight="1">
      <c r="A46" s="25" t="s">
        <v>194</v>
      </c>
      <c r="B46" s="25" t="s">
        <v>39</v>
      </c>
      <c r="C46" s="119">
        <v>85</v>
      </c>
      <c r="D46" s="120">
        <v>1.0004825857178169E-3</v>
      </c>
      <c r="E46" s="112">
        <v>115.40289186070193</v>
      </c>
      <c r="F46" s="95">
        <v>38.996681705341963</v>
      </c>
      <c r="G46" s="96"/>
      <c r="H46" s="119">
        <v>0</v>
      </c>
      <c r="I46" s="120">
        <v>0</v>
      </c>
      <c r="J46" s="112">
        <v>0</v>
      </c>
      <c r="K46" s="95">
        <v>43.504403248274343</v>
      </c>
      <c r="L46" s="96"/>
      <c r="M46" s="119">
        <v>0</v>
      </c>
      <c r="N46" s="120">
        <v>0</v>
      </c>
      <c r="O46" s="112">
        <v>0</v>
      </c>
      <c r="P46" s="95">
        <v>44.777619303478751</v>
      </c>
      <c r="Q46" s="96"/>
      <c r="R46" s="119">
        <v>17</v>
      </c>
      <c r="S46" s="120">
        <v>7.0279879283972055E-4</v>
      </c>
      <c r="T46" s="112">
        <v>23.080578372140383</v>
      </c>
      <c r="U46" s="95">
        <v>44.709844182501925</v>
      </c>
      <c r="V46" s="97"/>
      <c r="W46" s="70"/>
    </row>
    <row r="47" spans="1:23" s="109" customFormat="1" ht="16.5" customHeight="1">
      <c r="A47" s="25" t="s">
        <v>194</v>
      </c>
      <c r="B47" s="25" t="s">
        <v>40</v>
      </c>
      <c r="C47" s="119">
        <v>428</v>
      </c>
      <c r="D47" s="120">
        <v>5.0377240786732428E-3</v>
      </c>
      <c r="E47" s="112">
        <v>502.60107800885424</v>
      </c>
      <c r="F47" s="95">
        <v>45.493330760048359</v>
      </c>
      <c r="G47" s="96"/>
      <c r="H47" s="119">
        <v>0</v>
      </c>
      <c r="I47" s="120">
        <v>0</v>
      </c>
      <c r="J47" s="112">
        <v>0</v>
      </c>
      <c r="K47" s="95">
        <v>43.504403248274343</v>
      </c>
      <c r="L47" s="96"/>
      <c r="M47" s="119">
        <v>26</v>
      </c>
      <c r="N47" s="120">
        <v>6.1465721040189127E-3</v>
      </c>
      <c r="O47" s="112">
        <v>30.531841187453761</v>
      </c>
      <c r="P47" s="95">
        <v>47.520039905382127</v>
      </c>
      <c r="Q47" s="96"/>
      <c r="R47" s="119">
        <v>0</v>
      </c>
      <c r="S47" s="120">
        <v>0</v>
      </c>
      <c r="T47" s="112">
        <v>0</v>
      </c>
      <c r="U47" s="95">
        <v>44.200987031092907</v>
      </c>
      <c r="V47" s="97"/>
      <c r="W47" s="70"/>
    </row>
    <row r="48" spans="1:23" s="109" customFormat="1" ht="16.5" customHeight="1">
      <c r="A48" s="25" t="s">
        <v>194</v>
      </c>
      <c r="B48" s="25" t="s">
        <v>41</v>
      </c>
      <c r="C48" s="119">
        <v>623</v>
      </c>
      <c r="D48" s="120">
        <v>7.3329488341435283E-3</v>
      </c>
      <c r="E48" s="112">
        <v>874.64375465049352</v>
      </c>
      <c r="F48" s="95">
        <v>51.735691364985499</v>
      </c>
      <c r="G48" s="96"/>
      <c r="H48" s="119">
        <v>52</v>
      </c>
      <c r="I48" s="120">
        <v>7.6798109584994834E-3</v>
      </c>
      <c r="J48" s="112">
        <v>73.003973100843751</v>
      </c>
      <c r="K48" s="95">
        <v>50.962869643254152</v>
      </c>
      <c r="L48" s="96"/>
      <c r="M48" s="119">
        <v>96</v>
      </c>
      <c r="N48" s="120">
        <v>2.2695035460992909E-2</v>
      </c>
      <c r="O48" s="112">
        <v>134.77656572463462</v>
      </c>
      <c r="P48" s="95">
        <v>56.88347391695374</v>
      </c>
      <c r="Q48" s="96"/>
      <c r="R48" s="119">
        <v>216</v>
      </c>
      <c r="S48" s="120">
        <v>8.929678779610567E-3</v>
      </c>
      <c r="T48" s="112">
        <v>303.24727288042794</v>
      </c>
      <c r="U48" s="95">
        <v>50.886674926884425</v>
      </c>
      <c r="V48" s="97"/>
      <c r="W48" s="70"/>
    </row>
    <row r="49" spans="1:23" s="109" customFormat="1" ht="16.5" customHeight="1">
      <c r="A49" s="25" t="s">
        <v>195</v>
      </c>
      <c r="B49" s="25" t="s">
        <v>42</v>
      </c>
      <c r="C49" s="119">
        <v>1001</v>
      </c>
      <c r="D49" s="120">
        <v>1.1782153744747467E-2</v>
      </c>
      <c r="E49" s="112">
        <v>691.63269536378084</v>
      </c>
      <c r="F49" s="95">
        <v>48.665019373611784</v>
      </c>
      <c r="G49" s="96"/>
      <c r="H49" s="119">
        <v>78</v>
      </c>
      <c r="I49" s="120">
        <v>1.1519716437749225E-2</v>
      </c>
      <c r="J49" s="112">
        <v>53.893456781593315</v>
      </c>
      <c r="K49" s="95">
        <v>49.010439690421961</v>
      </c>
      <c r="L49" s="96"/>
      <c r="M49" s="119">
        <v>28</v>
      </c>
      <c r="N49" s="120">
        <v>6.6193853427895981E-3</v>
      </c>
      <c r="O49" s="112">
        <v>19.346369101084779</v>
      </c>
      <c r="P49" s="95">
        <v>46.515342255366882</v>
      </c>
      <c r="Q49" s="96"/>
      <c r="R49" s="119">
        <v>128</v>
      </c>
      <c r="S49" s="120">
        <v>5.2916614990284839E-3</v>
      </c>
      <c r="T49" s="112">
        <v>88.44054446210184</v>
      </c>
      <c r="U49" s="95">
        <v>46.15083433554215</v>
      </c>
      <c r="V49" s="97"/>
      <c r="W49" s="70"/>
    </row>
    <row r="50" spans="1:23" s="109" customFormat="1" ht="16.5" customHeight="1">
      <c r="A50" s="25" t="s">
        <v>195</v>
      </c>
      <c r="B50" s="25" t="s">
        <v>43</v>
      </c>
      <c r="C50" s="119">
        <v>1421</v>
      </c>
      <c r="D50" s="120">
        <v>1.6725714756529619E-2</v>
      </c>
      <c r="E50" s="112">
        <v>760.15320751487138</v>
      </c>
      <c r="F50" s="95">
        <v>49.814698624237337</v>
      </c>
      <c r="G50" s="96"/>
      <c r="H50" s="119">
        <v>44</v>
      </c>
      <c r="I50" s="120">
        <v>6.4983015802687937E-3</v>
      </c>
      <c r="J50" s="112">
        <v>23.537467368511148</v>
      </c>
      <c r="K50" s="95">
        <v>45.909113593949286</v>
      </c>
      <c r="L50" s="96"/>
      <c r="M50" s="119">
        <v>12</v>
      </c>
      <c r="N50" s="120">
        <v>2.8368794326241137E-3</v>
      </c>
      <c r="O50" s="112">
        <v>6.4193092823212226</v>
      </c>
      <c r="P50" s="95">
        <v>45.354212307410052</v>
      </c>
      <c r="Q50" s="96"/>
      <c r="R50" s="119">
        <v>227</v>
      </c>
      <c r="S50" s="120">
        <v>9.3844309396833268E-3</v>
      </c>
      <c r="T50" s="112">
        <v>121.43193392390978</v>
      </c>
      <c r="U50" s="95">
        <v>46.878194984477403</v>
      </c>
      <c r="V50" s="97"/>
      <c r="W50" s="70"/>
    </row>
    <row r="51" spans="1:23" s="109" customFormat="1" ht="16.5" customHeight="1">
      <c r="A51" s="25" t="s">
        <v>195</v>
      </c>
      <c r="B51" s="25" t="s">
        <v>44</v>
      </c>
      <c r="C51" s="119">
        <v>2431</v>
      </c>
      <c r="D51" s="120">
        <v>2.8613801951529561E-2</v>
      </c>
      <c r="E51" s="112">
        <v>934.01569115624307</v>
      </c>
      <c r="F51" s="95">
        <v>52.731870192715292</v>
      </c>
      <c r="G51" s="96"/>
      <c r="H51" s="119">
        <v>58</v>
      </c>
      <c r="I51" s="120">
        <v>8.5659429921725004E-3</v>
      </c>
      <c r="J51" s="112">
        <v>22.284208180609664</v>
      </c>
      <c r="K51" s="95">
        <v>45.781074103218408</v>
      </c>
      <c r="L51" s="96"/>
      <c r="M51" s="119">
        <v>98</v>
      </c>
      <c r="N51" s="120">
        <v>2.3167848699763592E-2</v>
      </c>
      <c r="O51" s="112">
        <v>37.652627615512884</v>
      </c>
      <c r="P51" s="95">
        <v>48.159640749699633</v>
      </c>
      <c r="Q51" s="96"/>
      <c r="R51" s="119">
        <v>253</v>
      </c>
      <c r="S51" s="120">
        <v>1.0459299681673489E-2</v>
      </c>
      <c r="T51" s="112">
        <v>97.205252925762849</v>
      </c>
      <c r="U51" s="95">
        <v>46.344069726347279</v>
      </c>
      <c r="V51" s="97"/>
      <c r="W51" s="70"/>
    </row>
    <row r="52" spans="1:23" s="109" customFormat="1" ht="16.5" customHeight="1">
      <c r="A52" s="25" t="s">
        <v>195</v>
      </c>
      <c r="B52" s="25" t="s">
        <v>45</v>
      </c>
      <c r="C52" s="119">
        <v>548</v>
      </c>
      <c r="D52" s="120">
        <v>6.450170082039572E-3</v>
      </c>
      <c r="E52" s="112">
        <v>239.23758300190778</v>
      </c>
      <c r="F52" s="95">
        <v>41.074456235087681</v>
      </c>
      <c r="G52" s="96"/>
      <c r="H52" s="119">
        <v>58</v>
      </c>
      <c r="I52" s="120">
        <v>8.5659429921725004E-3</v>
      </c>
      <c r="J52" s="112">
        <v>25.320766084143525</v>
      </c>
      <c r="K52" s="95">
        <v>46.09130468544484</v>
      </c>
      <c r="L52" s="96"/>
      <c r="M52" s="119">
        <v>49</v>
      </c>
      <c r="N52" s="120">
        <v>1.1583924349881796E-2</v>
      </c>
      <c r="O52" s="112">
        <v>21.391681691776427</v>
      </c>
      <c r="P52" s="95">
        <v>46.699055623702826</v>
      </c>
      <c r="Q52" s="96"/>
      <c r="R52" s="119">
        <v>279</v>
      </c>
      <c r="S52" s="120">
        <v>1.1534168423663648E-2</v>
      </c>
      <c r="T52" s="112">
        <v>121.80161616338006</v>
      </c>
      <c r="U52" s="95">
        <v>46.886345363045486</v>
      </c>
      <c r="V52" s="97"/>
      <c r="W52" s="70"/>
    </row>
    <row r="53" spans="1:23" s="109" customFormat="1" ht="16.5" customHeight="1">
      <c r="A53" s="25" t="s">
        <v>195</v>
      </c>
      <c r="B53" s="25" t="s">
        <v>46</v>
      </c>
      <c r="C53" s="119">
        <v>265</v>
      </c>
      <c r="D53" s="120">
        <v>3.1191515907673115E-3</v>
      </c>
      <c r="E53" s="112">
        <v>218.29384823223171</v>
      </c>
      <c r="F53" s="95">
        <v>40.723049385672908</v>
      </c>
      <c r="G53" s="96"/>
      <c r="H53" s="119">
        <v>269</v>
      </c>
      <c r="I53" s="120">
        <v>3.9728252843006941E-2</v>
      </c>
      <c r="J53" s="112">
        <v>221.58884971498236</v>
      </c>
      <c r="K53" s="95">
        <v>66.143075075333087</v>
      </c>
      <c r="L53" s="96"/>
      <c r="M53" s="119">
        <v>48</v>
      </c>
      <c r="N53" s="120">
        <v>1.1347517730496455E-2</v>
      </c>
      <c r="O53" s="112">
        <v>39.540017793008005</v>
      </c>
      <c r="P53" s="95">
        <v>48.329169265022827</v>
      </c>
      <c r="Q53" s="96"/>
      <c r="R53" s="119">
        <v>384</v>
      </c>
      <c r="S53" s="120">
        <v>1.5874984497085451E-2</v>
      </c>
      <c r="T53" s="112">
        <v>316.32014234406404</v>
      </c>
      <c r="U53" s="95">
        <v>51.174892276066515</v>
      </c>
      <c r="V53" s="97"/>
      <c r="W53" s="70"/>
    </row>
    <row r="54" spans="1:23" s="109" customFormat="1" ht="16.5" customHeight="1">
      <c r="A54" s="25" t="s">
        <v>195</v>
      </c>
      <c r="B54" s="25" t="s">
        <v>47</v>
      </c>
      <c r="C54" s="119">
        <v>561</v>
      </c>
      <c r="D54" s="120">
        <v>6.6031850657375908E-3</v>
      </c>
      <c r="E54" s="112">
        <v>699.07413176488183</v>
      </c>
      <c r="F54" s="95">
        <v>48.789876365432434</v>
      </c>
      <c r="G54" s="96"/>
      <c r="H54" s="119">
        <v>0</v>
      </c>
      <c r="I54" s="120">
        <v>0</v>
      </c>
      <c r="J54" s="112">
        <v>0</v>
      </c>
      <c r="K54" s="95">
        <v>43.504403248274343</v>
      </c>
      <c r="L54" s="96"/>
      <c r="M54" s="119">
        <v>0</v>
      </c>
      <c r="N54" s="120">
        <v>0</v>
      </c>
      <c r="O54" s="112">
        <v>0</v>
      </c>
      <c r="P54" s="95">
        <v>44.777619303478751</v>
      </c>
      <c r="Q54" s="96"/>
      <c r="R54" s="119">
        <v>136</v>
      </c>
      <c r="S54" s="120">
        <v>5.6223903427177644E-3</v>
      </c>
      <c r="T54" s="112">
        <v>169.4725167914865</v>
      </c>
      <c r="U54" s="95">
        <v>47.937344965724456</v>
      </c>
      <c r="V54" s="97"/>
      <c r="W54" s="70"/>
    </row>
    <row r="55" spans="1:23" s="109" customFormat="1" ht="16.5" customHeight="1">
      <c r="A55" s="25" t="s">
        <v>196</v>
      </c>
      <c r="B55" s="25" t="s">
        <v>48</v>
      </c>
      <c r="C55" s="119">
        <v>1090</v>
      </c>
      <c r="D55" s="120">
        <v>1.2829717863910827E-2</v>
      </c>
      <c r="E55" s="112">
        <v>573.66911397068498</v>
      </c>
      <c r="F55" s="95">
        <v>46.68575393032274</v>
      </c>
      <c r="G55" s="96"/>
      <c r="H55" s="119">
        <v>107</v>
      </c>
      <c r="I55" s="120">
        <v>1.5802687933835474E-2</v>
      </c>
      <c r="J55" s="112">
        <v>56.314307518223202</v>
      </c>
      <c r="K55" s="95">
        <v>49.257766419358688</v>
      </c>
      <c r="L55" s="96"/>
      <c r="M55" s="119">
        <v>28</v>
      </c>
      <c r="N55" s="120">
        <v>6.6193853427895981E-3</v>
      </c>
      <c r="O55" s="112">
        <v>14.73645430383411</v>
      </c>
      <c r="P55" s="95">
        <v>46.101272064336463</v>
      </c>
      <c r="Q55" s="96"/>
      <c r="R55" s="119">
        <v>561</v>
      </c>
      <c r="S55" s="120">
        <v>2.3192360163710776E-2</v>
      </c>
      <c r="T55" s="112">
        <v>295.25538801610486</v>
      </c>
      <c r="U55" s="95">
        <v>50.710477965921044</v>
      </c>
      <c r="V55" s="97"/>
      <c r="W55" s="70"/>
    </row>
    <row r="56" spans="1:23" s="109" customFormat="1" ht="16.5" customHeight="1">
      <c r="A56" s="25" t="s">
        <v>196</v>
      </c>
      <c r="B56" s="25" t="s">
        <v>49</v>
      </c>
      <c r="C56" s="119">
        <v>1355</v>
      </c>
      <c r="D56" s="120">
        <v>1.594886945467814E-2</v>
      </c>
      <c r="E56" s="112">
        <v>903.59838886073248</v>
      </c>
      <c r="F56" s="95">
        <v>52.221510006964735</v>
      </c>
      <c r="G56" s="96"/>
      <c r="H56" s="119">
        <v>56</v>
      </c>
      <c r="I56" s="120">
        <v>8.2705656476148286E-3</v>
      </c>
      <c r="J56" s="112">
        <v>37.344287657712933</v>
      </c>
      <c r="K56" s="95">
        <v>47.319690317031046</v>
      </c>
      <c r="L56" s="96"/>
      <c r="M56" s="119">
        <v>42</v>
      </c>
      <c r="N56" s="120">
        <v>9.9290780141843976E-3</v>
      </c>
      <c r="O56" s="112">
        <v>28.008215743284698</v>
      </c>
      <c r="P56" s="95">
        <v>47.293363683431231</v>
      </c>
      <c r="Q56" s="96"/>
      <c r="R56" s="119">
        <v>432</v>
      </c>
      <c r="S56" s="120">
        <v>1.7859357559221134E-2</v>
      </c>
      <c r="T56" s="112">
        <v>288.08450478807117</v>
      </c>
      <c r="U56" s="95">
        <v>50.552381615228711</v>
      </c>
      <c r="V56" s="97"/>
      <c r="W56" s="70"/>
    </row>
    <row r="57" spans="1:23" s="109" customFormat="1" ht="16.5" customHeight="1">
      <c r="A57" s="25" t="s">
        <v>196</v>
      </c>
      <c r="B57" s="25" t="s">
        <v>50</v>
      </c>
      <c r="C57" s="119">
        <v>990</v>
      </c>
      <c r="D57" s="120">
        <v>1.1652679527772219E-2</v>
      </c>
      <c r="E57" s="112">
        <v>1322.3979482795469</v>
      </c>
      <c r="F57" s="95">
        <v>59.24838631771442</v>
      </c>
      <c r="G57" s="96"/>
      <c r="H57" s="119">
        <v>175</v>
      </c>
      <c r="I57" s="120">
        <v>2.5845517648796338E-2</v>
      </c>
      <c r="J57" s="112">
        <v>233.7572130797179</v>
      </c>
      <c r="K57" s="95">
        <v>67.386258499232724</v>
      </c>
      <c r="L57" s="96"/>
      <c r="M57" s="119">
        <v>36</v>
      </c>
      <c r="N57" s="120">
        <v>8.5106382978723406E-3</v>
      </c>
      <c r="O57" s="112">
        <v>48.08719811925625</v>
      </c>
      <c r="P57" s="95">
        <v>49.096891174454171</v>
      </c>
      <c r="Q57" s="96"/>
      <c r="R57" s="119">
        <v>675</v>
      </c>
      <c r="S57" s="120">
        <v>2.7905246186283022E-2</v>
      </c>
      <c r="T57" s="112">
        <v>901.63496473605471</v>
      </c>
      <c r="U57" s="95">
        <v>64.079319036852269</v>
      </c>
      <c r="V57" s="97"/>
      <c r="W57" s="70"/>
    </row>
    <row r="58" spans="1:23" s="109" customFormat="1" ht="16.5" customHeight="1">
      <c r="A58" s="25" t="s">
        <v>196</v>
      </c>
      <c r="B58" s="25" t="s">
        <v>51</v>
      </c>
      <c r="C58" s="119">
        <v>157</v>
      </c>
      <c r="D58" s="120">
        <v>1.8479501877376146E-3</v>
      </c>
      <c r="E58" s="112">
        <v>134.61142739556897</v>
      </c>
      <c r="F58" s="95">
        <v>39.318974315920308</v>
      </c>
      <c r="G58" s="96"/>
      <c r="H58" s="119">
        <v>0</v>
      </c>
      <c r="I58" s="120">
        <v>0</v>
      </c>
      <c r="J58" s="112">
        <v>0</v>
      </c>
      <c r="K58" s="95">
        <v>43.504403248274343</v>
      </c>
      <c r="L58" s="96"/>
      <c r="M58" s="119">
        <v>0</v>
      </c>
      <c r="N58" s="120">
        <v>0</v>
      </c>
      <c r="O58" s="112">
        <v>0</v>
      </c>
      <c r="P58" s="95">
        <v>44.777619303478751</v>
      </c>
      <c r="Q58" s="96"/>
      <c r="R58" s="119">
        <v>0</v>
      </c>
      <c r="S58" s="120">
        <v>0</v>
      </c>
      <c r="T58" s="112">
        <v>0</v>
      </c>
      <c r="U58" s="95">
        <v>44.200987031092907</v>
      </c>
      <c r="V58" s="97"/>
      <c r="W58" s="70"/>
    </row>
    <row r="59" spans="1:23" s="109" customFormat="1" ht="16.5" customHeight="1">
      <c r="A59" s="25" t="s">
        <v>196</v>
      </c>
      <c r="B59" s="25" t="s">
        <v>52</v>
      </c>
      <c r="C59" s="119">
        <v>896</v>
      </c>
      <c r="D59" s="120">
        <v>1.0546263491801927E-2</v>
      </c>
      <c r="E59" s="112">
        <v>447.97312161270321</v>
      </c>
      <c r="F59" s="95">
        <v>44.576749345212384</v>
      </c>
      <c r="G59" s="96"/>
      <c r="H59" s="119">
        <v>44</v>
      </c>
      <c r="I59" s="120">
        <v>6.4983015802687937E-3</v>
      </c>
      <c r="J59" s="112">
        <v>21.99868007919525</v>
      </c>
      <c r="K59" s="95">
        <v>45.751903064180844</v>
      </c>
      <c r="L59" s="96"/>
      <c r="M59" s="119">
        <v>21</v>
      </c>
      <c r="N59" s="120">
        <v>4.9645390070921988E-3</v>
      </c>
      <c r="O59" s="112">
        <v>10.499370037797732</v>
      </c>
      <c r="P59" s="95">
        <v>45.720690129829556</v>
      </c>
      <c r="Q59" s="96"/>
      <c r="R59" s="119">
        <v>113</v>
      </c>
      <c r="S59" s="120">
        <v>4.6715449171110838E-3</v>
      </c>
      <c r="T59" s="112">
        <v>56.496610203387796</v>
      </c>
      <c r="U59" s="95">
        <v>45.446566915133538</v>
      </c>
      <c r="V59" s="97"/>
      <c r="W59" s="70"/>
    </row>
    <row r="60" spans="1:23" s="109" customFormat="1" ht="16.5" customHeight="1">
      <c r="A60" s="25" t="s">
        <v>82</v>
      </c>
      <c r="B60" s="25" t="s">
        <v>53</v>
      </c>
      <c r="C60" s="119">
        <v>18</v>
      </c>
      <c r="D60" s="120">
        <v>2.1186690050494945E-4</v>
      </c>
      <c r="E60" s="112">
        <v>228.31050228310502</v>
      </c>
      <c r="F60" s="95">
        <v>40.891114961388254</v>
      </c>
      <c r="G60" s="96"/>
      <c r="H60" s="119">
        <v>0</v>
      </c>
      <c r="I60" s="120">
        <v>0</v>
      </c>
      <c r="J60" s="112">
        <v>0</v>
      </c>
      <c r="K60" s="95">
        <v>43.504403248274343</v>
      </c>
      <c r="L60" s="96"/>
      <c r="M60" s="119">
        <v>0</v>
      </c>
      <c r="N60" s="120">
        <v>0</v>
      </c>
      <c r="O60" s="112">
        <v>0</v>
      </c>
      <c r="P60" s="95">
        <v>44.777619303478751</v>
      </c>
      <c r="Q60" s="96"/>
      <c r="R60" s="119">
        <v>1</v>
      </c>
      <c r="S60" s="120">
        <v>4.1341105461160031E-5</v>
      </c>
      <c r="T60" s="112">
        <v>12.683916793505835</v>
      </c>
      <c r="U60" s="95">
        <v>44.480629146822686</v>
      </c>
      <c r="V60" s="97"/>
      <c r="W60" s="70"/>
    </row>
    <row r="61" spans="1:23" s="109" customFormat="1" ht="16.5" customHeight="1">
      <c r="A61" s="25" t="s">
        <v>82</v>
      </c>
      <c r="B61" s="25" t="s">
        <v>54</v>
      </c>
      <c r="C61" s="119">
        <v>0</v>
      </c>
      <c r="D61" s="120">
        <v>0</v>
      </c>
      <c r="E61" s="112">
        <v>0</v>
      </c>
      <c r="F61" s="95">
        <v>37.060381084268428</v>
      </c>
      <c r="G61" s="96"/>
      <c r="H61" s="119">
        <v>0</v>
      </c>
      <c r="I61" s="120">
        <v>0</v>
      </c>
      <c r="J61" s="112">
        <v>0</v>
      </c>
      <c r="K61" s="95">
        <v>43.504403248274343</v>
      </c>
      <c r="L61" s="96"/>
      <c r="M61" s="119">
        <v>0</v>
      </c>
      <c r="N61" s="120">
        <v>0</v>
      </c>
      <c r="O61" s="112">
        <v>0</v>
      </c>
      <c r="P61" s="95">
        <v>44.777619303478751</v>
      </c>
      <c r="Q61" s="96"/>
      <c r="R61" s="119">
        <v>0</v>
      </c>
      <c r="S61" s="120">
        <v>0</v>
      </c>
      <c r="T61" s="112">
        <v>0</v>
      </c>
      <c r="U61" s="95">
        <v>44.200987031092907</v>
      </c>
      <c r="V61" s="97"/>
      <c r="W61" s="70"/>
    </row>
    <row r="62" spans="1:23" s="109" customFormat="1" ht="16.5" customHeight="1">
      <c r="A62" s="25" t="s">
        <v>82</v>
      </c>
      <c r="B62" s="25" t="s">
        <v>55</v>
      </c>
      <c r="C62" s="119">
        <v>10</v>
      </c>
      <c r="D62" s="120">
        <v>1.1770383361386081E-4</v>
      </c>
      <c r="E62" s="112">
        <v>363.76864314296108</v>
      </c>
      <c r="F62" s="95">
        <v>43.163914871749277</v>
      </c>
      <c r="G62" s="96"/>
      <c r="H62" s="119">
        <v>0</v>
      </c>
      <c r="I62" s="120">
        <v>0</v>
      </c>
      <c r="J62" s="112">
        <v>0</v>
      </c>
      <c r="K62" s="95">
        <v>43.504403248274343</v>
      </c>
      <c r="L62" s="96"/>
      <c r="M62" s="119">
        <v>0</v>
      </c>
      <c r="N62" s="120">
        <v>0</v>
      </c>
      <c r="O62" s="112">
        <v>0</v>
      </c>
      <c r="P62" s="95">
        <v>44.777619303478751</v>
      </c>
      <c r="Q62" s="96"/>
      <c r="R62" s="119">
        <v>0</v>
      </c>
      <c r="S62" s="120">
        <v>0</v>
      </c>
      <c r="T62" s="112">
        <v>0</v>
      </c>
      <c r="U62" s="95">
        <v>44.200987031092907</v>
      </c>
      <c r="V62" s="97"/>
      <c r="W62" s="70"/>
    </row>
    <row r="63" spans="1:23" s="109" customFormat="1" ht="16.5" customHeight="1">
      <c r="A63" s="25" t="s">
        <v>82</v>
      </c>
      <c r="B63" s="25" t="s">
        <v>56</v>
      </c>
      <c r="C63" s="119">
        <v>6</v>
      </c>
      <c r="D63" s="120">
        <v>7.0622300168316488E-5</v>
      </c>
      <c r="E63" s="112">
        <v>317.29243786356426</v>
      </c>
      <c r="F63" s="95">
        <v>42.384108545437606</v>
      </c>
      <c r="G63" s="96"/>
      <c r="H63" s="119">
        <v>0</v>
      </c>
      <c r="I63" s="120">
        <v>0</v>
      </c>
      <c r="J63" s="112">
        <v>0</v>
      </c>
      <c r="K63" s="95">
        <v>43.504403248274343</v>
      </c>
      <c r="L63" s="96"/>
      <c r="M63" s="119">
        <v>0</v>
      </c>
      <c r="N63" s="120">
        <v>0</v>
      </c>
      <c r="O63" s="112">
        <v>0</v>
      </c>
      <c r="P63" s="95">
        <v>44.777619303478751</v>
      </c>
      <c r="Q63" s="96"/>
      <c r="R63" s="119">
        <v>0</v>
      </c>
      <c r="S63" s="120">
        <v>0</v>
      </c>
      <c r="T63" s="112">
        <v>0</v>
      </c>
      <c r="U63" s="95">
        <v>44.200987031092907</v>
      </c>
      <c r="V63" s="97"/>
      <c r="W63" s="70"/>
    </row>
    <row r="64" spans="1:23" s="109" customFormat="1" ht="16.5" customHeight="1">
      <c r="A64" s="25" t="s">
        <v>82</v>
      </c>
      <c r="B64" s="25" t="s">
        <v>57</v>
      </c>
      <c r="C64" s="119">
        <v>12</v>
      </c>
      <c r="D64" s="120">
        <v>1.4124460033663298E-4</v>
      </c>
      <c r="E64" s="112">
        <v>483.48106365834008</v>
      </c>
      <c r="F64" s="95">
        <v>45.172523412286893</v>
      </c>
      <c r="G64" s="96"/>
      <c r="H64" s="119">
        <v>0</v>
      </c>
      <c r="I64" s="120">
        <v>0</v>
      </c>
      <c r="J64" s="112">
        <v>0</v>
      </c>
      <c r="K64" s="95">
        <v>43.504403248274343</v>
      </c>
      <c r="L64" s="96"/>
      <c r="M64" s="119">
        <v>0</v>
      </c>
      <c r="N64" s="120">
        <v>0</v>
      </c>
      <c r="O64" s="112">
        <v>0</v>
      </c>
      <c r="P64" s="95">
        <v>44.777619303478751</v>
      </c>
      <c r="Q64" s="96"/>
      <c r="R64" s="119">
        <v>0</v>
      </c>
      <c r="S64" s="120">
        <v>0</v>
      </c>
      <c r="T64" s="112">
        <v>0</v>
      </c>
      <c r="U64" s="95">
        <v>44.200987031092907</v>
      </c>
      <c r="V64" s="97"/>
      <c r="W64" s="70"/>
    </row>
    <row r="65" spans="1:23" s="109" customFormat="1" ht="16.5" customHeight="1">
      <c r="A65" s="25" t="s">
        <v>82</v>
      </c>
      <c r="B65" s="25" t="s">
        <v>58</v>
      </c>
      <c r="C65" s="119">
        <v>2</v>
      </c>
      <c r="D65" s="120">
        <v>2.3540766722772161E-5</v>
      </c>
      <c r="E65" s="112">
        <v>597.01492537313436</v>
      </c>
      <c r="F65" s="95">
        <v>47.077464297274311</v>
      </c>
      <c r="G65" s="96"/>
      <c r="H65" s="119">
        <v>0</v>
      </c>
      <c r="I65" s="120">
        <v>0</v>
      </c>
      <c r="J65" s="112">
        <v>0</v>
      </c>
      <c r="K65" s="95">
        <v>43.504403248274343</v>
      </c>
      <c r="L65" s="96"/>
      <c r="M65" s="119">
        <v>0</v>
      </c>
      <c r="N65" s="120">
        <v>0</v>
      </c>
      <c r="O65" s="112">
        <v>0</v>
      </c>
      <c r="P65" s="95">
        <v>44.777619303478751</v>
      </c>
      <c r="Q65" s="96"/>
      <c r="R65" s="119">
        <v>0</v>
      </c>
      <c r="S65" s="120">
        <v>0</v>
      </c>
      <c r="T65" s="112">
        <v>0</v>
      </c>
      <c r="U65" s="95">
        <v>44.200987031092907</v>
      </c>
      <c r="V65" s="97"/>
      <c r="W65" s="70"/>
    </row>
    <row r="66" spans="1:23" s="109" customFormat="1" ht="16.5" customHeight="1">
      <c r="A66" s="25" t="s">
        <v>82</v>
      </c>
      <c r="B66" s="25" t="s">
        <v>59</v>
      </c>
      <c r="C66" s="119">
        <v>52</v>
      </c>
      <c r="D66" s="120">
        <v>6.1205993479207619E-4</v>
      </c>
      <c r="E66" s="112">
        <v>683.04216471824509</v>
      </c>
      <c r="F66" s="95">
        <v>48.520882172575433</v>
      </c>
      <c r="G66" s="96"/>
      <c r="H66" s="119">
        <v>0</v>
      </c>
      <c r="I66" s="120">
        <v>0</v>
      </c>
      <c r="J66" s="112">
        <v>0</v>
      </c>
      <c r="K66" s="95">
        <v>43.504403248274343</v>
      </c>
      <c r="L66" s="96"/>
      <c r="M66" s="119">
        <v>8</v>
      </c>
      <c r="N66" s="120">
        <v>1.8912529550827422E-3</v>
      </c>
      <c r="O66" s="112">
        <v>105.0834099566531</v>
      </c>
      <c r="P66" s="95">
        <v>54.216385430095613</v>
      </c>
      <c r="Q66" s="96"/>
      <c r="R66" s="119">
        <v>0</v>
      </c>
      <c r="S66" s="120">
        <v>0</v>
      </c>
      <c r="T66" s="112">
        <v>0</v>
      </c>
      <c r="U66" s="95">
        <v>44.200987031092907</v>
      </c>
      <c r="V66" s="97"/>
      <c r="W66" s="70"/>
    </row>
    <row r="67" spans="1:23" s="109" customFormat="1" ht="16.5" customHeight="1">
      <c r="A67" s="25" t="s">
        <v>82</v>
      </c>
      <c r="B67" s="25" t="s">
        <v>60</v>
      </c>
      <c r="C67" s="119">
        <v>2</v>
      </c>
      <c r="D67" s="120">
        <v>2.3540766722772161E-5</v>
      </c>
      <c r="E67" s="112">
        <v>1123.5955056179776</v>
      </c>
      <c r="F67" s="95">
        <v>55.91275679413905</v>
      </c>
      <c r="G67" s="96"/>
      <c r="H67" s="119">
        <v>0</v>
      </c>
      <c r="I67" s="120">
        <v>0</v>
      </c>
      <c r="J67" s="112">
        <v>0</v>
      </c>
      <c r="K67" s="95">
        <v>43.504403248274343</v>
      </c>
      <c r="L67" s="96"/>
      <c r="M67" s="119">
        <v>0</v>
      </c>
      <c r="N67" s="120">
        <v>0</v>
      </c>
      <c r="O67" s="112">
        <v>0</v>
      </c>
      <c r="P67" s="95">
        <v>44.777619303478751</v>
      </c>
      <c r="Q67" s="96"/>
      <c r="R67" s="119">
        <v>0</v>
      </c>
      <c r="S67" s="120">
        <v>0</v>
      </c>
      <c r="T67" s="112">
        <v>0</v>
      </c>
      <c r="U67" s="95">
        <v>44.200987031092907</v>
      </c>
      <c r="V67" s="97"/>
      <c r="W67" s="70"/>
    </row>
    <row r="68" spans="1:23" s="109" customFormat="1" ht="16.5" customHeight="1">
      <c r="A68" s="25" t="s">
        <v>82</v>
      </c>
      <c r="B68" s="25" t="s">
        <v>61</v>
      </c>
      <c r="C68" s="119">
        <v>13</v>
      </c>
      <c r="D68" s="120">
        <v>1.5301498369801905E-4</v>
      </c>
      <c r="E68" s="112">
        <v>430.17868960953012</v>
      </c>
      <c r="F68" s="95">
        <v>44.278183432488248</v>
      </c>
      <c r="G68" s="96"/>
      <c r="H68" s="119">
        <v>0</v>
      </c>
      <c r="I68" s="120">
        <v>0</v>
      </c>
      <c r="J68" s="112">
        <v>0</v>
      </c>
      <c r="K68" s="95">
        <v>43.504403248274343</v>
      </c>
      <c r="L68" s="96"/>
      <c r="M68" s="119">
        <v>0</v>
      </c>
      <c r="N68" s="120">
        <v>0</v>
      </c>
      <c r="O68" s="112">
        <v>0</v>
      </c>
      <c r="P68" s="95">
        <v>44.777619303478751</v>
      </c>
      <c r="Q68" s="96"/>
      <c r="R68" s="119">
        <v>0</v>
      </c>
      <c r="S68" s="120">
        <v>0</v>
      </c>
      <c r="T68" s="112">
        <v>0</v>
      </c>
      <c r="U68" s="95">
        <v>44.200987031092907</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62</v>
      </c>
      <c r="N69" s="120" t="s">
        <v>62</v>
      </c>
      <c r="O69" s="112" t="s">
        <v>62</v>
      </c>
      <c r="P69" s="95" t="s">
        <v>62</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62</v>
      </c>
      <c r="N70" s="120" t="s">
        <v>62</v>
      </c>
      <c r="O70" s="112" t="s">
        <v>62</v>
      </c>
      <c r="P70" s="95" t="s">
        <v>62</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62</v>
      </c>
      <c r="N71" s="120" t="s">
        <v>62</v>
      </c>
      <c r="O71" s="112" t="s">
        <v>62</v>
      </c>
      <c r="P71" s="95" t="s">
        <v>62</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62</v>
      </c>
      <c r="N72" s="120" t="s">
        <v>62</v>
      </c>
      <c r="O72" s="112" t="s">
        <v>62</v>
      </c>
      <c r="P72" s="95" t="s">
        <v>62</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62</v>
      </c>
      <c r="N73" s="120" t="s">
        <v>62</v>
      </c>
      <c r="O73" s="112" t="s">
        <v>62</v>
      </c>
      <c r="P73" s="95" t="s">
        <v>62</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62</v>
      </c>
      <c r="N74" s="120" t="s">
        <v>62</v>
      </c>
      <c r="O74" s="112" t="s">
        <v>62</v>
      </c>
      <c r="P74" s="95" t="s">
        <v>62</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62</v>
      </c>
      <c r="N75" s="120" t="s">
        <v>62</v>
      </c>
      <c r="O75" s="112" t="s">
        <v>62</v>
      </c>
      <c r="P75" s="95" t="s">
        <v>62</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62</v>
      </c>
      <c r="N76" s="120" t="s">
        <v>62</v>
      </c>
      <c r="O76" s="112" t="s">
        <v>62</v>
      </c>
      <c r="P76" s="95" t="s">
        <v>62</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62</v>
      </c>
      <c r="N77" s="120" t="s">
        <v>62</v>
      </c>
      <c r="O77" s="112" t="s">
        <v>62</v>
      </c>
      <c r="P77" s="95" t="s">
        <v>62</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62</v>
      </c>
      <c r="N78" s="120" t="s">
        <v>62</v>
      </c>
      <c r="O78" s="112" t="s">
        <v>62</v>
      </c>
      <c r="P78" s="95" t="s">
        <v>62</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62</v>
      </c>
      <c r="N79" s="120" t="s">
        <v>62</v>
      </c>
      <c r="O79" s="112" t="s">
        <v>62</v>
      </c>
      <c r="P79" s="95" t="s">
        <v>62</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62</v>
      </c>
      <c r="N80" s="120" t="s">
        <v>62</v>
      </c>
      <c r="O80" s="112" t="s">
        <v>62</v>
      </c>
      <c r="P80" s="95" t="s">
        <v>62</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62</v>
      </c>
      <c r="N81" s="120" t="s">
        <v>62</v>
      </c>
      <c r="O81" s="112" t="s">
        <v>62</v>
      </c>
      <c r="P81" s="95" t="s">
        <v>62</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62</v>
      </c>
      <c r="N82" s="120" t="s">
        <v>62</v>
      </c>
      <c r="O82" s="112" t="s">
        <v>62</v>
      </c>
      <c r="P82" s="95" t="s">
        <v>62</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62</v>
      </c>
      <c r="N83" s="120" t="s">
        <v>62</v>
      </c>
      <c r="O83" s="112" t="s">
        <v>62</v>
      </c>
      <c r="P83" s="95" t="s">
        <v>62</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62</v>
      </c>
      <c r="N84" s="120" t="s">
        <v>62</v>
      </c>
      <c r="O84" s="112" t="s">
        <v>62</v>
      </c>
      <c r="P84" s="95" t="s">
        <v>62</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62</v>
      </c>
      <c r="N85" s="120" t="s">
        <v>62</v>
      </c>
      <c r="O85" s="112" t="s">
        <v>62</v>
      </c>
      <c r="P85" s="95" t="s">
        <v>62</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62</v>
      </c>
      <c r="N86" s="120" t="s">
        <v>62</v>
      </c>
      <c r="O86" s="112" t="s">
        <v>62</v>
      </c>
      <c r="P86" s="95" t="s">
        <v>62</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62</v>
      </c>
      <c r="N87" s="120" t="s">
        <v>62</v>
      </c>
      <c r="O87" s="112" t="s">
        <v>62</v>
      </c>
      <c r="P87" s="95" t="s">
        <v>62</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62</v>
      </c>
      <c r="N88" s="120" t="s">
        <v>62</v>
      </c>
      <c r="O88" s="112" t="s">
        <v>62</v>
      </c>
      <c r="P88" s="95" t="s">
        <v>62</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62</v>
      </c>
      <c r="N89" s="120" t="s">
        <v>62</v>
      </c>
      <c r="O89" s="112" t="s">
        <v>62</v>
      </c>
      <c r="P89" s="95" t="s">
        <v>62</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62</v>
      </c>
      <c r="N90" s="120" t="s">
        <v>62</v>
      </c>
      <c r="O90" s="112" t="s">
        <v>62</v>
      </c>
      <c r="P90" s="95" t="s">
        <v>62</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62</v>
      </c>
      <c r="N91" s="120" t="s">
        <v>62</v>
      </c>
      <c r="O91" s="112" t="s">
        <v>62</v>
      </c>
      <c r="P91" s="95" t="s">
        <v>62</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62</v>
      </c>
      <c r="N92" s="120" t="s">
        <v>62</v>
      </c>
      <c r="O92" s="112" t="s">
        <v>62</v>
      </c>
      <c r="P92" s="95" t="s">
        <v>62</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62</v>
      </c>
      <c r="N93" s="120" t="s">
        <v>62</v>
      </c>
      <c r="O93" s="112" t="s">
        <v>62</v>
      </c>
      <c r="P93" s="95" t="s">
        <v>62</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62</v>
      </c>
      <c r="N94" s="120" t="s">
        <v>62</v>
      </c>
      <c r="O94" s="112" t="s">
        <v>62</v>
      </c>
      <c r="P94" s="95" t="s">
        <v>62</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62</v>
      </c>
      <c r="N95" s="120" t="s">
        <v>62</v>
      </c>
      <c r="O95" s="112" t="s">
        <v>62</v>
      </c>
      <c r="P95" s="95" t="s">
        <v>62</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62</v>
      </c>
      <c r="N96" s="120" t="s">
        <v>62</v>
      </c>
      <c r="O96" s="112" t="s">
        <v>62</v>
      </c>
      <c r="P96" s="95" t="s">
        <v>62</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62</v>
      </c>
      <c r="N97" s="120" t="s">
        <v>62</v>
      </c>
      <c r="O97" s="112" t="s">
        <v>62</v>
      </c>
      <c r="P97" s="95" t="s">
        <v>62</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62</v>
      </c>
      <c r="N98" s="120" t="s">
        <v>62</v>
      </c>
      <c r="O98" s="112" t="s">
        <v>62</v>
      </c>
      <c r="P98" s="95" t="s">
        <v>62</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62</v>
      </c>
      <c r="N99" s="120" t="s">
        <v>62</v>
      </c>
      <c r="O99" s="112" t="s">
        <v>62</v>
      </c>
      <c r="P99" s="95" t="s">
        <v>62</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62</v>
      </c>
      <c r="N100" s="120" t="s">
        <v>62</v>
      </c>
      <c r="O100" s="112" t="s">
        <v>62</v>
      </c>
      <c r="P100" s="95" t="s">
        <v>62</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62</v>
      </c>
      <c r="N101" s="120" t="s">
        <v>62</v>
      </c>
      <c r="O101" s="112" t="s">
        <v>62</v>
      </c>
      <c r="P101" s="95" t="s">
        <v>62</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62</v>
      </c>
      <c r="N102" s="120" t="s">
        <v>62</v>
      </c>
      <c r="O102" s="112" t="s">
        <v>62</v>
      </c>
      <c r="P102" s="95" t="s">
        <v>62</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62</v>
      </c>
      <c r="N103" s="120" t="s">
        <v>62</v>
      </c>
      <c r="O103" s="112" t="s">
        <v>62</v>
      </c>
      <c r="P103" s="95" t="s">
        <v>62</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62</v>
      </c>
      <c r="N104" s="120" t="s">
        <v>62</v>
      </c>
      <c r="O104" s="112" t="s">
        <v>62</v>
      </c>
      <c r="P104" s="95" t="s">
        <v>62</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62</v>
      </c>
      <c r="N105" s="120" t="s">
        <v>62</v>
      </c>
      <c r="O105" s="112" t="s">
        <v>62</v>
      </c>
      <c r="P105" s="95" t="s">
        <v>62</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62</v>
      </c>
      <c r="N106" s="120" t="s">
        <v>62</v>
      </c>
      <c r="O106" s="112" t="s">
        <v>62</v>
      </c>
      <c r="P106" s="95" t="s">
        <v>62</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62</v>
      </c>
      <c r="N107" s="120" t="s">
        <v>62</v>
      </c>
      <c r="O107" s="112" t="s">
        <v>62</v>
      </c>
      <c r="P107" s="95" t="s">
        <v>62</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62</v>
      </c>
      <c r="N108" s="120" t="s">
        <v>62</v>
      </c>
      <c r="O108" s="112" t="s">
        <v>62</v>
      </c>
      <c r="P108" s="95" t="s">
        <v>62</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62</v>
      </c>
      <c r="N109" s="120" t="s">
        <v>62</v>
      </c>
      <c r="O109" s="112" t="s">
        <v>62</v>
      </c>
      <c r="P109" s="95" t="s">
        <v>62</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62</v>
      </c>
      <c r="N110" s="120" t="s">
        <v>62</v>
      </c>
      <c r="O110" s="112" t="s">
        <v>62</v>
      </c>
      <c r="P110" s="95" t="s">
        <v>62</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62</v>
      </c>
      <c r="N111" s="120" t="s">
        <v>62</v>
      </c>
      <c r="O111" s="112" t="s">
        <v>62</v>
      </c>
      <c r="P111" s="95" t="s">
        <v>62</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62</v>
      </c>
      <c r="N112" s="120" t="s">
        <v>62</v>
      </c>
      <c r="O112" s="112" t="s">
        <v>62</v>
      </c>
      <c r="P112" s="95" t="s">
        <v>62</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62</v>
      </c>
      <c r="N113" s="120" t="s">
        <v>62</v>
      </c>
      <c r="O113" s="112" t="s">
        <v>62</v>
      </c>
      <c r="P113" s="95" t="s">
        <v>62</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62</v>
      </c>
      <c r="N114" s="120" t="s">
        <v>62</v>
      </c>
      <c r="O114" s="112" t="s">
        <v>62</v>
      </c>
      <c r="P114" s="95" t="s">
        <v>62</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62</v>
      </c>
      <c r="N115" s="120" t="s">
        <v>62</v>
      </c>
      <c r="O115" s="112" t="s">
        <v>62</v>
      </c>
      <c r="P115" s="95" t="s">
        <v>62</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62</v>
      </c>
      <c r="N116" s="120" t="s">
        <v>62</v>
      </c>
      <c r="O116" s="112" t="s">
        <v>62</v>
      </c>
      <c r="P116" s="95" t="s">
        <v>62</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62</v>
      </c>
      <c r="N117" s="120" t="s">
        <v>62</v>
      </c>
      <c r="O117" s="112" t="s">
        <v>62</v>
      </c>
      <c r="P117" s="95" t="s">
        <v>62</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62</v>
      </c>
      <c r="N118" s="120" t="s">
        <v>62</v>
      </c>
      <c r="O118" s="112" t="s">
        <v>62</v>
      </c>
      <c r="P118" s="95" t="s">
        <v>62</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62</v>
      </c>
      <c r="N119" s="120" t="s">
        <v>62</v>
      </c>
      <c r="O119" s="112" t="s">
        <v>62</v>
      </c>
      <c r="P119" s="95" t="s">
        <v>62</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62</v>
      </c>
      <c r="N120" s="120" t="s">
        <v>62</v>
      </c>
      <c r="O120" s="112" t="s">
        <v>62</v>
      </c>
      <c r="P120" s="95" t="s">
        <v>62</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62</v>
      </c>
      <c r="N121" s="120" t="s">
        <v>62</v>
      </c>
      <c r="O121" s="112" t="s">
        <v>62</v>
      </c>
      <c r="P121" s="95" t="s">
        <v>62</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62</v>
      </c>
      <c r="N122" s="120" t="s">
        <v>62</v>
      </c>
      <c r="O122" s="112" t="s">
        <v>62</v>
      </c>
      <c r="P122" s="95" t="s">
        <v>62</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62</v>
      </c>
      <c r="N123" s="120" t="s">
        <v>62</v>
      </c>
      <c r="O123" s="112" t="s">
        <v>62</v>
      </c>
      <c r="P123" s="95" t="s">
        <v>62</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62</v>
      </c>
      <c r="N124" s="120" t="s">
        <v>62</v>
      </c>
      <c r="O124" s="112" t="s">
        <v>62</v>
      </c>
      <c r="P124" s="95" t="s">
        <v>62</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62</v>
      </c>
      <c r="N125" s="120" t="s">
        <v>62</v>
      </c>
      <c r="O125" s="112" t="s">
        <v>62</v>
      </c>
      <c r="P125" s="95" t="s">
        <v>62</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62</v>
      </c>
      <c r="N126" s="120" t="s">
        <v>62</v>
      </c>
      <c r="O126" s="112" t="s">
        <v>62</v>
      </c>
      <c r="P126" s="95" t="s">
        <v>62</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62</v>
      </c>
      <c r="N127" s="120" t="s">
        <v>62</v>
      </c>
      <c r="O127" s="112" t="s">
        <v>62</v>
      </c>
      <c r="P127" s="95" t="s">
        <v>62</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62</v>
      </c>
      <c r="N128" s="120" t="s">
        <v>62</v>
      </c>
      <c r="O128" s="112" t="s">
        <v>62</v>
      </c>
      <c r="P128" s="95" t="s">
        <v>62</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62</v>
      </c>
      <c r="N129" s="120" t="s">
        <v>62</v>
      </c>
      <c r="O129" s="112" t="s">
        <v>62</v>
      </c>
      <c r="P129" s="95" t="s">
        <v>62</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62</v>
      </c>
      <c r="N130" s="120" t="s">
        <v>62</v>
      </c>
      <c r="O130" s="112" t="s">
        <v>62</v>
      </c>
      <c r="P130" s="95" t="s">
        <v>62</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62</v>
      </c>
      <c r="N131" s="120" t="s">
        <v>62</v>
      </c>
      <c r="O131" s="112" t="s">
        <v>62</v>
      </c>
      <c r="P131" s="95" t="s">
        <v>62</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62</v>
      </c>
      <c r="N132" s="120" t="s">
        <v>62</v>
      </c>
      <c r="O132" s="112" t="s">
        <v>62</v>
      </c>
      <c r="P132" s="95" t="s">
        <v>62</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62</v>
      </c>
      <c r="N133" s="120" t="s">
        <v>62</v>
      </c>
      <c r="O133" s="112" t="s">
        <v>62</v>
      </c>
      <c r="P133" s="95" t="s">
        <v>62</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62</v>
      </c>
      <c r="N134" s="120" t="s">
        <v>62</v>
      </c>
      <c r="O134" s="112" t="s">
        <v>62</v>
      </c>
      <c r="P134" s="95" t="s">
        <v>62</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62</v>
      </c>
      <c r="N135" s="120" t="s">
        <v>62</v>
      </c>
      <c r="O135" s="112" t="s">
        <v>62</v>
      </c>
      <c r="P135" s="95" t="s">
        <v>62</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62</v>
      </c>
      <c r="N136" s="120" t="s">
        <v>62</v>
      </c>
      <c r="O136" s="112" t="s">
        <v>62</v>
      </c>
      <c r="P136" s="95" t="s">
        <v>62</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62</v>
      </c>
      <c r="N137" s="120" t="s">
        <v>62</v>
      </c>
      <c r="O137" s="112" t="s">
        <v>62</v>
      </c>
      <c r="P137" s="95" t="s">
        <v>62</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62</v>
      </c>
      <c r="N138" s="120" t="s">
        <v>62</v>
      </c>
      <c r="O138" s="112" t="s">
        <v>62</v>
      </c>
      <c r="P138" s="95" t="s">
        <v>62</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62</v>
      </c>
      <c r="N139" s="120" t="s">
        <v>62</v>
      </c>
      <c r="O139" s="112" t="s">
        <v>62</v>
      </c>
      <c r="P139" s="95" t="s">
        <v>62</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62</v>
      </c>
      <c r="N140" s="120" t="s">
        <v>62</v>
      </c>
      <c r="O140" s="112" t="s">
        <v>62</v>
      </c>
      <c r="P140" s="95" t="s">
        <v>62</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62</v>
      </c>
      <c r="N141" s="120" t="s">
        <v>62</v>
      </c>
      <c r="O141" s="112" t="s">
        <v>62</v>
      </c>
      <c r="P141" s="95" t="s">
        <v>62</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62</v>
      </c>
      <c r="N142" s="120" t="s">
        <v>62</v>
      </c>
      <c r="O142" s="112" t="s">
        <v>62</v>
      </c>
      <c r="P142" s="95" t="s">
        <v>62</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62</v>
      </c>
      <c r="N143" s="120" t="s">
        <v>62</v>
      </c>
      <c r="O143" s="112" t="s">
        <v>62</v>
      </c>
      <c r="P143" s="95" t="s">
        <v>62</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62</v>
      </c>
      <c r="N144" s="120" t="s">
        <v>62</v>
      </c>
      <c r="O144" s="112" t="s">
        <v>62</v>
      </c>
      <c r="P144" s="95" t="s">
        <v>62</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62</v>
      </c>
      <c r="N145" s="120" t="s">
        <v>62</v>
      </c>
      <c r="O145" s="112" t="s">
        <v>62</v>
      </c>
      <c r="P145" s="95" t="s">
        <v>62</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62</v>
      </c>
      <c r="N146" s="120" t="s">
        <v>62</v>
      </c>
      <c r="O146" s="112" t="s">
        <v>62</v>
      </c>
      <c r="P146" s="95" t="s">
        <v>62</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62</v>
      </c>
      <c r="N147" s="120" t="s">
        <v>62</v>
      </c>
      <c r="O147" s="112" t="s">
        <v>62</v>
      </c>
      <c r="P147" s="95" t="s">
        <v>62</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62</v>
      </c>
      <c r="N148" s="120" t="s">
        <v>62</v>
      </c>
      <c r="O148" s="112" t="s">
        <v>62</v>
      </c>
      <c r="P148" s="95" t="s">
        <v>62</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62</v>
      </c>
      <c r="N149" s="120" t="s">
        <v>62</v>
      </c>
      <c r="O149" s="112" t="s">
        <v>62</v>
      </c>
      <c r="P149" s="95" t="s">
        <v>62</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62</v>
      </c>
      <c r="N150" s="120" t="s">
        <v>62</v>
      </c>
      <c r="O150" s="112" t="s">
        <v>62</v>
      </c>
      <c r="P150" s="95" t="s">
        <v>62</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62</v>
      </c>
      <c r="N151" s="120" t="s">
        <v>62</v>
      </c>
      <c r="O151" s="112" t="s">
        <v>62</v>
      </c>
      <c r="P151" s="95" t="s">
        <v>62</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62</v>
      </c>
      <c r="N152" s="120" t="s">
        <v>62</v>
      </c>
      <c r="O152" s="112" t="s">
        <v>62</v>
      </c>
      <c r="P152" s="95" t="s">
        <v>62</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62</v>
      </c>
      <c r="N153" s="120" t="s">
        <v>62</v>
      </c>
      <c r="O153" s="112" t="s">
        <v>62</v>
      </c>
      <c r="P153" s="95" t="s">
        <v>62</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62</v>
      </c>
      <c r="N154" s="120" t="s">
        <v>62</v>
      </c>
      <c r="O154" s="112" t="s">
        <v>62</v>
      </c>
      <c r="P154" s="95" t="s">
        <v>62</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62</v>
      </c>
      <c r="N155" s="120" t="s">
        <v>62</v>
      </c>
      <c r="O155" s="112" t="s">
        <v>62</v>
      </c>
      <c r="P155" s="95" t="s">
        <v>62</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62</v>
      </c>
      <c r="N156" s="120" t="s">
        <v>62</v>
      </c>
      <c r="O156" s="112" t="s">
        <v>62</v>
      </c>
      <c r="P156" s="95" t="s">
        <v>62</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62</v>
      </c>
      <c r="N157" s="120" t="s">
        <v>62</v>
      </c>
      <c r="O157" s="112" t="s">
        <v>62</v>
      </c>
      <c r="P157" s="95" t="s">
        <v>62</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62</v>
      </c>
      <c r="N158" s="120" t="s">
        <v>62</v>
      </c>
      <c r="O158" s="112" t="s">
        <v>62</v>
      </c>
      <c r="P158" s="95" t="s">
        <v>62</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62</v>
      </c>
      <c r="N159" s="120" t="s">
        <v>62</v>
      </c>
      <c r="O159" s="112" t="s">
        <v>62</v>
      </c>
      <c r="P159" s="95" t="s">
        <v>62</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62</v>
      </c>
      <c r="N160" s="120" t="s">
        <v>62</v>
      </c>
      <c r="O160" s="112" t="s">
        <v>62</v>
      </c>
      <c r="P160" s="95" t="s">
        <v>62</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62</v>
      </c>
      <c r="N161" s="120" t="s">
        <v>62</v>
      </c>
      <c r="O161" s="112" t="s">
        <v>62</v>
      </c>
      <c r="P161" s="95" t="s">
        <v>62</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62</v>
      </c>
      <c r="N162" s="120" t="s">
        <v>62</v>
      </c>
      <c r="O162" s="112" t="s">
        <v>62</v>
      </c>
      <c r="P162" s="95" t="s">
        <v>62</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62</v>
      </c>
      <c r="N163" s="120" t="s">
        <v>62</v>
      </c>
      <c r="O163" s="112" t="s">
        <v>62</v>
      </c>
      <c r="P163" s="95" t="s">
        <v>62</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62</v>
      </c>
      <c r="N164" s="120" t="s">
        <v>62</v>
      </c>
      <c r="O164" s="112" t="s">
        <v>62</v>
      </c>
      <c r="P164" s="95" t="s">
        <v>62</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62</v>
      </c>
      <c r="N165" s="120" t="s">
        <v>62</v>
      </c>
      <c r="O165" s="112" t="s">
        <v>62</v>
      </c>
      <c r="P165" s="95" t="s">
        <v>62</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62</v>
      </c>
      <c r="N166" s="120" t="s">
        <v>62</v>
      </c>
      <c r="O166" s="112" t="s">
        <v>62</v>
      </c>
      <c r="P166" s="95" t="s">
        <v>62</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62</v>
      </c>
      <c r="N167" s="120" t="s">
        <v>62</v>
      </c>
      <c r="O167" s="112" t="s">
        <v>62</v>
      </c>
      <c r="P167" s="95" t="s">
        <v>62</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62</v>
      </c>
      <c r="N168" s="120" t="s">
        <v>62</v>
      </c>
      <c r="O168" s="112" t="s">
        <v>62</v>
      </c>
      <c r="P168" s="95" t="s">
        <v>62</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62</v>
      </c>
      <c r="N169" s="120" t="s">
        <v>62</v>
      </c>
      <c r="O169" s="112" t="s">
        <v>62</v>
      </c>
      <c r="P169" s="95" t="s">
        <v>62</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62</v>
      </c>
      <c r="N170" s="120" t="s">
        <v>62</v>
      </c>
      <c r="O170" s="112" t="s">
        <v>62</v>
      </c>
      <c r="P170" s="95" t="s">
        <v>62</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62</v>
      </c>
      <c r="N171" s="120" t="s">
        <v>62</v>
      </c>
      <c r="O171" s="112" t="s">
        <v>62</v>
      </c>
      <c r="P171" s="95" t="s">
        <v>62</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62</v>
      </c>
      <c r="N172" s="120" t="s">
        <v>62</v>
      </c>
      <c r="O172" s="112" t="s">
        <v>62</v>
      </c>
      <c r="P172" s="95" t="s">
        <v>62</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62</v>
      </c>
      <c r="N173" s="120" t="s">
        <v>62</v>
      </c>
      <c r="O173" s="112" t="s">
        <v>62</v>
      </c>
      <c r="P173" s="95" t="s">
        <v>62</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62</v>
      </c>
      <c r="N174" s="120" t="s">
        <v>62</v>
      </c>
      <c r="O174" s="112" t="s">
        <v>62</v>
      </c>
      <c r="P174" s="95" t="s">
        <v>62</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62</v>
      </c>
      <c r="N175" s="120" t="s">
        <v>62</v>
      </c>
      <c r="O175" s="112" t="s">
        <v>62</v>
      </c>
      <c r="P175" s="95" t="s">
        <v>62</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62</v>
      </c>
      <c r="N176" s="120" t="s">
        <v>62</v>
      </c>
      <c r="O176" s="112" t="s">
        <v>62</v>
      </c>
      <c r="P176" s="95" t="s">
        <v>62</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62</v>
      </c>
      <c r="N177" s="120" t="s">
        <v>62</v>
      </c>
      <c r="O177" s="112" t="s">
        <v>62</v>
      </c>
      <c r="P177" s="95" t="s">
        <v>62</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62</v>
      </c>
      <c r="N178" s="120" t="s">
        <v>62</v>
      </c>
      <c r="O178" s="112" t="s">
        <v>62</v>
      </c>
      <c r="P178" s="95" t="s">
        <v>62</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62</v>
      </c>
      <c r="N179" s="120" t="s">
        <v>62</v>
      </c>
      <c r="O179" s="112" t="s">
        <v>62</v>
      </c>
      <c r="P179" s="95" t="s">
        <v>62</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62</v>
      </c>
      <c r="N180" s="120" t="s">
        <v>62</v>
      </c>
      <c r="O180" s="112" t="s">
        <v>62</v>
      </c>
      <c r="P180" s="95" t="s">
        <v>62</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62</v>
      </c>
      <c r="N181" s="120" t="s">
        <v>62</v>
      </c>
      <c r="O181" s="112" t="s">
        <v>62</v>
      </c>
      <c r="P181" s="95" t="s">
        <v>62</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62</v>
      </c>
      <c r="N182" s="120" t="s">
        <v>62</v>
      </c>
      <c r="O182" s="112" t="s">
        <v>62</v>
      </c>
      <c r="P182" s="95" t="s">
        <v>62</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62</v>
      </c>
      <c r="N183" s="120" t="s">
        <v>62</v>
      </c>
      <c r="O183" s="112" t="s">
        <v>62</v>
      </c>
      <c r="P183" s="95" t="s">
        <v>62</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62</v>
      </c>
      <c r="N184" s="120" t="s">
        <v>62</v>
      </c>
      <c r="O184" s="112" t="s">
        <v>62</v>
      </c>
      <c r="P184" s="95" t="s">
        <v>62</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62</v>
      </c>
      <c r="N185" s="120" t="s">
        <v>62</v>
      </c>
      <c r="O185" s="112" t="s">
        <v>62</v>
      </c>
      <c r="P185" s="95" t="s">
        <v>62</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62</v>
      </c>
      <c r="N186" s="120" t="s">
        <v>62</v>
      </c>
      <c r="O186" s="112" t="s">
        <v>62</v>
      </c>
      <c r="P186" s="95" t="s">
        <v>62</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62</v>
      </c>
      <c r="N187" s="120" t="s">
        <v>62</v>
      </c>
      <c r="O187" s="112" t="s">
        <v>62</v>
      </c>
      <c r="P187" s="95" t="s">
        <v>62</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62</v>
      </c>
      <c r="N188" s="120" t="s">
        <v>62</v>
      </c>
      <c r="O188" s="112" t="s">
        <v>62</v>
      </c>
      <c r="P188" s="95" t="s">
        <v>62</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62</v>
      </c>
      <c r="N189" s="120" t="s">
        <v>62</v>
      </c>
      <c r="O189" s="112" t="s">
        <v>62</v>
      </c>
      <c r="P189" s="95" t="s">
        <v>62</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62</v>
      </c>
      <c r="N190" s="120" t="s">
        <v>62</v>
      </c>
      <c r="O190" s="112" t="s">
        <v>62</v>
      </c>
      <c r="P190" s="95" t="s">
        <v>62</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62</v>
      </c>
      <c r="N191" s="120" t="s">
        <v>62</v>
      </c>
      <c r="O191" s="112" t="s">
        <v>62</v>
      </c>
      <c r="P191" s="95" t="s">
        <v>62</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62</v>
      </c>
      <c r="N192" s="120" t="s">
        <v>62</v>
      </c>
      <c r="O192" s="112" t="s">
        <v>62</v>
      </c>
      <c r="P192" s="95" t="s">
        <v>62</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62</v>
      </c>
      <c r="N193" s="120" t="s">
        <v>62</v>
      </c>
      <c r="O193" s="112" t="s">
        <v>62</v>
      </c>
      <c r="P193" s="95" t="s">
        <v>62</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62</v>
      </c>
      <c r="N194" s="120" t="s">
        <v>62</v>
      </c>
      <c r="O194" s="112" t="s">
        <v>62</v>
      </c>
      <c r="P194" s="95" t="s">
        <v>62</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79</v>
      </c>
      <c r="B196" s="226"/>
      <c r="C196" s="237" t="s">
        <v>105</v>
      </c>
      <c r="D196" s="237"/>
      <c r="E196" s="237"/>
      <c r="F196" s="237"/>
      <c r="G196" s="100"/>
      <c r="H196" s="237" t="s">
        <v>106</v>
      </c>
      <c r="I196" s="237"/>
      <c r="J196" s="237"/>
      <c r="K196" s="237"/>
      <c r="L196" s="100"/>
      <c r="M196" s="227" t="s">
        <v>107</v>
      </c>
      <c r="N196" s="228"/>
      <c r="O196" s="228"/>
      <c r="P196" s="229"/>
      <c r="Q196" s="100"/>
      <c r="R196" s="237" t="s">
        <v>108</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69: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69:O194">
    <cfRule type="cellIs" dxfId="440" priority="22" operator="equal">
      <formula>""</formula>
    </cfRule>
    <cfRule type="expression" dxfId="439" priority="23">
      <formula>AND(55&lt;=P69,P69&lt;65)</formula>
    </cfRule>
    <cfRule type="expression" dxfId="438" priority="24">
      <formula>AND(45&lt;=P69,P69&lt;50)</formula>
    </cfRule>
    <cfRule type="expression" dxfId="437" priority="25">
      <formula>AND(35&lt;=P69,P69&lt;45)</formula>
    </cfRule>
    <cfRule type="expression" dxfId="436" priority="26">
      <formula>P69&lt;35</formula>
    </cfRule>
  </conditionalFormatting>
  <conditionalFormatting sqref="P69: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68">
    <cfRule type="top10" dxfId="21" priority="11" rank="1"/>
  </conditionalFormatting>
  <conditionalFormatting sqref="O7:O68">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68">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208</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97</v>
      </c>
      <c r="B3" s="10" t="s">
        <v>64</v>
      </c>
      <c r="C3" s="75" t="s">
        <v>109</v>
      </c>
      <c r="D3" s="10" t="s">
        <v>99</v>
      </c>
      <c r="E3" s="124" t="s">
        <v>110</v>
      </c>
      <c r="F3" s="10" t="s">
        <v>101</v>
      </c>
      <c r="G3" s="74"/>
      <c r="H3" s="75" t="s">
        <v>111</v>
      </c>
      <c r="I3" s="10" t="s">
        <v>112</v>
      </c>
      <c r="J3" s="76" t="s">
        <v>100</v>
      </c>
      <c r="K3" s="10" t="s">
        <v>101</v>
      </c>
      <c r="L3" s="74"/>
      <c r="M3" s="75" t="s">
        <v>113</v>
      </c>
      <c r="N3" s="10" t="s">
        <v>99</v>
      </c>
      <c r="O3" s="124" t="s">
        <v>110</v>
      </c>
      <c r="P3" s="10" t="s">
        <v>101</v>
      </c>
    </row>
    <row r="4" spans="1:16" s="109" customFormat="1" ht="16.5" customHeight="1" thickTop="1">
      <c r="A4" s="19" t="s">
        <v>78</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184</v>
      </c>
      <c r="B5" s="25"/>
      <c r="C5" s="110">
        <v>115</v>
      </c>
      <c r="D5" s="111">
        <v>8.2972582972582976E-2</v>
      </c>
      <c r="E5" s="127">
        <v>0.78289450394442672</v>
      </c>
      <c r="F5" s="85">
        <v>49.568694543423028</v>
      </c>
      <c r="G5" s="96"/>
      <c r="H5" s="110">
        <v>13257</v>
      </c>
      <c r="I5" s="111">
        <v>0.13064816548570526</v>
      </c>
      <c r="J5" s="127">
        <v>98.089043127585086</v>
      </c>
      <c r="K5" s="85">
        <v>51.484579984489997</v>
      </c>
      <c r="L5" s="113"/>
      <c r="M5" s="110">
        <v>1477</v>
      </c>
      <c r="N5" s="111">
        <v>0.10383858267716535</v>
      </c>
      <c r="O5" s="127">
        <v>10.055088541964507</v>
      </c>
      <c r="P5" s="85">
        <v>51.554546588078061</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185</v>
      </c>
      <c r="B7" s="25" t="s">
        <v>0</v>
      </c>
      <c r="C7" s="119">
        <v>0</v>
      </c>
      <c r="D7" s="120">
        <v>0</v>
      </c>
      <c r="E7" s="127">
        <v>0</v>
      </c>
      <c r="F7" s="95">
        <v>44.472132091724575</v>
      </c>
      <c r="G7" s="96"/>
      <c r="H7" s="119">
        <v>473</v>
      </c>
      <c r="I7" s="120">
        <v>3.5679263785170098E-2</v>
      </c>
      <c r="J7" s="127">
        <v>809.84830325651478</v>
      </c>
      <c r="K7" s="95">
        <v>109.38338284607102</v>
      </c>
      <c r="L7" s="96"/>
      <c r="M7" s="119">
        <v>15</v>
      </c>
      <c r="N7" s="120">
        <v>1.0155721056194989E-2</v>
      </c>
      <c r="O7" s="127">
        <v>29.097963142580021</v>
      </c>
      <c r="P7" s="95">
        <v>73.636530037979469</v>
      </c>
    </row>
    <row r="8" spans="1:16" s="109" customFormat="1" ht="16.5" customHeight="1">
      <c r="A8" s="25" t="s">
        <v>185</v>
      </c>
      <c r="B8" s="25" t="s">
        <v>1</v>
      </c>
      <c r="C8" s="119">
        <v>2</v>
      </c>
      <c r="D8" s="120">
        <v>1.7391304347826087E-2</v>
      </c>
      <c r="E8" s="127">
        <v>1.8653236336504384</v>
      </c>
      <c r="F8" s="95">
        <v>56.615196506701452</v>
      </c>
      <c r="G8" s="96"/>
      <c r="H8" s="119">
        <v>554</v>
      </c>
      <c r="I8" s="120">
        <v>4.178924341857132E-2</v>
      </c>
      <c r="J8" s="127">
        <v>392.39851823519831</v>
      </c>
      <c r="K8" s="95">
        <v>75.425492641480787</v>
      </c>
      <c r="L8" s="96"/>
      <c r="M8" s="119">
        <v>39</v>
      </c>
      <c r="N8" s="120">
        <v>2.6404874746106973E-2</v>
      </c>
      <c r="O8" s="127">
        <v>36.373810856183546</v>
      </c>
      <c r="P8" s="95">
        <v>82.073551872414228</v>
      </c>
    </row>
    <row r="9" spans="1:16" s="109" customFormat="1" ht="16.5" customHeight="1">
      <c r="A9" s="25" t="s">
        <v>185</v>
      </c>
      <c r="B9" s="25" t="s">
        <v>2</v>
      </c>
      <c r="C9" s="119">
        <v>1</v>
      </c>
      <c r="D9" s="120">
        <v>8.6956521739130436E-3</v>
      </c>
      <c r="E9" s="127">
        <v>0.49050865747780448</v>
      </c>
      <c r="F9" s="95">
        <v>47.665292847534211</v>
      </c>
      <c r="G9" s="96"/>
      <c r="H9" s="119">
        <v>744</v>
      </c>
      <c r="I9" s="120">
        <v>5.6121294410500115E-2</v>
      </c>
      <c r="J9" s="127">
        <v>305.81668262887257</v>
      </c>
      <c r="K9" s="95">
        <v>68.382402495725032</v>
      </c>
      <c r="L9" s="96"/>
      <c r="M9" s="119">
        <v>41</v>
      </c>
      <c r="N9" s="120">
        <v>2.7758970886932972E-2</v>
      </c>
      <c r="O9" s="127">
        <v>20.110854956589982</v>
      </c>
      <c r="P9" s="95">
        <v>63.21514259581825</v>
      </c>
    </row>
    <row r="10" spans="1:16" s="109" customFormat="1" ht="16.5" customHeight="1">
      <c r="A10" s="25" t="s">
        <v>185</v>
      </c>
      <c r="B10" s="25" t="s">
        <v>3</v>
      </c>
      <c r="C10" s="119">
        <v>1</v>
      </c>
      <c r="D10" s="120">
        <v>8.6956521739130436E-3</v>
      </c>
      <c r="E10" s="127">
        <v>0.46667911144297181</v>
      </c>
      <c r="F10" s="95">
        <v>47.51016496127334</v>
      </c>
      <c r="G10" s="96"/>
      <c r="H10" s="119">
        <v>269</v>
      </c>
      <c r="I10" s="120">
        <v>2.0291166930678131E-2</v>
      </c>
      <c r="J10" s="127">
        <v>122.42631665179952</v>
      </c>
      <c r="K10" s="95">
        <v>53.464321002136359</v>
      </c>
      <c r="L10" s="96"/>
      <c r="M10" s="119">
        <v>39</v>
      </c>
      <c r="N10" s="120">
        <v>2.6404874746106973E-2</v>
      </c>
      <c r="O10" s="127">
        <v>18.200485346275901</v>
      </c>
      <c r="P10" s="95">
        <v>60.999891432173726</v>
      </c>
    </row>
    <row r="11" spans="1:16" s="109" customFormat="1" ht="16.5" customHeight="1">
      <c r="A11" s="25" t="s">
        <v>185</v>
      </c>
      <c r="B11" s="25" t="s">
        <v>4</v>
      </c>
      <c r="C11" s="119">
        <v>1</v>
      </c>
      <c r="D11" s="120">
        <v>8.6956521739130436E-3</v>
      </c>
      <c r="E11" s="127">
        <v>0.44285018378282626</v>
      </c>
      <c r="F11" s="95">
        <v>47.355041100567895</v>
      </c>
      <c r="G11" s="96"/>
      <c r="H11" s="119">
        <v>236</v>
      </c>
      <c r="I11" s="120">
        <v>1.7801915968922079E-2</v>
      </c>
      <c r="J11" s="127">
        <v>119.1479908922468</v>
      </c>
      <c r="K11" s="95">
        <v>53.197642157896233</v>
      </c>
      <c r="L11" s="96"/>
      <c r="M11" s="119">
        <v>28</v>
      </c>
      <c r="N11" s="120">
        <v>1.8957345971563982E-2</v>
      </c>
      <c r="O11" s="127">
        <v>12.399805145919135</v>
      </c>
      <c r="P11" s="95">
        <v>54.273463470593356</v>
      </c>
    </row>
    <row r="12" spans="1:16" s="109" customFormat="1" ht="16.5" customHeight="1">
      <c r="A12" s="25" t="s">
        <v>186</v>
      </c>
      <c r="B12" s="25" t="s">
        <v>5</v>
      </c>
      <c r="C12" s="119">
        <v>0</v>
      </c>
      <c r="D12" s="120">
        <v>0</v>
      </c>
      <c r="E12" s="127">
        <v>0</v>
      </c>
      <c r="F12" s="95">
        <v>44.472132091724575</v>
      </c>
      <c r="G12" s="96"/>
      <c r="H12" s="119">
        <v>447</v>
      </c>
      <c r="I12" s="120">
        <v>3.3718035754695633E-2</v>
      </c>
      <c r="J12" s="127">
        <v>115.54716883586873</v>
      </c>
      <c r="K12" s="95">
        <v>52.90472951444977</v>
      </c>
      <c r="L12" s="96"/>
      <c r="M12" s="119">
        <v>59</v>
      </c>
      <c r="N12" s="120">
        <v>3.9945836154366962E-2</v>
      </c>
      <c r="O12" s="127">
        <v>15.603099463147595</v>
      </c>
      <c r="P12" s="95">
        <v>57.987981030663605</v>
      </c>
    </row>
    <row r="13" spans="1:16" s="109" customFormat="1" ht="16.5" customHeight="1">
      <c r="A13" s="25" t="s">
        <v>186</v>
      </c>
      <c r="B13" s="25" t="s">
        <v>6</v>
      </c>
      <c r="C13" s="119">
        <v>6</v>
      </c>
      <c r="D13" s="120">
        <v>5.2173913043478258E-2</v>
      </c>
      <c r="E13" s="127">
        <v>0.79593542310600529</v>
      </c>
      <c r="F13" s="95">
        <v>49.653589581770689</v>
      </c>
      <c r="G13" s="96"/>
      <c r="H13" s="119">
        <v>593</v>
      </c>
      <c r="I13" s="120">
        <v>4.4731085464283019E-2</v>
      </c>
      <c r="J13" s="127">
        <v>82.69626067869504</v>
      </c>
      <c r="K13" s="95">
        <v>50.232437966220992</v>
      </c>
      <c r="L13" s="96"/>
      <c r="M13" s="119">
        <v>74</v>
      </c>
      <c r="N13" s="120">
        <v>5.0101557210561948E-2</v>
      </c>
      <c r="O13" s="127">
        <v>9.8165368849740666</v>
      </c>
      <c r="P13" s="95">
        <v>51.277923764471424</v>
      </c>
    </row>
    <row r="14" spans="1:16" s="109" customFormat="1" ht="16.5" customHeight="1">
      <c r="A14" s="25" t="s">
        <v>187</v>
      </c>
      <c r="B14" s="25" t="s">
        <v>7</v>
      </c>
      <c r="C14" s="119">
        <v>2</v>
      </c>
      <c r="D14" s="120">
        <v>1.7391304347826087E-2</v>
      </c>
      <c r="E14" s="127">
        <v>0.725268349289237</v>
      </c>
      <c r="F14" s="95">
        <v>49.193554221742779</v>
      </c>
      <c r="G14" s="96"/>
      <c r="H14" s="119">
        <v>316</v>
      </c>
      <c r="I14" s="120">
        <v>2.3836463754997358E-2</v>
      </c>
      <c r="J14" s="127">
        <v>113.82383240521284</v>
      </c>
      <c r="K14" s="95">
        <v>52.764542906628677</v>
      </c>
      <c r="L14" s="96"/>
      <c r="M14" s="119">
        <v>44</v>
      </c>
      <c r="N14" s="120">
        <v>2.979011509817197E-2</v>
      </c>
      <c r="O14" s="127">
        <v>15.955903684363214</v>
      </c>
      <c r="P14" s="95">
        <v>58.397090324156871</v>
      </c>
    </row>
    <row r="15" spans="1:16" s="109" customFormat="1" ht="16.5" customHeight="1">
      <c r="A15" s="25" t="s">
        <v>187</v>
      </c>
      <c r="B15" s="25" t="s">
        <v>8</v>
      </c>
      <c r="C15" s="119">
        <v>3</v>
      </c>
      <c r="D15" s="120">
        <v>2.6086956521739129E-2</v>
      </c>
      <c r="E15" s="127">
        <v>0.31109359769375944</v>
      </c>
      <c r="F15" s="95">
        <v>46.497319318077032</v>
      </c>
      <c r="G15" s="96"/>
      <c r="H15" s="119">
        <v>874</v>
      </c>
      <c r="I15" s="120">
        <v>6.592743456287245E-2</v>
      </c>
      <c r="J15" s="127">
        <v>96.751410865825491</v>
      </c>
      <c r="K15" s="95">
        <v>51.375768886463845</v>
      </c>
      <c r="L15" s="96"/>
      <c r="M15" s="119">
        <v>130</v>
      </c>
      <c r="N15" s="120">
        <v>8.8016249153689913E-2</v>
      </c>
      <c r="O15" s="127">
        <v>13.480722566729577</v>
      </c>
      <c r="P15" s="95">
        <v>55.526887709194114</v>
      </c>
    </row>
    <row r="16" spans="1:16" s="109" customFormat="1" ht="16.5" customHeight="1">
      <c r="A16" s="25" t="s">
        <v>187</v>
      </c>
      <c r="B16" s="25" t="s">
        <v>9</v>
      </c>
      <c r="C16" s="119">
        <v>2</v>
      </c>
      <c r="D16" s="120">
        <v>1.7391304347826087E-2</v>
      </c>
      <c r="E16" s="127">
        <v>0.89070989578694215</v>
      </c>
      <c r="F16" s="95">
        <v>50.270561621313156</v>
      </c>
      <c r="G16" s="96"/>
      <c r="H16" s="119">
        <v>568</v>
      </c>
      <c r="I16" s="120">
        <v>4.2845289281134492E-2</v>
      </c>
      <c r="J16" s="127">
        <v>252.96949668868274</v>
      </c>
      <c r="K16" s="95">
        <v>64.083492777309687</v>
      </c>
      <c r="L16" s="96"/>
      <c r="M16" s="119">
        <v>31</v>
      </c>
      <c r="N16" s="120">
        <v>2.098849018280298E-2</v>
      </c>
      <c r="O16" s="127">
        <v>13.806003384697604</v>
      </c>
      <c r="P16" s="95">
        <v>55.90408105786576</v>
      </c>
    </row>
    <row r="17" spans="1:16" s="109" customFormat="1" ht="16.5" customHeight="1">
      <c r="A17" s="25" t="s">
        <v>188</v>
      </c>
      <c r="B17" s="25" t="s">
        <v>10</v>
      </c>
      <c r="C17" s="119">
        <v>1</v>
      </c>
      <c r="D17" s="120">
        <v>8.6956521739130436E-3</v>
      </c>
      <c r="E17" s="127">
        <v>0.30667320902845929</v>
      </c>
      <c r="F17" s="95">
        <v>46.468543043904745</v>
      </c>
      <c r="G17" s="96"/>
      <c r="H17" s="119">
        <v>606</v>
      </c>
      <c r="I17" s="120">
        <v>4.5711699479520251E-2</v>
      </c>
      <c r="J17" s="127">
        <v>181.67646000719512</v>
      </c>
      <c r="K17" s="95">
        <v>58.284086001095488</v>
      </c>
      <c r="L17" s="96"/>
      <c r="M17" s="119">
        <v>47</v>
      </c>
      <c r="N17" s="120">
        <v>3.1821259309410967E-2</v>
      </c>
      <c r="O17" s="127">
        <v>14.413640824337586</v>
      </c>
      <c r="P17" s="95">
        <v>56.608693159089007</v>
      </c>
    </row>
    <row r="18" spans="1:16" s="109" customFormat="1" ht="16.5" customHeight="1">
      <c r="A18" s="25" t="s">
        <v>188</v>
      </c>
      <c r="B18" s="25" t="s">
        <v>11</v>
      </c>
      <c r="C18" s="119">
        <v>2</v>
      </c>
      <c r="D18" s="120">
        <v>1.7391304347826087E-2</v>
      </c>
      <c r="E18" s="127">
        <v>0.57999594002841981</v>
      </c>
      <c r="F18" s="95">
        <v>48.24784582479252</v>
      </c>
      <c r="G18" s="96"/>
      <c r="H18" s="119">
        <v>321</v>
      </c>
      <c r="I18" s="120">
        <v>2.4213622991627066E-2</v>
      </c>
      <c r="J18" s="127">
        <v>97.801745806864403</v>
      </c>
      <c r="K18" s="95">
        <v>51.461209482879589</v>
      </c>
      <c r="L18" s="96"/>
      <c r="M18" s="119">
        <v>55</v>
      </c>
      <c r="N18" s="120">
        <v>3.7237643872714964E-2</v>
      </c>
      <c r="O18" s="127">
        <v>15.949888350781544</v>
      </c>
      <c r="P18" s="95">
        <v>58.390114985644068</v>
      </c>
    </row>
    <row r="19" spans="1:16" s="109" customFormat="1" ht="16.5" customHeight="1">
      <c r="A19" s="25" t="s">
        <v>188</v>
      </c>
      <c r="B19" s="25" t="s">
        <v>12</v>
      </c>
      <c r="C19" s="119">
        <v>3</v>
      </c>
      <c r="D19" s="120">
        <v>2.6086956521739129E-2</v>
      </c>
      <c r="E19" s="127">
        <v>0.47433829807418654</v>
      </c>
      <c r="F19" s="95">
        <v>47.560025476066244</v>
      </c>
      <c r="G19" s="96"/>
      <c r="H19" s="119">
        <v>494</v>
      </c>
      <c r="I19" s="120">
        <v>3.726333257901486E-2</v>
      </c>
      <c r="J19" s="127">
        <v>87.589118381835362</v>
      </c>
      <c r="K19" s="95">
        <v>50.630452603266356</v>
      </c>
      <c r="L19" s="96"/>
      <c r="M19" s="119">
        <v>68</v>
      </c>
      <c r="N19" s="120">
        <v>4.6039268788083954E-2</v>
      </c>
      <c r="O19" s="127">
        <v>10.75166808968156</v>
      </c>
      <c r="P19" s="95">
        <v>52.362295332258242</v>
      </c>
    </row>
    <row r="20" spans="1:16" s="109" customFormat="1" ht="16.5" customHeight="1">
      <c r="A20" s="25" t="s">
        <v>189</v>
      </c>
      <c r="B20" s="25" t="s">
        <v>13</v>
      </c>
      <c r="C20" s="119">
        <v>6</v>
      </c>
      <c r="D20" s="120">
        <v>5.2173913043478258E-2</v>
      </c>
      <c r="E20" s="127">
        <v>2.1414040472536495</v>
      </c>
      <c r="F20" s="95">
        <v>58.412451516834189</v>
      </c>
      <c r="G20" s="96"/>
      <c r="H20" s="119">
        <v>450</v>
      </c>
      <c r="I20" s="120">
        <v>3.3944331296673458E-2</v>
      </c>
      <c r="J20" s="127">
        <v>154.55048133888801</v>
      </c>
      <c r="K20" s="95">
        <v>56.077494841242832</v>
      </c>
      <c r="L20" s="96"/>
      <c r="M20" s="119">
        <v>55</v>
      </c>
      <c r="N20" s="120">
        <v>3.7237643872714964E-2</v>
      </c>
      <c r="O20" s="127">
        <v>19.629537099825118</v>
      </c>
      <c r="P20" s="95">
        <v>62.657009794435403</v>
      </c>
    </row>
    <row r="21" spans="1:16" s="109" customFormat="1" ht="16.5" customHeight="1">
      <c r="A21" s="25" t="s">
        <v>189</v>
      </c>
      <c r="B21" s="25" t="s">
        <v>14</v>
      </c>
      <c r="C21" s="119">
        <v>5</v>
      </c>
      <c r="D21" s="120">
        <v>4.3478260869565216E-2</v>
      </c>
      <c r="E21" s="127">
        <v>1.156737998843262</v>
      </c>
      <c r="F21" s="95">
        <v>52.002377126853673</v>
      </c>
      <c r="G21" s="96"/>
      <c r="H21" s="119">
        <v>275</v>
      </c>
      <c r="I21" s="120">
        <v>2.0743758014633778E-2</v>
      </c>
      <c r="J21" s="127">
        <v>80.627191593662403</v>
      </c>
      <c r="K21" s="95">
        <v>50.06412737333936</v>
      </c>
      <c r="L21" s="96"/>
      <c r="M21" s="119">
        <v>40</v>
      </c>
      <c r="N21" s="120">
        <v>2.7081922816519974E-2</v>
      </c>
      <c r="O21" s="127">
        <v>9.253903990746096</v>
      </c>
      <c r="P21" s="95">
        <v>50.625498617571033</v>
      </c>
    </row>
    <row r="22" spans="1:16" s="109" customFormat="1" ht="16.5" customHeight="1">
      <c r="A22" s="25" t="s">
        <v>189</v>
      </c>
      <c r="B22" s="25" t="s">
        <v>15</v>
      </c>
      <c r="C22" s="119">
        <v>5</v>
      </c>
      <c r="D22" s="120">
        <v>4.3478260869565216E-2</v>
      </c>
      <c r="E22" s="127">
        <v>0.79905392015853227</v>
      </c>
      <c r="F22" s="95">
        <v>49.673890675856242</v>
      </c>
      <c r="G22" s="96"/>
      <c r="H22" s="119">
        <v>381</v>
      </c>
      <c r="I22" s="120">
        <v>2.8739533831183526E-2</v>
      </c>
      <c r="J22" s="127">
        <v>67.80372867118929</v>
      </c>
      <c r="K22" s="95">
        <v>49.020989344314522</v>
      </c>
      <c r="L22" s="96"/>
      <c r="M22" s="119">
        <v>66</v>
      </c>
      <c r="N22" s="120">
        <v>4.4685172647257958E-2</v>
      </c>
      <c r="O22" s="127">
        <v>10.547511746092626</v>
      </c>
      <c r="P22" s="95">
        <v>52.125557072154507</v>
      </c>
    </row>
    <row r="23" spans="1:16" s="109" customFormat="1" ht="16.5" customHeight="1">
      <c r="A23" s="25" t="s">
        <v>189</v>
      </c>
      <c r="B23" s="25" t="s">
        <v>16</v>
      </c>
      <c r="C23" s="119">
        <v>3</v>
      </c>
      <c r="D23" s="120">
        <v>2.6086956521739129E-2</v>
      </c>
      <c r="E23" s="127">
        <v>0.37084193480598787</v>
      </c>
      <c r="F23" s="95">
        <v>46.886274828613125</v>
      </c>
      <c r="G23" s="96"/>
      <c r="H23" s="119">
        <v>559</v>
      </c>
      <c r="I23" s="120">
        <v>4.2166402655201024E-2</v>
      </c>
      <c r="J23" s="127">
        <v>77.45364558652777</v>
      </c>
      <c r="K23" s="95">
        <v>49.805971947857486</v>
      </c>
      <c r="L23" s="96"/>
      <c r="M23" s="119">
        <v>75</v>
      </c>
      <c r="N23" s="120">
        <v>5.0778605280974949E-2</v>
      </c>
      <c r="O23" s="127">
        <v>9.2710483701496962</v>
      </c>
      <c r="P23" s="95">
        <v>50.645379119343438</v>
      </c>
    </row>
    <row r="24" spans="1:16" s="109" customFormat="1" ht="16.5" customHeight="1">
      <c r="A24" s="25" t="s">
        <v>190</v>
      </c>
      <c r="B24" s="25" t="s">
        <v>17</v>
      </c>
      <c r="C24" s="119">
        <v>2</v>
      </c>
      <c r="D24" s="120">
        <v>1.7391304347826087E-2</v>
      </c>
      <c r="E24" s="127">
        <v>0.84420243974505083</v>
      </c>
      <c r="F24" s="95">
        <v>49.967802880521248</v>
      </c>
      <c r="G24" s="96"/>
      <c r="H24" s="119">
        <v>179</v>
      </c>
      <c r="I24" s="120">
        <v>1.3502300671343441E-2</v>
      </c>
      <c r="J24" s="127">
        <v>84.328948856141409</v>
      </c>
      <c r="K24" s="95">
        <v>50.365250696895238</v>
      </c>
      <c r="L24" s="96"/>
      <c r="M24" s="119">
        <v>17</v>
      </c>
      <c r="N24" s="120">
        <v>1.1509817197020988E-2</v>
      </c>
      <c r="O24" s="127">
        <v>7.1757207378329326</v>
      </c>
      <c r="P24" s="95">
        <v>48.215651934276309</v>
      </c>
    </row>
    <row r="25" spans="1:16" s="109" customFormat="1" ht="16.5" customHeight="1">
      <c r="A25" s="25" t="s">
        <v>190</v>
      </c>
      <c r="B25" s="25" t="s">
        <v>18</v>
      </c>
      <c r="C25" s="119">
        <v>18</v>
      </c>
      <c r="D25" s="120">
        <v>0.15652173913043479</v>
      </c>
      <c r="E25" s="127">
        <v>2.2474435329812339</v>
      </c>
      <c r="F25" s="95">
        <v>59.102757629131261</v>
      </c>
      <c r="G25" s="96"/>
      <c r="H25" s="119">
        <v>426</v>
      </c>
      <c r="I25" s="120">
        <v>3.2133966960850871E-2</v>
      </c>
      <c r="J25" s="127">
        <v>63.570514025804258</v>
      </c>
      <c r="K25" s="95">
        <v>48.676634063036545</v>
      </c>
      <c r="L25" s="96"/>
      <c r="M25" s="119">
        <v>70</v>
      </c>
      <c r="N25" s="120">
        <v>4.7393364928909949E-2</v>
      </c>
      <c r="O25" s="127">
        <v>8.7400581838159095</v>
      </c>
      <c r="P25" s="95">
        <v>50.029646633959963</v>
      </c>
    </row>
    <row r="26" spans="1:16" s="109" customFormat="1" ht="16.5" customHeight="1">
      <c r="A26" s="25" t="s">
        <v>190</v>
      </c>
      <c r="B26" s="25" t="s">
        <v>19</v>
      </c>
      <c r="C26" s="119">
        <v>6</v>
      </c>
      <c r="D26" s="120">
        <v>5.2173913043478258E-2</v>
      </c>
      <c r="E26" s="127">
        <v>1.1306887779138792</v>
      </c>
      <c r="F26" s="95">
        <v>51.832799386026771</v>
      </c>
      <c r="G26" s="96"/>
      <c r="H26" s="119">
        <v>358</v>
      </c>
      <c r="I26" s="120">
        <v>2.7004601342686882E-2</v>
      </c>
      <c r="J26" s="127">
        <v>80.828514855061826</v>
      </c>
      <c r="K26" s="95">
        <v>50.080504225002805</v>
      </c>
      <c r="L26" s="96"/>
      <c r="M26" s="119">
        <v>40</v>
      </c>
      <c r="N26" s="120">
        <v>2.7081922816519974E-2</v>
      </c>
      <c r="O26" s="127">
        <v>7.5379251860925276</v>
      </c>
      <c r="P26" s="95">
        <v>48.635661664933806</v>
      </c>
    </row>
    <row r="27" spans="1:16" s="109" customFormat="1" ht="16.5" customHeight="1">
      <c r="A27" s="25" t="s">
        <v>191</v>
      </c>
      <c r="B27" s="25" t="s">
        <v>20</v>
      </c>
      <c r="C27" s="119">
        <v>2</v>
      </c>
      <c r="D27" s="120">
        <v>1.7391304347826087E-2</v>
      </c>
      <c r="E27" s="127">
        <v>0.71633237822349571</v>
      </c>
      <c r="F27" s="95">
        <v>49.135381972003302</v>
      </c>
      <c r="G27" s="96"/>
      <c r="H27" s="119">
        <v>228</v>
      </c>
      <c r="I27" s="120">
        <v>1.7198461190314551E-2</v>
      </c>
      <c r="J27" s="127">
        <v>88.967277211109987</v>
      </c>
      <c r="K27" s="95">
        <v>50.742560377394454</v>
      </c>
      <c r="L27" s="96"/>
      <c r="M27" s="119">
        <v>33</v>
      </c>
      <c r="N27" s="120">
        <v>2.2342586323628979E-2</v>
      </c>
      <c r="O27" s="127">
        <v>11.819484240687679</v>
      </c>
      <c r="P27" s="95">
        <v>53.600527430540943</v>
      </c>
    </row>
    <row r="28" spans="1:16" s="109" customFormat="1" ht="16.5" customHeight="1">
      <c r="A28" s="25" t="s">
        <v>191</v>
      </c>
      <c r="B28" s="25" t="s">
        <v>21</v>
      </c>
      <c r="C28" s="119">
        <v>5</v>
      </c>
      <c r="D28" s="120">
        <v>4.3478260869565216E-2</v>
      </c>
      <c r="E28" s="127">
        <v>1.0650307793895244</v>
      </c>
      <c r="F28" s="95">
        <v>51.405372589380555</v>
      </c>
      <c r="G28" s="96"/>
      <c r="H28" s="119">
        <v>409</v>
      </c>
      <c r="I28" s="120">
        <v>3.0851625556309874E-2</v>
      </c>
      <c r="J28" s="127">
        <v>82.110542070109148</v>
      </c>
      <c r="K28" s="95">
        <v>50.184792072236093</v>
      </c>
      <c r="L28" s="96"/>
      <c r="M28" s="119">
        <v>48</v>
      </c>
      <c r="N28" s="120">
        <v>3.2498307379823968E-2</v>
      </c>
      <c r="O28" s="127">
        <v>10.224295482139434</v>
      </c>
      <c r="P28" s="95">
        <v>51.750757765797545</v>
      </c>
    </row>
    <row r="29" spans="1:16" s="109" customFormat="1" ht="16.5" customHeight="1">
      <c r="A29" s="25" t="s">
        <v>191</v>
      </c>
      <c r="B29" s="25" t="s">
        <v>22</v>
      </c>
      <c r="C29" s="119">
        <v>1</v>
      </c>
      <c r="D29" s="120">
        <v>8.6956521739130436E-3</v>
      </c>
      <c r="E29" s="127">
        <v>0.15544846883258201</v>
      </c>
      <c r="F29" s="95">
        <v>45.484085586652149</v>
      </c>
      <c r="G29" s="96"/>
      <c r="H29" s="119">
        <v>421</v>
      </c>
      <c r="I29" s="120">
        <v>3.1756807724221167E-2</v>
      </c>
      <c r="J29" s="127">
        <v>61.79381122504396</v>
      </c>
      <c r="K29" s="95">
        <v>48.532106311917147</v>
      </c>
      <c r="L29" s="96"/>
      <c r="M29" s="119">
        <v>48</v>
      </c>
      <c r="N29" s="120">
        <v>3.2498307379823968E-2</v>
      </c>
      <c r="O29" s="127">
        <v>7.4615265039639356</v>
      </c>
      <c r="P29" s="95">
        <v>48.547070290483262</v>
      </c>
    </row>
    <row r="30" spans="1:16" s="109" customFormat="1" ht="16.5" customHeight="1">
      <c r="A30" s="25" t="s">
        <v>192</v>
      </c>
      <c r="B30" s="25" t="s">
        <v>23</v>
      </c>
      <c r="C30" s="119">
        <v>1</v>
      </c>
      <c r="D30" s="120">
        <v>8.6956521739130436E-3</v>
      </c>
      <c r="E30" s="127">
        <v>0.5565449688334817</v>
      </c>
      <c r="F30" s="95">
        <v>48.095182421682892</v>
      </c>
      <c r="G30" s="96"/>
      <c r="H30" s="119">
        <v>85</v>
      </c>
      <c r="I30" s="120">
        <v>6.4117070227049863E-3</v>
      </c>
      <c r="J30" s="127">
        <v>61.87172898726898</v>
      </c>
      <c r="K30" s="95">
        <v>48.538444613934693</v>
      </c>
      <c r="L30" s="96"/>
      <c r="M30" s="119">
        <v>7</v>
      </c>
      <c r="N30" s="120">
        <v>4.7393364928909956E-3</v>
      </c>
      <c r="O30" s="127">
        <v>3.895814781834372</v>
      </c>
      <c r="P30" s="95">
        <v>44.41229605673184</v>
      </c>
    </row>
    <row r="31" spans="1:16" s="109" customFormat="1" ht="16.5" customHeight="1">
      <c r="A31" s="25" t="s">
        <v>192</v>
      </c>
      <c r="B31" s="25" t="s">
        <v>24</v>
      </c>
      <c r="C31" s="119">
        <v>1</v>
      </c>
      <c r="D31" s="120">
        <v>8.6956521739130436E-3</v>
      </c>
      <c r="E31" s="127">
        <v>1.3504388926401081</v>
      </c>
      <c r="F31" s="95">
        <v>53.263349961905675</v>
      </c>
      <c r="G31" s="96"/>
      <c r="H31" s="119">
        <v>42</v>
      </c>
      <c r="I31" s="120">
        <v>3.1681375876895226E-3</v>
      </c>
      <c r="J31" s="127">
        <v>71.923966092987413</v>
      </c>
      <c r="K31" s="95">
        <v>49.35615437495197</v>
      </c>
      <c r="L31" s="96"/>
      <c r="M31" s="119">
        <v>3</v>
      </c>
      <c r="N31" s="120">
        <v>2.031144211238998E-3</v>
      </c>
      <c r="O31" s="127">
        <v>4.0513166779203242</v>
      </c>
      <c r="P31" s="95">
        <v>44.592614961719391</v>
      </c>
    </row>
    <row r="32" spans="1:16" s="109" customFormat="1" ht="16.5" customHeight="1">
      <c r="A32" s="25" t="s">
        <v>192</v>
      </c>
      <c r="B32" s="25" t="s">
        <v>25</v>
      </c>
      <c r="C32" s="119">
        <v>0</v>
      </c>
      <c r="D32" s="120">
        <v>0</v>
      </c>
      <c r="E32" s="127">
        <v>0</v>
      </c>
      <c r="F32" s="95">
        <v>44.472132091724575</v>
      </c>
      <c r="G32" s="96"/>
      <c r="H32" s="119">
        <v>36</v>
      </c>
      <c r="I32" s="120">
        <v>2.7155465037338763E-3</v>
      </c>
      <c r="J32" s="127">
        <v>64.477996883563478</v>
      </c>
      <c r="K32" s="95">
        <v>48.750454207044434</v>
      </c>
      <c r="L32" s="96"/>
      <c r="M32" s="119">
        <v>4</v>
      </c>
      <c r="N32" s="120">
        <v>2.7081922816519972E-3</v>
      </c>
      <c r="O32" s="127">
        <v>6.6867268472082912</v>
      </c>
      <c r="P32" s="95">
        <v>47.648618058018613</v>
      </c>
    </row>
    <row r="33" spans="1:16" s="109" customFormat="1" ht="16.5" customHeight="1">
      <c r="A33" s="25" t="s">
        <v>192</v>
      </c>
      <c r="B33" s="25" t="s">
        <v>26</v>
      </c>
      <c r="C33" s="119">
        <v>1</v>
      </c>
      <c r="D33" s="120">
        <v>8.6956521739130436E-3</v>
      </c>
      <c r="E33" s="127">
        <v>0.94984802431610937</v>
      </c>
      <c r="F33" s="95">
        <v>50.655544736926991</v>
      </c>
      <c r="G33" s="96"/>
      <c r="H33" s="119">
        <v>43</v>
      </c>
      <c r="I33" s="120">
        <v>3.2435694350154637E-3</v>
      </c>
      <c r="J33" s="127">
        <v>53.116584727128988</v>
      </c>
      <c r="K33" s="95">
        <v>47.826248229653409</v>
      </c>
      <c r="L33" s="96"/>
      <c r="M33" s="119">
        <v>2</v>
      </c>
      <c r="N33" s="120">
        <v>1.3540961408259986E-3</v>
      </c>
      <c r="O33" s="127">
        <v>1.8996960486322187</v>
      </c>
      <c r="P33" s="95">
        <v>42.097610813297877</v>
      </c>
    </row>
    <row r="34" spans="1:16" s="109" customFormat="1" ht="16.5" customHeight="1">
      <c r="A34" s="25" t="s">
        <v>192</v>
      </c>
      <c r="B34" s="25" t="s">
        <v>27</v>
      </c>
      <c r="C34" s="119">
        <v>1</v>
      </c>
      <c r="D34" s="120">
        <v>8.6956521739130436E-3</v>
      </c>
      <c r="E34" s="127">
        <v>2.6427061310782243</v>
      </c>
      <c r="F34" s="95">
        <v>61.675876364634469</v>
      </c>
      <c r="G34" s="96"/>
      <c r="H34" s="119">
        <v>12</v>
      </c>
      <c r="I34" s="120">
        <v>9.0518216791129211E-4</v>
      </c>
      <c r="J34" s="127">
        <v>35.879802661085364</v>
      </c>
      <c r="K34" s="95">
        <v>46.424104130215746</v>
      </c>
      <c r="L34" s="96"/>
      <c r="M34" s="119">
        <v>0</v>
      </c>
      <c r="N34" s="120">
        <v>0</v>
      </c>
      <c r="O34" s="127">
        <v>0</v>
      </c>
      <c r="P34" s="95">
        <v>39.894736636707762</v>
      </c>
    </row>
    <row r="35" spans="1:16" s="109" customFormat="1" ht="16.5" customHeight="1">
      <c r="A35" s="25" t="s">
        <v>192</v>
      </c>
      <c r="B35" s="25" t="s">
        <v>28</v>
      </c>
      <c r="C35" s="119">
        <v>1</v>
      </c>
      <c r="D35" s="120">
        <v>8.6956521739130436E-3</v>
      </c>
      <c r="E35" s="127">
        <v>3.2393909944930352</v>
      </c>
      <c r="F35" s="95">
        <v>65.560233267199479</v>
      </c>
      <c r="G35" s="96"/>
      <c r="H35" s="119">
        <v>14</v>
      </c>
      <c r="I35" s="120">
        <v>1.0560458625631741E-3</v>
      </c>
      <c r="J35" s="127">
        <v>80.247621231227782</v>
      </c>
      <c r="K35" s="95">
        <v>50.033250824458605</v>
      </c>
      <c r="L35" s="96"/>
      <c r="M35" s="119">
        <v>0</v>
      </c>
      <c r="N35" s="120">
        <v>0</v>
      </c>
      <c r="O35" s="127">
        <v>0</v>
      </c>
      <c r="P35" s="95">
        <v>39.894736636707762</v>
      </c>
    </row>
    <row r="36" spans="1:16" s="109" customFormat="1" ht="16.5" customHeight="1">
      <c r="A36" s="25" t="s">
        <v>192</v>
      </c>
      <c r="B36" s="25" t="s">
        <v>29</v>
      </c>
      <c r="C36" s="119">
        <v>0</v>
      </c>
      <c r="D36" s="120">
        <v>0</v>
      </c>
      <c r="E36" s="127">
        <v>0</v>
      </c>
      <c r="F36" s="95">
        <v>44.472132091724575</v>
      </c>
      <c r="G36" s="96"/>
      <c r="H36" s="119">
        <v>3</v>
      </c>
      <c r="I36" s="120">
        <v>2.2629554197782303E-4</v>
      </c>
      <c r="J36" s="127">
        <v>135.80805794477138</v>
      </c>
      <c r="K36" s="95">
        <v>54.552872770224504</v>
      </c>
      <c r="L36" s="96"/>
      <c r="M36" s="119">
        <v>0</v>
      </c>
      <c r="N36" s="120">
        <v>0</v>
      </c>
      <c r="O36" s="127">
        <v>0</v>
      </c>
      <c r="P36" s="95">
        <v>39.894736636707762</v>
      </c>
    </row>
    <row r="37" spans="1:16" s="109" customFormat="1" ht="16.5" customHeight="1">
      <c r="A37" s="25" t="s">
        <v>192</v>
      </c>
      <c r="B37" s="25" t="s">
        <v>30</v>
      </c>
      <c r="C37" s="119">
        <v>0</v>
      </c>
      <c r="D37" s="120">
        <v>0</v>
      </c>
      <c r="E37" s="127">
        <v>0</v>
      </c>
      <c r="F37" s="95">
        <v>44.472132091724575</v>
      </c>
      <c r="G37" s="96"/>
      <c r="H37" s="119">
        <v>8</v>
      </c>
      <c r="I37" s="120">
        <v>6.0345477860752807E-4</v>
      </c>
      <c r="J37" s="127">
        <v>152.84677111196027</v>
      </c>
      <c r="K37" s="95">
        <v>55.938904747530131</v>
      </c>
      <c r="L37" s="96"/>
      <c r="M37" s="119">
        <v>1</v>
      </c>
      <c r="N37" s="120">
        <v>6.770480704129993E-4</v>
      </c>
      <c r="O37" s="127">
        <v>7.0077084793272597</v>
      </c>
      <c r="P37" s="95">
        <v>48.020826101017768</v>
      </c>
    </row>
    <row r="38" spans="1:16" s="109" customFormat="1" ht="16.5" customHeight="1">
      <c r="A38" s="25" t="s">
        <v>193</v>
      </c>
      <c r="B38" s="25" t="s">
        <v>31</v>
      </c>
      <c r="C38" s="119">
        <v>3</v>
      </c>
      <c r="D38" s="120">
        <v>2.6086956521739129E-2</v>
      </c>
      <c r="E38" s="127">
        <v>0.45809919374541902</v>
      </c>
      <c r="F38" s="95">
        <v>47.454310582227762</v>
      </c>
      <c r="G38" s="96"/>
      <c r="H38" s="119">
        <v>374</v>
      </c>
      <c r="I38" s="120">
        <v>2.821151089990194E-2</v>
      </c>
      <c r="J38" s="127">
        <v>64.760446950977723</v>
      </c>
      <c r="K38" s="95">
        <v>48.773430403755235</v>
      </c>
      <c r="L38" s="96"/>
      <c r="M38" s="119">
        <v>32</v>
      </c>
      <c r="N38" s="120">
        <v>2.1665538253215978E-2</v>
      </c>
      <c r="O38" s="127">
        <v>4.8863913999511359</v>
      </c>
      <c r="P38" s="95">
        <v>45.560961735935891</v>
      </c>
    </row>
    <row r="39" spans="1:16" s="109" customFormat="1" ht="16.5" customHeight="1">
      <c r="A39" s="25" t="s">
        <v>193</v>
      </c>
      <c r="B39" s="25" t="s">
        <v>32</v>
      </c>
      <c r="C39" s="119">
        <v>7</v>
      </c>
      <c r="D39" s="120">
        <v>6.0869565217391307E-2</v>
      </c>
      <c r="E39" s="127">
        <v>1.3391490664217938</v>
      </c>
      <c r="F39" s="95">
        <v>53.189854357963426</v>
      </c>
      <c r="G39" s="96"/>
      <c r="H39" s="119">
        <v>319</v>
      </c>
      <c r="I39" s="120">
        <v>2.4062759296975184E-2</v>
      </c>
      <c r="J39" s="127">
        <v>73.783156161240484</v>
      </c>
      <c r="K39" s="95">
        <v>49.507392139283262</v>
      </c>
      <c r="L39" s="96"/>
      <c r="M39" s="119">
        <v>37</v>
      </c>
      <c r="N39" s="120">
        <v>2.5050778605280974E-2</v>
      </c>
      <c r="O39" s="127">
        <v>7.0783593510866236</v>
      </c>
      <c r="P39" s="95">
        <v>48.102752354991047</v>
      </c>
    </row>
    <row r="40" spans="1:16" s="109" customFormat="1" ht="16.5" customHeight="1">
      <c r="A40" s="25" t="s">
        <v>193</v>
      </c>
      <c r="B40" s="25" t="s">
        <v>33</v>
      </c>
      <c r="C40" s="119">
        <v>2</v>
      </c>
      <c r="D40" s="120">
        <v>1.7391304347826087E-2</v>
      </c>
      <c r="E40" s="127">
        <v>0.94504559845012526</v>
      </c>
      <c r="F40" s="95">
        <v>50.624281439991933</v>
      </c>
      <c r="G40" s="96"/>
      <c r="H40" s="119">
        <v>124</v>
      </c>
      <c r="I40" s="120">
        <v>9.3535490684166847E-3</v>
      </c>
      <c r="J40" s="127">
        <v>66.565387072357652</v>
      </c>
      <c r="K40" s="95">
        <v>48.92025514931008</v>
      </c>
      <c r="L40" s="96"/>
      <c r="M40" s="119">
        <v>13</v>
      </c>
      <c r="N40" s="120">
        <v>8.8016249153689916E-3</v>
      </c>
      <c r="O40" s="127">
        <v>6.142796389925814</v>
      </c>
      <c r="P40" s="95">
        <v>47.017880125457694</v>
      </c>
    </row>
    <row r="41" spans="1:16" s="109" customFormat="1" ht="16.5" customHeight="1">
      <c r="A41" s="25" t="s">
        <v>193</v>
      </c>
      <c r="B41" s="25" t="s">
        <v>34</v>
      </c>
      <c r="C41" s="119">
        <v>2</v>
      </c>
      <c r="D41" s="120">
        <v>1.7391304347826087E-2</v>
      </c>
      <c r="E41" s="127">
        <v>1.21558378411232</v>
      </c>
      <c r="F41" s="95">
        <v>52.385457118004403</v>
      </c>
      <c r="G41" s="96"/>
      <c r="H41" s="119">
        <v>112</v>
      </c>
      <c r="I41" s="120">
        <v>8.448366900505393E-3</v>
      </c>
      <c r="J41" s="127">
        <v>76.382211128615367</v>
      </c>
      <c r="K41" s="95">
        <v>49.718814989131666</v>
      </c>
      <c r="L41" s="96"/>
      <c r="M41" s="119">
        <v>15</v>
      </c>
      <c r="N41" s="120">
        <v>1.0155721056194989E-2</v>
      </c>
      <c r="O41" s="127">
        <v>9.1168783808423992</v>
      </c>
      <c r="P41" s="95">
        <v>50.466604684088523</v>
      </c>
    </row>
    <row r="42" spans="1:16" s="109" customFormat="1" ht="16.5" customHeight="1">
      <c r="A42" s="25" t="s">
        <v>193</v>
      </c>
      <c r="B42" s="25" t="s">
        <v>35</v>
      </c>
      <c r="C42" s="119">
        <v>0</v>
      </c>
      <c r="D42" s="120">
        <v>0</v>
      </c>
      <c r="E42" s="127">
        <v>0</v>
      </c>
      <c r="F42" s="95">
        <v>44.472132091724575</v>
      </c>
      <c r="G42" s="96"/>
      <c r="H42" s="119">
        <v>50</v>
      </c>
      <c r="I42" s="120">
        <v>3.7715923662970507E-3</v>
      </c>
      <c r="J42" s="127">
        <v>57.054178648044186</v>
      </c>
      <c r="K42" s="95">
        <v>48.146555933320982</v>
      </c>
      <c r="L42" s="96"/>
      <c r="M42" s="119">
        <v>4</v>
      </c>
      <c r="N42" s="120">
        <v>2.7081922816519972E-3</v>
      </c>
      <c r="O42" s="127">
        <v>5.006884466140944</v>
      </c>
      <c r="P42" s="95">
        <v>45.70068464800849</v>
      </c>
    </row>
    <row r="43" spans="1:16" s="109" customFormat="1" ht="16.5" customHeight="1">
      <c r="A43" s="25" t="s">
        <v>194</v>
      </c>
      <c r="B43" s="25" t="s">
        <v>36</v>
      </c>
      <c r="C43" s="119">
        <v>3</v>
      </c>
      <c r="D43" s="120">
        <v>2.6086956521739129E-2</v>
      </c>
      <c r="E43" s="127">
        <v>1.462915102160238</v>
      </c>
      <c r="F43" s="95">
        <v>53.995558482033886</v>
      </c>
      <c r="G43" s="96"/>
      <c r="H43" s="119">
        <v>158</v>
      </c>
      <c r="I43" s="120">
        <v>1.1918231877498679E-2</v>
      </c>
      <c r="J43" s="127">
        <v>89.622507728523217</v>
      </c>
      <c r="K43" s="95">
        <v>50.795860790443847</v>
      </c>
      <c r="L43" s="96"/>
      <c r="M43" s="119">
        <v>14</v>
      </c>
      <c r="N43" s="120">
        <v>9.4786729857819912E-3</v>
      </c>
      <c r="O43" s="127">
        <v>6.8269371434144439</v>
      </c>
      <c r="P43" s="95">
        <v>47.811204931338146</v>
      </c>
    </row>
    <row r="44" spans="1:16" s="109" customFormat="1" ht="16.5" customHeight="1">
      <c r="A44" s="25" t="s">
        <v>194</v>
      </c>
      <c r="B44" s="25" t="s">
        <v>37</v>
      </c>
      <c r="C44" s="119">
        <v>2</v>
      </c>
      <c r="D44" s="120">
        <v>1.7391304347826087E-2</v>
      </c>
      <c r="E44" s="127">
        <v>1.5849116411760045</v>
      </c>
      <c r="F44" s="95">
        <v>54.789743364993619</v>
      </c>
      <c r="G44" s="96"/>
      <c r="H44" s="119">
        <v>67</v>
      </c>
      <c r="I44" s="120">
        <v>5.0539337708380479E-3</v>
      </c>
      <c r="J44" s="127">
        <v>60.06867553053192</v>
      </c>
      <c r="K44" s="95">
        <v>48.391773341092239</v>
      </c>
      <c r="L44" s="96"/>
      <c r="M44" s="119">
        <v>7</v>
      </c>
      <c r="N44" s="120">
        <v>4.7393364928909956E-3</v>
      </c>
      <c r="O44" s="127">
        <v>5.5471907441160155</v>
      </c>
      <c r="P44" s="95">
        <v>46.327220007734994</v>
      </c>
    </row>
    <row r="45" spans="1:16" s="109" customFormat="1" ht="16.5" customHeight="1">
      <c r="A45" s="25" t="s">
        <v>194</v>
      </c>
      <c r="B45" s="25" t="s">
        <v>38</v>
      </c>
      <c r="C45" s="119">
        <v>1</v>
      </c>
      <c r="D45" s="120">
        <v>8.6956521739130436E-3</v>
      </c>
      <c r="E45" s="127">
        <v>0.76260199801723483</v>
      </c>
      <c r="F45" s="95">
        <v>49.436592423356622</v>
      </c>
      <c r="G45" s="96"/>
      <c r="H45" s="119">
        <v>116</v>
      </c>
      <c r="I45" s="120">
        <v>8.7500942898091575E-3</v>
      </c>
      <c r="J45" s="127">
        <v>94.507177657199648</v>
      </c>
      <c r="K45" s="95">
        <v>51.193209384395544</v>
      </c>
      <c r="L45" s="96"/>
      <c r="M45" s="119">
        <v>10</v>
      </c>
      <c r="N45" s="120">
        <v>6.7704807041299936E-3</v>
      </c>
      <c r="O45" s="127">
        <v>7.6260199801723481</v>
      </c>
      <c r="P45" s="95">
        <v>48.737815768539058</v>
      </c>
    </row>
    <row r="46" spans="1:16" s="109" customFormat="1" ht="16.5" customHeight="1">
      <c r="A46" s="25" t="s">
        <v>194</v>
      </c>
      <c r="B46" s="25" t="s">
        <v>39</v>
      </c>
      <c r="C46" s="119">
        <v>0</v>
      </c>
      <c r="D46" s="120">
        <v>0</v>
      </c>
      <c r="E46" s="127">
        <v>0</v>
      </c>
      <c r="F46" s="95">
        <v>44.472132091724575</v>
      </c>
      <c r="G46" s="96"/>
      <c r="H46" s="119">
        <v>84</v>
      </c>
      <c r="I46" s="120">
        <v>6.3362751753790452E-3</v>
      </c>
      <c r="J46" s="127">
        <v>114.04521077998778</v>
      </c>
      <c r="K46" s="95">
        <v>52.782551162505236</v>
      </c>
      <c r="L46" s="96"/>
      <c r="M46" s="119">
        <v>7</v>
      </c>
      <c r="N46" s="120">
        <v>4.7393364928909956E-3</v>
      </c>
      <c r="O46" s="127">
        <v>8.7928652179374449</v>
      </c>
      <c r="P46" s="95">
        <v>50.090881299312038</v>
      </c>
    </row>
    <row r="47" spans="1:16" s="109" customFormat="1" ht="16.5" customHeight="1">
      <c r="A47" s="25" t="s">
        <v>194</v>
      </c>
      <c r="B47" s="25" t="s">
        <v>40</v>
      </c>
      <c r="C47" s="119">
        <v>0</v>
      </c>
      <c r="D47" s="120">
        <v>0</v>
      </c>
      <c r="E47" s="127">
        <v>0</v>
      </c>
      <c r="F47" s="95">
        <v>44.472132091724575</v>
      </c>
      <c r="G47" s="96"/>
      <c r="H47" s="119">
        <v>52</v>
      </c>
      <c r="I47" s="120">
        <v>3.9224560609489329E-3</v>
      </c>
      <c r="J47" s="127">
        <v>61.063682374907522</v>
      </c>
      <c r="K47" s="95">
        <v>48.472713215507071</v>
      </c>
      <c r="L47" s="96"/>
      <c r="M47" s="119">
        <v>3</v>
      </c>
      <c r="N47" s="120">
        <v>2.031144211238998E-3</v>
      </c>
      <c r="O47" s="127">
        <v>3.0054097375275495</v>
      </c>
      <c r="P47" s="95">
        <v>43.37978862996674</v>
      </c>
    </row>
    <row r="48" spans="1:16" s="109" customFormat="1" ht="16.5" customHeight="1">
      <c r="A48" s="25" t="s">
        <v>194</v>
      </c>
      <c r="B48" s="25" t="s">
        <v>41</v>
      </c>
      <c r="C48" s="119">
        <v>0</v>
      </c>
      <c r="D48" s="120">
        <v>0</v>
      </c>
      <c r="E48" s="127">
        <v>0</v>
      </c>
      <c r="F48" s="95">
        <v>44.472132091724575</v>
      </c>
      <c r="G48" s="96"/>
      <c r="H48" s="119">
        <v>25</v>
      </c>
      <c r="I48" s="120">
        <v>1.8857961831485253E-3</v>
      </c>
      <c r="J48" s="127">
        <v>35.098063990790266</v>
      </c>
      <c r="K48" s="95">
        <v>46.360512778903377</v>
      </c>
      <c r="L48" s="96"/>
      <c r="M48" s="119">
        <v>4</v>
      </c>
      <c r="N48" s="120">
        <v>2.7081922816519972E-3</v>
      </c>
      <c r="O48" s="127">
        <v>5.176653293645658</v>
      </c>
      <c r="P48" s="95">
        <v>45.897547386323588</v>
      </c>
    </row>
    <row r="49" spans="1:16" s="109" customFormat="1" ht="16.5" customHeight="1">
      <c r="A49" s="25" t="s">
        <v>195</v>
      </c>
      <c r="B49" s="25" t="s">
        <v>42</v>
      </c>
      <c r="C49" s="119">
        <v>2</v>
      </c>
      <c r="D49" s="120">
        <v>1.7391304347826087E-2</v>
      </c>
      <c r="E49" s="127">
        <v>1.2665442340573745</v>
      </c>
      <c r="F49" s="95">
        <v>52.717204389703298</v>
      </c>
      <c r="G49" s="96"/>
      <c r="H49" s="119">
        <v>210</v>
      </c>
      <c r="I49" s="120">
        <v>1.5840687938447614E-2</v>
      </c>
      <c r="J49" s="127">
        <v>145.09776825813583</v>
      </c>
      <c r="K49" s="95">
        <v>55.308553990272493</v>
      </c>
      <c r="L49" s="96"/>
      <c r="M49" s="119">
        <v>21</v>
      </c>
      <c r="N49" s="120">
        <v>1.4218009478672985E-2</v>
      </c>
      <c r="O49" s="127">
        <v>13.298714457602431</v>
      </c>
      <c r="P49" s="95">
        <v>55.315832385993929</v>
      </c>
    </row>
    <row r="50" spans="1:16" s="109" customFormat="1" ht="16.5" customHeight="1">
      <c r="A50" s="25" t="s">
        <v>195</v>
      </c>
      <c r="B50" s="25" t="s">
        <v>43</v>
      </c>
      <c r="C50" s="119">
        <v>1</v>
      </c>
      <c r="D50" s="120">
        <v>8.6956521739130436E-3</v>
      </c>
      <c r="E50" s="127">
        <v>0.50456632524345324</v>
      </c>
      <c r="F50" s="95">
        <v>47.756806814399333</v>
      </c>
      <c r="G50" s="96"/>
      <c r="H50" s="119">
        <v>134</v>
      </c>
      <c r="I50" s="120">
        <v>1.0107867541676096E-2</v>
      </c>
      <c r="J50" s="127">
        <v>71.682286985920314</v>
      </c>
      <c r="K50" s="95">
        <v>49.336494734734146</v>
      </c>
      <c r="L50" s="96"/>
      <c r="M50" s="119">
        <v>21</v>
      </c>
      <c r="N50" s="120">
        <v>1.4218009478672985E-2</v>
      </c>
      <c r="O50" s="127">
        <v>10.595892830112518</v>
      </c>
      <c r="P50" s="95">
        <v>52.181659436898386</v>
      </c>
    </row>
    <row r="51" spans="1:16" s="109" customFormat="1" ht="16.5" customHeight="1">
      <c r="A51" s="25" t="s">
        <v>195</v>
      </c>
      <c r="B51" s="25" t="s">
        <v>44</v>
      </c>
      <c r="C51" s="119">
        <v>1</v>
      </c>
      <c r="D51" s="120">
        <v>8.6956521739130436E-3</v>
      </c>
      <c r="E51" s="127">
        <v>0.38881760566118434</v>
      </c>
      <c r="F51" s="95">
        <v>47.003294591382065</v>
      </c>
      <c r="G51" s="96"/>
      <c r="H51" s="119">
        <v>182</v>
      </c>
      <c r="I51" s="120">
        <v>1.3728596213321264E-2</v>
      </c>
      <c r="J51" s="127">
        <v>69.926308428809634</v>
      </c>
      <c r="K51" s="95">
        <v>49.193652818931184</v>
      </c>
      <c r="L51" s="96"/>
      <c r="M51" s="119">
        <v>11</v>
      </c>
      <c r="N51" s="120">
        <v>7.4475287745429924E-3</v>
      </c>
      <c r="O51" s="127">
        <v>4.2769936622730276</v>
      </c>
      <c r="P51" s="95">
        <v>44.854308405488588</v>
      </c>
    </row>
    <row r="52" spans="1:16" s="109" customFormat="1" ht="16.5" customHeight="1">
      <c r="A52" s="25" t="s">
        <v>195</v>
      </c>
      <c r="B52" s="25" t="s">
        <v>45</v>
      </c>
      <c r="C52" s="119">
        <v>2</v>
      </c>
      <c r="D52" s="120">
        <v>1.7391304347826087E-2</v>
      </c>
      <c r="E52" s="127">
        <v>0.83846895568691571</v>
      </c>
      <c r="F52" s="95">
        <v>49.93047849080989</v>
      </c>
      <c r="G52" s="96"/>
      <c r="H52" s="119">
        <v>186</v>
      </c>
      <c r="I52" s="120">
        <v>1.4030323602625029E-2</v>
      </c>
      <c r="J52" s="127">
        <v>81.201077442253379</v>
      </c>
      <c r="K52" s="95">
        <v>50.110810719063025</v>
      </c>
      <c r="L52" s="96"/>
      <c r="M52" s="119">
        <v>22</v>
      </c>
      <c r="N52" s="120">
        <v>1.4895057549085985E-2</v>
      </c>
      <c r="O52" s="127">
        <v>9.223158512556072</v>
      </c>
      <c r="P52" s="95">
        <v>50.589846377308454</v>
      </c>
    </row>
    <row r="53" spans="1:16" s="109" customFormat="1" ht="16.5" customHeight="1">
      <c r="A53" s="25" t="s">
        <v>195</v>
      </c>
      <c r="B53" s="25" t="s">
        <v>46</v>
      </c>
      <c r="C53" s="119">
        <v>1</v>
      </c>
      <c r="D53" s="120">
        <v>8.6956521739130436E-3</v>
      </c>
      <c r="E53" s="127">
        <v>0.81960495041390047</v>
      </c>
      <c r="F53" s="95">
        <v>49.807675762627866</v>
      </c>
      <c r="G53" s="96"/>
      <c r="H53" s="119">
        <v>89</v>
      </c>
      <c r="I53" s="120">
        <v>6.7134344120087499E-3</v>
      </c>
      <c r="J53" s="127">
        <v>73.313782991202345</v>
      </c>
      <c r="K53" s="95">
        <v>49.469210486914413</v>
      </c>
      <c r="L53" s="96"/>
      <c r="M53" s="119">
        <v>5</v>
      </c>
      <c r="N53" s="120">
        <v>3.3852403520649968E-3</v>
      </c>
      <c r="O53" s="127">
        <v>4.0980247520695023</v>
      </c>
      <c r="P53" s="95">
        <v>44.646777315984203</v>
      </c>
    </row>
    <row r="54" spans="1:16" s="109" customFormat="1" ht="16.5" customHeight="1">
      <c r="A54" s="25" t="s">
        <v>195</v>
      </c>
      <c r="B54" s="25" t="s">
        <v>47</v>
      </c>
      <c r="C54" s="119">
        <v>0</v>
      </c>
      <c r="D54" s="120">
        <v>0</v>
      </c>
      <c r="E54" s="127">
        <v>0</v>
      </c>
      <c r="F54" s="95">
        <v>44.472132091724575</v>
      </c>
      <c r="G54" s="96"/>
      <c r="H54" s="119">
        <v>57</v>
      </c>
      <c r="I54" s="120">
        <v>4.2996152975786376E-3</v>
      </c>
      <c r="J54" s="127">
        <v>71.028922478784779</v>
      </c>
      <c r="K54" s="95">
        <v>49.283346114246172</v>
      </c>
      <c r="L54" s="96"/>
      <c r="M54" s="119">
        <v>5</v>
      </c>
      <c r="N54" s="120">
        <v>3.3852403520649968E-3</v>
      </c>
      <c r="O54" s="127">
        <v>5.1234757659596273</v>
      </c>
      <c r="P54" s="95">
        <v>45.835883099239979</v>
      </c>
    </row>
    <row r="55" spans="1:16" s="109" customFormat="1" ht="16.5" customHeight="1">
      <c r="A55" s="25" t="s">
        <v>196</v>
      </c>
      <c r="B55" s="25" t="s">
        <v>48</v>
      </c>
      <c r="C55" s="119">
        <v>3</v>
      </c>
      <c r="D55" s="120">
        <v>2.6086956521739129E-2</v>
      </c>
      <c r="E55" s="127">
        <v>1.4089798985534474</v>
      </c>
      <c r="F55" s="95">
        <v>53.64444587089389</v>
      </c>
      <c r="G55" s="96"/>
      <c r="H55" s="119">
        <v>129</v>
      </c>
      <c r="I55" s="120">
        <v>9.7307083050463903E-3</v>
      </c>
      <c r="J55" s="127">
        <v>67.892950185521428</v>
      </c>
      <c r="K55" s="95">
        <v>49.028247161892331</v>
      </c>
      <c r="L55" s="96"/>
      <c r="M55" s="119">
        <v>9</v>
      </c>
      <c r="N55" s="120">
        <v>6.093432633716994E-3</v>
      </c>
      <c r="O55" s="127">
        <v>4.2269396956603416</v>
      </c>
      <c r="P55" s="95">
        <v>44.796266177856239</v>
      </c>
    </row>
    <row r="56" spans="1:16" s="109" customFormat="1" ht="16.5" customHeight="1">
      <c r="A56" s="25" t="s">
        <v>196</v>
      </c>
      <c r="B56" s="25" t="s">
        <v>49</v>
      </c>
      <c r="C56" s="119">
        <v>1</v>
      </c>
      <c r="D56" s="120">
        <v>8.6956521739130436E-3</v>
      </c>
      <c r="E56" s="127">
        <v>0.5135579293344289</v>
      </c>
      <c r="F56" s="95">
        <v>47.815341229393589</v>
      </c>
      <c r="G56" s="96"/>
      <c r="H56" s="119">
        <v>96</v>
      </c>
      <c r="I56" s="120">
        <v>7.2414573432903369E-3</v>
      </c>
      <c r="J56" s="127">
        <v>64.018778841793591</v>
      </c>
      <c r="K56" s="95">
        <v>48.713098634226029</v>
      </c>
      <c r="L56" s="96"/>
      <c r="M56" s="119">
        <v>8</v>
      </c>
      <c r="N56" s="120">
        <v>5.4163845633039944E-3</v>
      </c>
      <c r="O56" s="127">
        <v>4.1084634346754312</v>
      </c>
      <c r="P56" s="95">
        <v>44.658881938914163</v>
      </c>
    </row>
    <row r="57" spans="1:16" s="109" customFormat="1" ht="16.5" customHeight="1">
      <c r="A57" s="25" t="s">
        <v>196</v>
      </c>
      <c r="B57" s="25" t="s">
        <v>50</v>
      </c>
      <c r="C57" s="119">
        <v>2</v>
      </c>
      <c r="D57" s="120">
        <v>1.7391304347826087E-2</v>
      </c>
      <c r="E57" s="127">
        <v>1.8395879323031641</v>
      </c>
      <c r="F57" s="95">
        <v>56.447659746009165</v>
      </c>
      <c r="G57" s="96"/>
      <c r="H57" s="119">
        <v>46</v>
      </c>
      <c r="I57" s="120">
        <v>3.4698649769932866E-3</v>
      </c>
      <c r="J57" s="127">
        <v>61.444753152382987</v>
      </c>
      <c r="K57" s="95">
        <v>48.503711817221593</v>
      </c>
      <c r="L57" s="96"/>
      <c r="M57" s="119">
        <v>7</v>
      </c>
      <c r="N57" s="120">
        <v>4.7393364928909956E-3</v>
      </c>
      <c r="O57" s="127">
        <v>6.4385577630610742</v>
      </c>
      <c r="P57" s="95">
        <v>47.360842933524594</v>
      </c>
    </row>
    <row r="58" spans="1:16" s="109" customFormat="1" ht="16.5" customHeight="1">
      <c r="A58" s="25" t="s">
        <v>196</v>
      </c>
      <c r="B58" s="25" t="s">
        <v>51</v>
      </c>
      <c r="C58" s="119">
        <v>0</v>
      </c>
      <c r="D58" s="120">
        <v>0</v>
      </c>
      <c r="E58" s="127">
        <v>0</v>
      </c>
      <c r="F58" s="95">
        <v>44.472132091724575</v>
      </c>
      <c r="G58" s="96"/>
      <c r="H58" s="119">
        <v>66</v>
      </c>
      <c r="I58" s="120">
        <v>4.9785019235121068E-3</v>
      </c>
      <c r="J58" s="127">
        <v>56.588243363742372</v>
      </c>
      <c r="K58" s="95">
        <v>48.10865393936988</v>
      </c>
      <c r="L58" s="96"/>
      <c r="M58" s="119">
        <v>11</v>
      </c>
      <c r="N58" s="120">
        <v>7.4475287745429924E-3</v>
      </c>
      <c r="O58" s="127">
        <v>7.2306579898770789</v>
      </c>
      <c r="P58" s="95">
        <v>48.279356785348668</v>
      </c>
    </row>
    <row r="59" spans="1:16" s="109" customFormat="1" ht="16.5" customHeight="1">
      <c r="A59" s="25" t="s">
        <v>196</v>
      </c>
      <c r="B59" s="25" t="s">
        <v>52</v>
      </c>
      <c r="C59" s="119">
        <v>0</v>
      </c>
      <c r="D59" s="120">
        <v>0</v>
      </c>
      <c r="E59" s="127">
        <v>0</v>
      </c>
      <c r="F59" s="95">
        <v>44.472132091724575</v>
      </c>
      <c r="G59" s="96"/>
      <c r="H59" s="119">
        <v>137</v>
      </c>
      <c r="I59" s="120">
        <v>1.0334163083653919E-2</v>
      </c>
      <c r="J59" s="127">
        <v>68.495890246585205</v>
      </c>
      <c r="K59" s="95">
        <v>49.077293952975253</v>
      </c>
      <c r="L59" s="96"/>
      <c r="M59" s="119">
        <v>29</v>
      </c>
      <c r="N59" s="120">
        <v>1.963439404197698E-2</v>
      </c>
      <c r="O59" s="127">
        <v>12.347255928811682</v>
      </c>
      <c r="P59" s="95">
        <v>54.212527768037475</v>
      </c>
    </row>
    <row r="60" spans="1:16" s="109" customFormat="1" ht="16.5" customHeight="1">
      <c r="A60" s="25" t="s">
        <v>82</v>
      </c>
      <c r="B60" s="25" t="s">
        <v>53</v>
      </c>
      <c r="C60" s="119">
        <v>0</v>
      </c>
      <c r="D60" s="120">
        <v>0</v>
      </c>
      <c r="E60" s="127">
        <v>0</v>
      </c>
      <c r="F60" s="95">
        <v>44.472132091724575</v>
      </c>
      <c r="G60" s="96"/>
      <c r="H60" s="119">
        <v>3</v>
      </c>
      <c r="I60" s="120">
        <v>2.2629554197782303E-4</v>
      </c>
      <c r="J60" s="127">
        <v>38.051750380517504</v>
      </c>
      <c r="K60" s="95">
        <v>46.600783493418241</v>
      </c>
      <c r="L60" s="96"/>
      <c r="M60" s="119">
        <v>1</v>
      </c>
      <c r="N60" s="120">
        <v>6.770480704129993E-4</v>
      </c>
      <c r="O60" s="127">
        <v>7.2674418604651159</v>
      </c>
      <c r="P60" s="95">
        <v>48.322011102965298</v>
      </c>
    </row>
    <row r="61" spans="1:16" s="109" customFormat="1" ht="16.5" customHeight="1">
      <c r="A61" s="25" t="s">
        <v>82</v>
      </c>
      <c r="B61" s="25" t="s">
        <v>54</v>
      </c>
      <c r="C61" s="119">
        <v>0</v>
      </c>
      <c r="D61" s="120">
        <v>0</v>
      </c>
      <c r="E61" s="127">
        <v>0</v>
      </c>
      <c r="F61" s="95">
        <v>44.472132091724575</v>
      </c>
      <c r="G61" s="96"/>
      <c r="H61" s="119">
        <v>1</v>
      </c>
      <c r="I61" s="120">
        <v>7.5431847325941009E-5</v>
      </c>
      <c r="J61" s="127">
        <v>296.73590504451039</v>
      </c>
      <c r="K61" s="95">
        <v>67.643717127456526</v>
      </c>
      <c r="L61" s="96"/>
      <c r="M61" s="119">
        <v>0</v>
      </c>
      <c r="N61" s="120">
        <v>0</v>
      </c>
      <c r="O61" s="127">
        <v>0</v>
      </c>
      <c r="P61" s="95">
        <v>39.894736636707762</v>
      </c>
    </row>
    <row r="62" spans="1:16" s="109" customFormat="1" ht="16.5" customHeight="1">
      <c r="A62" s="25" t="s">
        <v>82</v>
      </c>
      <c r="B62" s="25" t="s">
        <v>55</v>
      </c>
      <c r="C62" s="119">
        <v>0</v>
      </c>
      <c r="D62" s="120">
        <v>0</v>
      </c>
      <c r="E62" s="127">
        <v>0</v>
      </c>
      <c r="F62" s="95">
        <v>44.472132091724575</v>
      </c>
      <c r="G62" s="96"/>
      <c r="H62" s="119">
        <v>4</v>
      </c>
      <c r="I62" s="120">
        <v>3.0172738930376404E-4</v>
      </c>
      <c r="J62" s="127">
        <v>145.50745725718443</v>
      </c>
      <c r="K62" s="95">
        <v>55.341880571209671</v>
      </c>
      <c r="L62" s="96"/>
      <c r="M62" s="119">
        <v>0</v>
      </c>
      <c r="N62" s="120">
        <v>0</v>
      </c>
      <c r="O62" s="127">
        <v>0</v>
      </c>
      <c r="P62" s="95">
        <v>39.894736636707762</v>
      </c>
    </row>
    <row r="63" spans="1:16" s="109" customFormat="1" ht="16.5" customHeight="1">
      <c r="A63" s="25" t="s">
        <v>82</v>
      </c>
      <c r="B63" s="25" t="s">
        <v>56</v>
      </c>
      <c r="C63" s="119">
        <v>0</v>
      </c>
      <c r="D63" s="120">
        <v>0</v>
      </c>
      <c r="E63" s="127">
        <v>0</v>
      </c>
      <c r="F63" s="95">
        <v>44.472132091724575</v>
      </c>
      <c r="G63" s="96"/>
      <c r="H63" s="119">
        <v>2</v>
      </c>
      <c r="I63" s="120">
        <v>1.5086369465188202E-4</v>
      </c>
      <c r="J63" s="127">
        <v>105.76414595452141</v>
      </c>
      <c r="K63" s="95">
        <v>52.108919266621221</v>
      </c>
      <c r="L63" s="96"/>
      <c r="M63" s="119">
        <v>0</v>
      </c>
      <c r="N63" s="120">
        <v>0</v>
      </c>
      <c r="O63" s="127">
        <v>0</v>
      </c>
      <c r="P63" s="95">
        <v>39.894736636707762</v>
      </c>
    </row>
    <row r="64" spans="1:16" s="109" customFormat="1" ht="16.5" customHeight="1">
      <c r="A64" s="25" t="s">
        <v>82</v>
      </c>
      <c r="B64" s="25" t="s">
        <v>57</v>
      </c>
      <c r="C64" s="119">
        <v>0</v>
      </c>
      <c r="D64" s="120">
        <v>0</v>
      </c>
      <c r="E64" s="127">
        <v>0</v>
      </c>
      <c r="F64" s="95">
        <v>44.472132091724575</v>
      </c>
      <c r="G64" s="96"/>
      <c r="H64" s="119">
        <v>2</v>
      </c>
      <c r="I64" s="120">
        <v>1.5086369465188202E-4</v>
      </c>
      <c r="J64" s="127">
        <v>80.580177276390003</v>
      </c>
      <c r="K64" s="95">
        <v>50.060302944434937</v>
      </c>
      <c r="L64" s="96"/>
      <c r="M64" s="119">
        <v>0</v>
      </c>
      <c r="N64" s="120">
        <v>0</v>
      </c>
      <c r="O64" s="127">
        <v>0</v>
      </c>
      <c r="P64" s="95">
        <v>39.894736636707762</v>
      </c>
    </row>
    <row r="65" spans="1:16" s="109" customFormat="1" ht="16.5" customHeight="1">
      <c r="A65" s="25" t="s">
        <v>82</v>
      </c>
      <c r="B65" s="25" t="s">
        <v>58</v>
      </c>
      <c r="C65" s="119">
        <v>0</v>
      </c>
      <c r="D65" s="120">
        <v>0</v>
      </c>
      <c r="E65" s="127">
        <v>0</v>
      </c>
      <c r="F65" s="95">
        <v>44.472132091724575</v>
      </c>
      <c r="G65" s="96"/>
      <c r="H65" s="119">
        <v>1</v>
      </c>
      <c r="I65" s="120">
        <v>7.5431847325941009E-5</v>
      </c>
      <c r="J65" s="127">
        <v>298.50746268656718</v>
      </c>
      <c r="K65" s="95">
        <v>67.787826340249623</v>
      </c>
      <c r="L65" s="96"/>
      <c r="M65" s="119">
        <v>0</v>
      </c>
      <c r="N65" s="120">
        <v>0</v>
      </c>
      <c r="O65" s="127">
        <v>0</v>
      </c>
      <c r="P65" s="95">
        <v>39.894736636707762</v>
      </c>
    </row>
    <row r="66" spans="1:16" s="109" customFormat="1" ht="16.5" customHeight="1">
      <c r="A66" s="25" t="s">
        <v>82</v>
      </c>
      <c r="B66" s="25" t="s">
        <v>59</v>
      </c>
      <c r="C66" s="119">
        <v>0</v>
      </c>
      <c r="D66" s="120">
        <v>0</v>
      </c>
      <c r="E66" s="127">
        <v>0</v>
      </c>
      <c r="F66" s="95">
        <v>44.472132091724575</v>
      </c>
      <c r="G66" s="96"/>
      <c r="H66" s="119">
        <v>2</v>
      </c>
      <c r="I66" s="120">
        <v>1.5086369465188202E-4</v>
      </c>
      <c r="J66" s="127">
        <v>26.270852489163275</v>
      </c>
      <c r="K66" s="95">
        <v>45.642454009344689</v>
      </c>
      <c r="L66" s="96"/>
      <c r="M66" s="119">
        <v>1</v>
      </c>
      <c r="N66" s="120">
        <v>6.770480704129993E-4</v>
      </c>
      <c r="O66" s="127">
        <v>7.2516316171138504</v>
      </c>
      <c r="P66" s="95">
        <v>48.303677655975619</v>
      </c>
    </row>
    <row r="67" spans="1:16" s="109" customFormat="1" ht="16.5" customHeight="1">
      <c r="A67" s="25" t="s">
        <v>82</v>
      </c>
      <c r="B67" s="25" t="s">
        <v>60</v>
      </c>
      <c r="C67" s="119">
        <v>0</v>
      </c>
      <c r="D67" s="120">
        <v>0</v>
      </c>
      <c r="E67" s="127">
        <v>0</v>
      </c>
      <c r="F67" s="95">
        <v>44.472132091724575</v>
      </c>
      <c r="G67" s="96"/>
      <c r="H67" s="119">
        <v>1</v>
      </c>
      <c r="I67" s="120">
        <v>7.5431847325941009E-5</v>
      </c>
      <c r="J67" s="127">
        <v>561.79775280898878</v>
      </c>
      <c r="K67" s="95">
        <v>89.205450889883437</v>
      </c>
      <c r="L67" s="96"/>
      <c r="M67" s="119">
        <v>0</v>
      </c>
      <c r="N67" s="120">
        <v>0</v>
      </c>
      <c r="O67" s="127">
        <v>0</v>
      </c>
      <c r="P67" s="95">
        <v>39.894736636707762</v>
      </c>
    </row>
    <row r="68" spans="1:16" s="109" customFormat="1" ht="16.5" customHeight="1">
      <c r="A68" s="25" t="s">
        <v>82</v>
      </c>
      <c r="B68" s="25" t="s">
        <v>61</v>
      </c>
      <c r="C68" s="119">
        <v>0</v>
      </c>
      <c r="D68" s="120">
        <v>0</v>
      </c>
      <c r="E68" s="127">
        <v>0</v>
      </c>
      <c r="F68" s="95">
        <v>44.472132091724575</v>
      </c>
      <c r="G68" s="96"/>
      <c r="H68" s="119">
        <v>4</v>
      </c>
      <c r="I68" s="120">
        <v>3.0172738930376404E-4</v>
      </c>
      <c r="J68" s="127">
        <v>132.36267372600926</v>
      </c>
      <c r="K68" s="95">
        <v>54.272604380560871</v>
      </c>
      <c r="L68" s="96"/>
      <c r="M68" s="119">
        <v>1</v>
      </c>
      <c r="N68" s="120">
        <v>6.770480704129993E-4</v>
      </c>
      <c r="O68" s="127">
        <v>78.125</v>
      </c>
      <c r="P68" s="95">
        <v>130.48793714897636</v>
      </c>
    </row>
    <row r="69" spans="1:16" s="109" customFormat="1" ht="16.5" hidden="1" customHeight="1">
      <c r="A69" s="25">
        <v>0</v>
      </c>
      <c r="B69" s="25">
        <v>0</v>
      </c>
      <c r="C69" s="119" t="s">
        <v>62</v>
      </c>
      <c r="D69" s="120" t="s">
        <v>62</v>
      </c>
      <c r="E69" s="127" t="s">
        <v>62</v>
      </c>
      <c r="F69" s="95" t="s">
        <v>62</v>
      </c>
      <c r="G69" s="96"/>
      <c r="H69" s="119">
        <v>0</v>
      </c>
      <c r="I69" s="120">
        <v>0</v>
      </c>
      <c r="J69" s="127" t="e">
        <v>#DIV/0!</v>
      </c>
      <c r="K69" s="95" t="e">
        <v>#DIV/0!</v>
      </c>
      <c r="L69" s="96"/>
      <c r="M69" s="119" t="s">
        <v>62</v>
      </c>
      <c r="N69" s="120" t="s">
        <v>62</v>
      </c>
      <c r="O69" s="127" t="s">
        <v>62</v>
      </c>
      <c r="P69" s="95" t="s">
        <v>62</v>
      </c>
    </row>
    <row r="70" spans="1:16" s="109" customFormat="1" ht="16.5" hidden="1" customHeight="1">
      <c r="A70" s="25">
        <v>0</v>
      </c>
      <c r="B70" s="25">
        <v>0</v>
      </c>
      <c r="C70" s="119" t="s">
        <v>62</v>
      </c>
      <c r="D70" s="120" t="s">
        <v>62</v>
      </c>
      <c r="E70" s="127" t="s">
        <v>62</v>
      </c>
      <c r="F70" s="95" t="s">
        <v>62</v>
      </c>
      <c r="G70" s="96"/>
      <c r="H70" s="119">
        <v>0</v>
      </c>
      <c r="I70" s="120">
        <v>0</v>
      </c>
      <c r="J70" s="127" t="e">
        <v>#DIV/0!</v>
      </c>
      <c r="K70" s="95" t="e">
        <v>#DIV/0!</v>
      </c>
      <c r="L70" s="96"/>
      <c r="M70" s="119" t="s">
        <v>62</v>
      </c>
      <c r="N70" s="120" t="s">
        <v>62</v>
      </c>
      <c r="O70" s="127" t="s">
        <v>62</v>
      </c>
      <c r="P70" s="95" t="s">
        <v>62</v>
      </c>
    </row>
    <row r="71" spans="1:16" s="109" customFormat="1" ht="16.5" hidden="1" customHeight="1">
      <c r="A71" s="25">
        <v>0</v>
      </c>
      <c r="B71" s="25">
        <v>0</v>
      </c>
      <c r="C71" s="119" t="s">
        <v>62</v>
      </c>
      <c r="D71" s="120" t="s">
        <v>62</v>
      </c>
      <c r="E71" s="127" t="s">
        <v>62</v>
      </c>
      <c r="F71" s="95" t="s">
        <v>62</v>
      </c>
      <c r="G71" s="96"/>
      <c r="H71" s="119">
        <v>0</v>
      </c>
      <c r="I71" s="120">
        <v>0</v>
      </c>
      <c r="J71" s="127" t="e">
        <v>#DIV/0!</v>
      </c>
      <c r="K71" s="95" t="e">
        <v>#DIV/0!</v>
      </c>
      <c r="L71" s="96"/>
      <c r="M71" s="119" t="s">
        <v>62</v>
      </c>
      <c r="N71" s="120" t="s">
        <v>62</v>
      </c>
      <c r="O71" s="127" t="s">
        <v>62</v>
      </c>
      <c r="P71" s="95" t="s">
        <v>62</v>
      </c>
    </row>
    <row r="72" spans="1:16" s="109" customFormat="1" ht="16.5" hidden="1" customHeight="1">
      <c r="A72" s="25">
        <v>0</v>
      </c>
      <c r="B72" s="25">
        <v>0</v>
      </c>
      <c r="C72" s="119" t="s">
        <v>62</v>
      </c>
      <c r="D72" s="120" t="s">
        <v>62</v>
      </c>
      <c r="E72" s="127" t="s">
        <v>62</v>
      </c>
      <c r="F72" s="95" t="s">
        <v>62</v>
      </c>
      <c r="G72" s="96"/>
      <c r="H72" s="119">
        <v>0</v>
      </c>
      <c r="I72" s="120">
        <v>0</v>
      </c>
      <c r="J72" s="127" t="e">
        <v>#DIV/0!</v>
      </c>
      <c r="K72" s="95" t="e">
        <v>#DIV/0!</v>
      </c>
      <c r="L72" s="96"/>
      <c r="M72" s="119" t="s">
        <v>62</v>
      </c>
      <c r="N72" s="120" t="s">
        <v>62</v>
      </c>
      <c r="O72" s="127" t="s">
        <v>62</v>
      </c>
      <c r="P72" s="95" t="s">
        <v>62</v>
      </c>
    </row>
    <row r="73" spans="1:16" s="109" customFormat="1" ht="16.5" hidden="1" customHeight="1">
      <c r="A73" s="25">
        <v>0</v>
      </c>
      <c r="B73" s="25">
        <v>0</v>
      </c>
      <c r="C73" s="119" t="s">
        <v>62</v>
      </c>
      <c r="D73" s="120" t="s">
        <v>62</v>
      </c>
      <c r="E73" s="127" t="s">
        <v>62</v>
      </c>
      <c r="F73" s="95" t="s">
        <v>62</v>
      </c>
      <c r="G73" s="96"/>
      <c r="H73" s="119">
        <v>0</v>
      </c>
      <c r="I73" s="120">
        <v>0</v>
      </c>
      <c r="J73" s="127" t="e">
        <v>#DIV/0!</v>
      </c>
      <c r="K73" s="95" t="e">
        <v>#DIV/0!</v>
      </c>
      <c r="L73" s="96"/>
      <c r="M73" s="119" t="s">
        <v>62</v>
      </c>
      <c r="N73" s="120" t="s">
        <v>62</v>
      </c>
      <c r="O73" s="127" t="s">
        <v>62</v>
      </c>
      <c r="P73" s="95" t="s">
        <v>62</v>
      </c>
    </row>
    <row r="74" spans="1:16" s="109" customFormat="1" ht="16.5" hidden="1" customHeight="1">
      <c r="A74" s="25">
        <v>0</v>
      </c>
      <c r="B74" s="25">
        <v>0</v>
      </c>
      <c r="C74" s="119" t="s">
        <v>62</v>
      </c>
      <c r="D74" s="120" t="s">
        <v>62</v>
      </c>
      <c r="E74" s="127" t="s">
        <v>62</v>
      </c>
      <c r="F74" s="95" t="s">
        <v>62</v>
      </c>
      <c r="G74" s="96"/>
      <c r="H74" s="119">
        <v>0</v>
      </c>
      <c r="I74" s="120">
        <v>0</v>
      </c>
      <c r="J74" s="127" t="e">
        <v>#DIV/0!</v>
      </c>
      <c r="K74" s="95" t="e">
        <v>#DIV/0!</v>
      </c>
      <c r="L74" s="96"/>
      <c r="M74" s="119" t="s">
        <v>62</v>
      </c>
      <c r="N74" s="120" t="s">
        <v>62</v>
      </c>
      <c r="O74" s="127" t="s">
        <v>62</v>
      </c>
      <c r="P74" s="95" t="s">
        <v>62</v>
      </c>
    </row>
    <row r="75" spans="1:16" s="109" customFormat="1" ht="16.5" hidden="1" customHeight="1">
      <c r="A75" s="25">
        <v>0</v>
      </c>
      <c r="B75" s="25">
        <v>0</v>
      </c>
      <c r="C75" s="119" t="s">
        <v>62</v>
      </c>
      <c r="D75" s="120" t="s">
        <v>62</v>
      </c>
      <c r="E75" s="127" t="s">
        <v>62</v>
      </c>
      <c r="F75" s="95" t="s">
        <v>62</v>
      </c>
      <c r="G75" s="96"/>
      <c r="H75" s="119">
        <v>0</v>
      </c>
      <c r="I75" s="120">
        <v>0</v>
      </c>
      <c r="J75" s="127" t="e">
        <v>#DIV/0!</v>
      </c>
      <c r="K75" s="95" t="e">
        <v>#DIV/0!</v>
      </c>
      <c r="L75" s="96"/>
      <c r="M75" s="119" t="s">
        <v>62</v>
      </c>
      <c r="N75" s="120" t="s">
        <v>62</v>
      </c>
      <c r="O75" s="127" t="s">
        <v>62</v>
      </c>
      <c r="P75" s="95" t="s">
        <v>62</v>
      </c>
    </row>
    <row r="76" spans="1:16" s="109" customFormat="1" ht="16.5" hidden="1" customHeight="1">
      <c r="A76" s="25">
        <v>0</v>
      </c>
      <c r="B76" s="25">
        <v>0</v>
      </c>
      <c r="C76" s="119" t="s">
        <v>62</v>
      </c>
      <c r="D76" s="120" t="s">
        <v>62</v>
      </c>
      <c r="E76" s="127" t="s">
        <v>62</v>
      </c>
      <c r="F76" s="95" t="s">
        <v>62</v>
      </c>
      <c r="G76" s="96"/>
      <c r="H76" s="119">
        <v>0</v>
      </c>
      <c r="I76" s="120">
        <v>0</v>
      </c>
      <c r="J76" s="127" t="e">
        <v>#DIV/0!</v>
      </c>
      <c r="K76" s="95" t="e">
        <v>#DIV/0!</v>
      </c>
      <c r="L76" s="96"/>
      <c r="M76" s="119" t="s">
        <v>62</v>
      </c>
      <c r="N76" s="120" t="s">
        <v>62</v>
      </c>
      <c r="O76" s="127" t="s">
        <v>62</v>
      </c>
      <c r="P76" s="95" t="s">
        <v>62</v>
      </c>
    </row>
    <row r="77" spans="1:16" s="109" customFormat="1" ht="16.5" hidden="1" customHeight="1">
      <c r="A77" s="25">
        <v>0</v>
      </c>
      <c r="B77" s="25">
        <v>0</v>
      </c>
      <c r="C77" s="119" t="s">
        <v>62</v>
      </c>
      <c r="D77" s="120" t="s">
        <v>62</v>
      </c>
      <c r="E77" s="127" t="s">
        <v>62</v>
      </c>
      <c r="F77" s="95" t="s">
        <v>62</v>
      </c>
      <c r="G77" s="96"/>
      <c r="H77" s="119">
        <v>0</v>
      </c>
      <c r="I77" s="120">
        <v>0</v>
      </c>
      <c r="J77" s="127" t="e">
        <v>#DIV/0!</v>
      </c>
      <c r="K77" s="95" t="e">
        <v>#DIV/0!</v>
      </c>
      <c r="L77" s="96"/>
      <c r="M77" s="119" t="s">
        <v>62</v>
      </c>
      <c r="N77" s="120" t="s">
        <v>62</v>
      </c>
      <c r="O77" s="127" t="s">
        <v>62</v>
      </c>
      <c r="P77" s="95" t="s">
        <v>62</v>
      </c>
    </row>
    <row r="78" spans="1:16" s="109" customFormat="1" ht="16.5" hidden="1" customHeight="1">
      <c r="A78" s="25">
        <v>0</v>
      </c>
      <c r="B78" s="25">
        <v>0</v>
      </c>
      <c r="C78" s="119" t="s">
        <v>62</v>
      </c>
      <c r="D78" s="120" t="s">
        <v>62</v>
      </c>
      <c r="E78" s="127" t="s">
        <v>62</v>
      </c>
      <c r="F78" s="95" t="s">
        <v>62</v>
      </c>
      <c r="G78" s="96"/>
      <c r="H78" s="119">
        <v>0</v>
      </c>
      <c r="I78" s="120">
        <v>0</v>
      </c>
      <c r="J78" s="127" t="e">
        <v>#DIV/0!</v>
      </c>
      <c r="K78" s="95" t="e">
        <v>#DIV/0!</v>
      </c>
      <c r="L78" s="96"/>
      <c r="M78" s="119" t="s">
        <v>62</v>
      </c>
      <c r="N78" s="120" t="s">
        <v>62</v>
      </c>
      <c r="O78" s="127" t="s">
        <v>62</v>
      </c>
      <c r="P78" s="95" t="s">
        <v>62</v>
      </c>
    </row>
    <row r="79" spans="1:16" s="109" customFormat="1" ht="16.5" hidden="1" customHeight="1">
      <c r="A79" s="25">
        <v>0</v>
      </c>
      <c r="B79" s="25">
        <v>0</v>
      </c>
      <c r="C79" s="119" t="s">
        <v>62</v>
      </c>
      <c r="D79" s="120" t="s">
        <v>62</v>
      </c>
      <c r="E79" s="127" t="s">
        <v>62</v>
      </c>
      <c r="F79" s="95" t="s">
        <v>62</v>
      </c>
      <c r="G79" s="96"/>
      <c r="H79" s="119">
        <v>0</v>
      </c>
      <c r="I79" s="120">
        <v>0</v>
      </c>
      <c r="J79" s="127" t="e">
        <v>#DIV/0!</v>
      </c>
      <c r="K79" s="95" t="e">
        <v>#DIV/0!</v>
      </c>
      <c r="L79" s="96"/>
      <c r="M79" s="119" t="s">
        <v>62</v>
      </c>
      <c r="N79" s="120" t="s">
        <v>62</v>
      </c>
      <c r="O79" s="127" t="s">
        <v>62</v>
      </c>
      <c r="P79" s="95" t="s">
        <v>62</v>
      </c>
    </row>
    <row r="80" spans="1:16" s="109" customFormat="1" ht="16.5" hidden="1" customHeight="1">
      <c r="A80" s="25">
        <v>0</v>
      </c>
      <c r="B80" s="25">
        <v>0</v>
      </c>
      <c r="C80" s="119" t="s">
        <v>62</v>
      </c>
      <c r="D80" s="120" t="s">
        <v>62</v>
      </c>
      <c r="E80" s="127" t="s">
        <v>62</v>
      </c>
      <c r="F80" s="95" t="s">
        <v>62</v>
      </c>
      <c r="G80" s="96"/>
      <c r="H80" s="119">
        <v>0</v>
      </c>
      <c r="I80" s="120">
        <v>0</v>
      </c>
      <c r="J80" s="127" t="e">
        <v>#DIV/0!</v>
      </c>
      <c r="K80" s="95" t="e">
        <v>#DIV/0!</v>
      </c>
      <c r="L80" s="96"/>
      <c r="M80" s="119" t="s">
        <v>62</v>
      </c>
      <c r="N80" s="120" t="s">
        <v>62</v>
      </c>
      <c r="O80" s="127" t="s">
        <v>62</v>
      </c>
      <c r="P80" s="95" t="s">
        <v>62</v>
      </c>
    </row>
    <row r="81" spans="1:16" s="109" customFormat="1" ht="16.5" hidden="1" customHeight="1">
      <c r="A81" s="25">
        <v>0</v>
      </c>
      <c r="B81" s="25">
        <v>0</v>
      </c>
      <c r="C81" s="119" t="s">
        <v>62</v>
      </c>
      <c r="D81" s="120" t="s">
        <v>62</v>
      </c>
      <c r="E81" s="127" t="s">
        <v>62</v>
      </c>
      <c r="F81" s="95" t="s">
        <v>62</v>
      </c>
      <c r="G81" s="96"/>
      <c r="H81" s="119">
        <v>0</v>
      </c>
      <c r="I81" s="120">
        <v>0</v>
      </c>
      <c r="J81" s="127" t="e">
        <v>#DIV/0!</v>
      </c>
      <c r="K81" s="95" t="e">
        <v>#DIV/0!</v>
      </c>
      <c r="L81" s="96"/>
      <c r="M81" s="119" t="s">
        <v>62</v>
      </c>
      <c r="N81" s="120" t="s">
        <v>62</v>
      </c>
      <c r="O81" s="127" t="s">
        <v>62</v>
      </c>
      <c r="P81" s="95" t="s">
        <v>62</v>
      </c>
    </row>
    <row r="82" spans="1:16" s="109" customFormat="1" ht="16.5" hidden="1" customHeight="1">
      <c r="A82" s="25">
        <v>0</v>
      </c>
      <c r="B82" s="25">
        <v>0</v>
      </c>
      <c r="C82" s="119" t="s">
        <v>62</v>
      </c>
      <c r="D82" s="120" t="s">
        <v>62</v>
      </c>
      <c r="E82" s="127" t="s">
        <v>62</v>
      </c>
      <c r="F82" s="95" t="s">
        <v>62</v>
      </c>
      <c r="G82" s="96"/>
      <c r="H82" s="119">
        <v>0</v>
      </c>
      <c r="I82" s="120">
        <v>0</v>
      </c>
      <c r="J82" s="127" t="e">
        <v>#DIV/0!</v>
      </c>
      <c r="K82" s="95" t="e">
        <v>#DIV/0!</v>
      </c>
      <c r="L82" s="96"/>
      <c r="M82" s="119" t="s">
        <v>62</v>
      </c>
      <c r="N82" s="120" t="s">
        <v>62</v>
      </c>
      <c r="O82" s="127" t="s">
        <v>62</v>
      </c>
      <c r="P82" s="95" t="s">
        <v>62</v>
      </c>
    </row>
    <row r="83" spans="1:16" s="109" customFormat="1" ht="16.5" hidden="1" customHeight="1">
      <c r="A83" s="25">
        <v>0</v>
      </c>
      <c r="B83" s="25">
        <v>0</v>
      </c>
      <c r="C83" s="119" t="s">
        <v>62</v>
      </c>
      <c r="D83" s="120" t="s">
        <v>62</v>
      </c>
      <c r="E83" s="127" t="s">
        <v>62</v>
      </c>
      <c r="F83" s="95" t="s">
        <v>62</v>
      </c>
      <c r="G83" s="96"/>
      <c r="H83" s="119">
        <v>0</v>
      </c>
      <c r="I83" s="120">
        <v>0</v>
      </c>
      <c r="J83" s="127" t="e">
        <v>#DIV/0!</v>
      </c>
      <c r="K83" s="95" t="e">
        <v>#DIV/0!</v>
      </c>
      <c r="L83" s="96"/>
      <c r="M83" s="119" t="s">
        <v>62</v>
      </c>
      <c r="N83" s="120" t="s">
        <v>62</v>
      </c>
      <c r="O83" s="127" t="s">
        <v>62</v>
      </c>
      <c r="P83" s="95" t="s">
        <v>62</v>
      </c>
    </row>
    <row r="84" spans="1:16" s="109" customFormat="1" ht="16.5" hidden="1" customHeight="1">
      <c r="A84" s="25">
        <v>0</v>
      </c>
      <c r="B84" s="25">
        <v>0</v>
      </c>
      <c r="C84" s="119" t="s">
        <v>62</v>
      </c>
      <c r="D84" s="120" t="s">
        <v>62</v>
      </c>
      <c r="E84" s="127" t="s">
        <v>62</v>
      </c>
      <c r="F84" s="95" t="s">
        <v>62</v>
      </c>
      <c r="G84" s="96"/>
      <c r="H84" s="119">
        <v>0</v>
      </c>
      <c r="I84" s="120">
        <v>0</v>
      </c>
      <c r="J84" s="127" t="e">
        <v>#DIV/0!</v>
      </c>
      <c r="K84" s="95" t="e">
        <v>#DIV/0!</v>
      </c>
      <c r="L84" s="96"/>
      <c r="M84" s="119" t="s">
        <v>62</v>
      </c>
      <c r="N84" s="120" t="s">
        <v>62</v>
      </c>
      <c r="O84" s="127" t="s">
        <v>62</v>
      </c>
      <c r="P84" s="95" t="s">
        <v>62</v>
      </c>
    </row>
    <row r="85" spans="1:16" s="109" customFormat="1" ht="16.5" hidden="1" customHeight="1">
      <c r="A85" s="25">
        <v>0</v>
      </c>
      <c r="B85" s="25">
        <v>0</v>
      </c>
      <c r="C85" s="119" t="s">
        <v>62</v>
      </c>
      <c r="D85" s="120" t="s">
        <v>62</v>
      </c>
      <c r="E85" s="127" t="s">
        <v>62</v>
      </c>
      <c r="F85" s="95" t="s">
        <v>62</v>
      </c>
      <c r="G85" s="96"/>
      <c r="H85" s="119">
        <v>0</v>
      </c>
      <c r="I85" s="120">
        <v>0</v>
      </c>
      <c r="J85" s="127" t="e">
        <v>#DIV/0!</v>
      </c>
      <c r="K85" s="95" t="e">
        <v>#DIV/0!</v>
      </c>
      <c r="L85" s="96"/>
      <c r="M85" s="119" t="s">
        <v>62</v>
      </c>
      <c r="N85" s="120" t="s">
        <v>62</v>
      </c>
      <c r="O85" s="127" t="s">
        <v>62</v>
      </c>
      <c r="P85" s="95" t="s">
        <v>62</v>
      </c>
    </row>
    <row r="86" spans="1:16" s="109" customFormat="1" ht="16.5" hidden="1" customHeight="1">
      <c r="A86" s="25">
        <v>0</v>
      </c>
      <c r="B86" s="25">
        <v>0</v>
      </c>
      <c r="C86" s="119" t="s">
        <v>62</v>
      </c>
      <c r="D86" s="120" t="s">
        <v>62</v>
      </c>
      <c r="E86" s="127" t="s">
        <v>62</v>
      </c>
      <c r="F86" s="95" t="s">
        <v>62</v>
      </c>
      <c r="G86" s="96"/>
      <c r="H86" s="119">
        <v>0</v>
      </c>
      <c r="I86" s="120">
        <v>0</v>
      </c>
      <c r="J86" s="127" t="e">
        <v>#DIV/0!</v>
      </c>
      <c r="K86" s="95" t="e">
        <v>#DIV/0!</v>
      </c>
      <c r="L86" s="96"/>
      <c r="M86" s="119" t="s">
        <v>62</v>
      </c>
      <c r="N86" s="120" t="s">
        <v>62</v>
      </c>
      <c r="O86" s="127" t="s">
        <v>62</v>
      </c>
      <c r="P86" s="95" t="s">
        <v>62</v>
      </c>
    </row>
    <row r="87" spans="1:16" s="109" customFormat="1" ht="16.5" hidden="1" customHeight="1">
      <c r="A87" s="25">
        <v>0</v>
      </c>
      <c r="B87" s="25">
        <v>0</v>
      </c>
      <c r="C87" s="119" t="s">
        <v>62</v>
      </c>
      <c r="D87" s="120" t="s">
        <v>62</v>
      </c>
      <c r="E87" s="127" t="s">
        <v>62</v>
      </c>
      <c r="F87" s="95" t="s">
        <v>62</v>
      </c>
      <c r="G87" s="96"/>
      <c r="H87" s="119">
        <v>0</v>
      </c>
      <c r="I87" s="120">
        <v>0</v>
      </c>
      <c r="J87" s="127" t="e">
        <v>#DIV/0!</v>
      </c>
      <c r="K87" s="95" t="e">
        <v>#DIV/0!</v>
      </c>
      <c r="L87" s="96"/>
      <c r="M87" s="119" t="s">
        <v>62</v>
      </c>
      <c r="N87" s="120" t="s">
        <v>62</v>
      </c>
      <c r="O87" s="127" t="s">
        <v>62</v>
      </c>
      <c r="P87" s="95" t="s">
        <v>62</v>
      </c>
    </row>
    <row r="88" spans="1:16" s="109" customFormat="1" ht="16.5" hidden="1" customHeight="1">
      <c r="A88" s="25">
        <v>0</v>
      </c>
      <c r="B88" s="25">
        <v>0</v>
      </c>
      <c r="C88" s="119" t="s">
        <v>62</v>
      </c>
      <c r="D88" s="120" t="s">
        <v>62</v>
      </c>
      <c r="E88" s="127" t="s">
        <v>62</v>
      </c>
      <c r="F88" s="95" t="s">
        <v>62</v>
      </c>
      <c r="G88" s="96"/>
      <c r="H88" s="119">
        <v>0</v>
      </c>
      <c r="I88" s="120">
        <v>0</v>
      </c>
      <c r="J88" s="127" t="e">
        <v>#DIV/0!</v>
      </c>
      <c r="K88" s="95" t="e">
        <v>#DIV/0!</v>
      </c>
      <c r="L88" s="96"/>
      <c r="M88" s="119" t="s">
        <v>62</v>
      </c>
      <c r="N88" s="120" t="s">
        <v>62</v>
      </c>
      <c r="O88" s="127" t="s">
        <v>62</v>
      </c>
      <c r="P88" s="95" t="s">
        <v>62</v>
      </c>
    </row>
    <row r="89" spans="1:16" s="109" customFormat="1" ht="16.5" hidden="1" customHeight="1">
      <c r="A89" s="25">
        <v>0</v>
      </c>
      <c r="B89" s="25">
        <v>0</v>
      </c>
      <c r="C89" s="119" t="s">
        <v>62</v>
      </c>
      <c r="D89" s="120" t="s">
        <v>62</v>
      </c>
      <c r="E89" s="127" t="s">
        <v>62</v>
      </c>
      <c r="F89" s="95" t="s">
        <v>62</v>
      </c>
      <c r="G89" s="96"/>
      <c r="H89" s="119">
        <v>0</v>
      </c>
      <c r="I89" s="120">
        <v>0</v>
      </c>
      <c r="J89" s="127" t="e">
        <v>#DIV/0!</v>
      </c>
      <c r="K89" s="95" t="e">
        <v>#DIV/0!</v>
      </c>
      <c r="L89" s="96"/>
      <c r="M89" s="119" t="s">
        <v>62</v>
      </c>
      <c r="N89" s="120" t="s">
        <v>62</v>
      </c>
      <c r="O89" s="127" t="s">
        <v>62</v>
      </c>
      <c r="P89" s="95" t="s">
        <v>62</v>
      </c>
    </row>
    <row r="90" spans="1:16" s="109" customFormat="1" ht="16.5" hidden="1" customHeight="1">
      <c r="A90" s="25">
        <v>0</v>
      </c>
      <c r="B90" s="25">
        <v>0</v>
      </c>
      <c r="C90" s="119" t="s">
        <v>62</v>
      </c>
      <c r="D90" s="120" t="s">
        <v>62</v>
      </c>
      <c r="E90" s="127" t="s">
        <v>62</v>
      </c>
      <c r="F90" s="95" t="s">
        <v>62</v>
      </c>
      <c r="G90" s="96"/>
      <c r="H90" s="119">
        <v>0</v>
      </c>
      <c r="I90" s="120">
        <v>0</v>
      </c>
      <c r="J90" s="127" t="e">
        <v>#DIV/0!</v>
      </c>
      <c r="K90" s="95" t="e">
        <v>#DIV/0!</v>
      </c>
      <c r="L90" s="96"/>
      <c r="M90" s="119" t="s">
        <v>62</v>
      </c>
      <c r="N90" s="120" t="s">
        <v>62</v>
      </c>
      <c r="O90" s="127" t="s">
        <v>62</v>
      </c>
      <c r="P90" s="95" t="s">
        <v>62</v>
      </c>
    </row>
    <row r="91" spans="1:16" s="109" customFormat="1" ht="16.5" hidden="1" customHeight="1">
      <c r="A91" s="25">
        <v>0</v>
      </c>
      <c r="B91" s="25">
        <v>0</v>
      </c>
      <c r="C91" s="119" t="s">
        <v>62</v>
      </c>
      <c r="D91" s="120" t="s">
        <v>62</v>
      </c>
      <c r="E91" s="127" t="s">
        <v>62</v>
      </c>
      <c r="F91" s="95" t="s">
        <v>62</v>
      </c>
      <c r="G91" s="96"/>
      <c r="H91" s="119">
        <v>0</v>
      </c>
      <c r="I91" s="120">
        <v>0</v>
      </c>
      <c r="J91" s="127" t="e">
        <v>#DIV/0!</v>
      </c>
      <c r="K91" s="95" t="e">
        <v>#DIV/0!</v>
      </c>
      <c r="L91" s="96"/>
      <c r="M91" s="119" t="s">
        <v>62</v>
      </c>
      <c r="N91" s="120" t="s">
        <v>62</v>
      </c>
      <c r="O91" s="127" t="s">
        <v>62</v>
      </c>
      <c r="P91" s="95" t="s">
        <v>62</v>
      </c>
    </row>
    <row r="92" spans="1:16" s="109" customFormat="1" ht="16.5" hidden="1" customHeight="1">
      <c r="A92" s="25">
        <v>0</v>
      </c>
      <c r="B92" s="25">
        <v>0</v>
      </c>
      <c r="C92" s="119" t="s">
        <v>62</v>
      </c>
      <c r="D92" s="120" t="s">
        <v>62</v>
      </c>
      <c r="E92" s="127" t="s">
        <v>62</v>
      </c>
      <c r="F92" s="95" t="s">
        <v>62</v>
      </c>
      <c r="G92" s="96"/>
      <c r="H92" s="119">
        <v>0</v>
      </c>
      <c r="I92" s="120">
        <v>0</v>
      </c>
      <c r="J92" s="127" t="e">
        <v>#DIV/0!</v>
      </c>
      <c r="K92" s="95" t="e">
        <v>#DIV/0!</v>
      </c>
      <c r="L92" s="96"/>
      <c r="M92" s="119" t="s">
        <v>62</v>
      </c>
      <c r="N92" s="120" t="s">
        <v>62</v>
      </c>
      <c r="O92" s="127" t="s">
        <v>62</v>
      </c>
      <c r="P92" s="95" t="s">
        <v>62</v>
      </c>
    </row>
    <row r="93" spans="1:16" s="109" customFormat="1" ht="16.5" hidden="1" customHeight="1">
      <c r="A93" s="25">
        <v>0</v>
      </c>
      <c r="B93" s="25">
        <v>0</v>
      </c>
      <c r="C93" s="119" t="s">
        <v>62</v>
      </c>
      <c r="D93" s="120" t="s">
        <v>62</v>
      </c>
      <c r="E93" s="127" t="s">
        <v>62</v>
      </c>
      <c r="F93" s="95" t="s">
        <v>62</v>
      </c>
      <c r="G93" s="96"/>
      <c r="H93" s="119">
        <v>0</v>
      </c>
      <c r="I93" s="120">
        <v>0</v>
      </c>
      <c r="J93" s="127" t="e">
        <v>#DIV/0!</v>
      </c>
      <c r="K93" s="95" t="e">
        <v>#DIV/0!</v>
      </c>
      <c r="L93" s="96"/>
      <c r="M93" s="119" t="s">
        <v>62</v>
      </c>
      <c r="N93" s="120" t="s">
        <v>62</v>
      </c>
      <c r="O93" s="127" t="s">
        <v>62</v>
      </c>
      <c r="P93" s="95" t="s">
        <v>62</v>
      </c>
    </row>
    <row r="94" spans="1:16" s="109" customFormat="1" ht="16.5" hidden="1" customHeight="1">
      <c r="A94" s="25">
        <v>0</v>
      </c>
      <c r="B94" s="25">
        <v>0</v>
      </c>
      <c r="C94" s="119" t="s">
        <v>62</v>
      </c>
      <c r="D94" s="120" t="s">
        <v>62</v>
      </c>
      <c r="E94" s="127" t="s">
        <v>62</v>
      </c>
      <c r="F94" s="95" t="s">
        <v>62</v>
      </c>
      <c r="G94" s="96"/>
      <c r="H94" s="119">
        <v>0</v>
      </c>
      <c r="I94" s="120">
        <v>0</v>
      </c>
      <c r="J94" s="127" t="e">
        <v>#DIV/0!</v>
      </c>
      <c r="K94" s="95" t="e">
        <v>#DIV/0!</v>
      </c>
      <c r="L94" s="96"/>
      <c r="M94" s="119" t="s">
        <v>62</v>
      </c>
      <c r="N94" s="120" t="s">
        <v>62</v>
      </c>
      <c r="O94" s="127" t="s">
        <v>62</v>
      </c>
      <c r="P94" s="95" t="s">
        <v>62</v>
      </c>
    </row>
    <row r="95" spans="1:16" s="109" customFormat="1" ht="16.5" hidden="1" customHeight="1">
      <c r="A95" s="25">
        <v>0</v>
      </c>
      <c r="B95" s="25">
        <v>0</v>
      </c>
      <c r="C95" s="119" t="s">
        <v>62</v>
      </c>
      <c r="D95" s="120" t="s">
        <v>62</v>
      </c>
      <c r="E95" s="127" t="s">
        <v>62</v>
      </c>
      <c r="F95" s="95" t="s">
        <v>62</v>
      </c>
      <c r="G95" s="96"/>
      <c r="H95" s="119">
        <v>0</v>
      </c>
      <c r="I95" s="120">
        <v>0</v>
      </c>
      <c r="J95" s="127" t="e">
        <v>#DIV/0!</v>
      </c>
      <c r="K95" s="95" t="e">
        <v>#DIV/0!</v>
      </c>
      <c r="L95" s="96"/>
      <c r="M95" s="119" t="s">
        <v>62</v>
      </c>
      <c r="N95" s="120" t="s">
        <v>62</v>
      </c>
      <c r="O95" s="127" t="s">
        <v>62</v>
      </c>
      <c r="P95" s="95" t="s">
        <v>62</v>
      </c>
    </row>
    <row r="96" spans="1:16" s="109" customFormat="1" ht="16.5" hidden="1" customHeight="1">
      <c r="A96" s="25">
        <v>0</v>
      </c>
      <c r="B96" s="25">
        <v>0</v>
      </c>
      <c r="C96" s="119" t="s">
        <v>62</v>
      </c>
      <c r="D96" s="120" t="s">
        <v>62</v>
      </c>
      <c r="E96" s="127" t="s">
        <v>62</v>
      </c>
      <c r="F96" s="95" t="s">
        <v>62</v>
      </c>
      <c r="G96" s="96"/>
      <c r="H96" s="119">
        <v>0</v>
      </c>
      <c r="I96" s="120">
        <v>0</v>
      </c>
      <c r="J96" s="127" t="e">
        <v>#DIV/0!</v>
      </c>
      <c r="K96" s="95" t="e">
        <v>#DIV/0!</v>
      </c>
      <c r="L96" s="96"/>
      <c r="M96" s="119" t="s">
        <v>62</v>
      </c>
      <c r="N96" s="120" t="s">
        <v>62</v>
      </c>
      <c r="O96" s="127" t="s">
        <v>62</v>
      </c>
      <c r="P96" s="95" t="s">
        <v>62</v>
      </c>
    </row>
    <row r="97" spans="1:16" s="109" customFormat="1" ht="16.5" hidden="1" customHeight="1">
      <c r="A97" s="25">
        <v>0</v>
      </c>
      <c r="B97" s="25">
        <v>0</v>
      </c>
      <c r="C97" s="119" t="s">
        <v>62</v>
      </c>
      <c r="D97" s="120" t="s">
        <v>62</v>
      </c>
      <c r="E97" s="127" t="s">
        <v>62</v>
      </c>
      <c r="F97" s="95" t="s">
        <v>62</v>
      </c>
      <c r="G97" s="96"/>
      <c r="H97" s="119">
        <v>0</v>
      </c>
      <c r="I97" s="120">
        <v>0</v>
      </c>
      <c r="J97" s="127" t="e">
        <v>#DIV/0!</v>
      </c>
      <c r="K97" s="95" t="e">
        <v>#DIV/0!</v>
      </c>
      <c r="L97" s="96"/>
      <c r="M97" s="119" t="s">
        <v>62</v>
      </c>
      <c r="N97" s="120" t="s">
        <v>62</v>
      </c>
      <c r="O97" s="127" t="s">
        <v>62</v>
      </c>
      <c r="P97" s="95" t="s">
        <v>62</v>
      </c>
    </row>
    <row r="98" spans="1:16" s="109" customFormat="1" ht="16.5" hidden="1" customHeight="1">
      <c r="A98" s="25">
        <v>0</v>
      </c>
      <c r="B98" s="25">
        <v>0</v>
      </c>
      <c r="C98" s="119" t="s">
        <v>62</v>
      </c>
      <c r="D98" s="120" t="s">
        <v>62</v>
      </c>
      <c r="E98" s="127" t="s">
        <v>62</v>
      </c>
      <c r="F98" s="95" t="s">
        <v>62</v>
      </c>
      <c r="G98" s="96"/>
      <c r="H98" s="119">
        <v>0</v>
      </c>
      <c r="I98" s="120">
        <v>0</v>
      </c>
      <c r="J98" s="127" t="e">
        <v>#DIV/0!</v>
      </c>
      <c r="K98" s="95" t="e">
        <v>#DIV/0!</v>
      </c>
      <c r="L98" s="96"/>
      <c r="M98" s="119" t="s">
        <v>62</v>
      </c>
      <c r="N98" s="120" t="s">
        <v>62</v>
      </c>
      <c r="O98" s="127" t="s">
        <v>62</v>
      </c>
      <c r="P98" s="95" t="s">
        <v>62</v>
      </c>
    </row>
    <row r="99" spans="1:16" s="109" customFormat="1" ht="16.5" hidden="1" customHeight="1">
      <c r="A99" s="25">
        <v>0</v>
      </c>
      <c r="B99" s="25">
        <v>0</v>
      </c>
      <c r="C99" s="119" t="s">
        <v>62</v>
      </c>
      <c r="D99" s="120" t="s">
        <v>62</v>
      </c>
      <c r="E99" s="127" t="s">
        <v>62</v>
      </c>
      <c r="F99" s="95" t="s">
        <v>62</v>
      </c>
      <c r="G99" s="96"/>
      <c r="H99" s="119">
        <v>0</v>
      </c>
      <c r="I99" s="120">
        <v>0</v>
      </c>
      <c r="J99" s="127" t="e">
        <v>#DIV/0!</v>
      </c>
      <c r="K99" s="95" t="e">
        <v>#DIV/0!</v>
      </c>
      <c r="L99" s="96"/>
      <c r="M99" s="119" t="s">
        <v>62</v>
      </c>
      <c r="N99" s="120" t="s">
        <v>62</v>
      </c>
      <c r="O99" s="127" t="s">
        <v>62</v>
      </c>
      <c r="P99" s="95" t="s">
        <v>62</v>
      </c>
    </row>
    <row r="100" spans="1:16" s="109" customFormat="1" ht="16.5" hidden="1" customHeight="1">
      <c r="A100" s="25">
        <v>0</v>
      </c>
      <c r="B100" s="25">
        <v>0</v>
      </c>
      <c r="C100" s="119" t="s">
        <v>62</v>
      </c>
      <c r="D100" s="120" t="s">
        <v>62</v>
      </c>
      <c r="E100" s="127" t="s">
        <v>62</v>
      </c>
      <c r="F100" s="95" t="s">
        <v>62</v>
      </c>
      <c r="G100" s="96"/>
      <c r="H100" s="119">
        <v>0</v>
      </c>
      <c r="I100" s="120">
        <v>0</v>
      </c>
      <c r="J100" s="127" t="e">
        <v>#DIV/0!</v>
      </c>
      <c r="K100" s="95" t="e">
        <v>#DIV/0!</v>
      </c>
      <c r="L100" s="96"/>
      <c r="M100" s="119" t="s">
        <v>62</v>
      </c>
      <c r="N100" s="120" t="s">
        <v>62</v>
      </c>
      <c r="O100" s="127" t="s">
        <v>62</v>
      </c>
      <c r="P100" s="95" t="s">
        <v>62</v>
      </c>
    </row>
    <row r="101" spans="1:16" s="109" customFormat="1" ht="16.5" hidden="1" customHeight="1">
      <c r="A101" s="25">
        <v>0</v>
      </c>
      <c r="B101" s="25">
        <v>0</v>
      </c>
      <c r="C101" s="119" t="s">
        <v>62</v>
      </c>
      <c r="D101" s="120" t="s">
        <v>62</v>
      </c>
      <c r="E101" s="127" t="s">
        <v>62</v>
      </c>
      <c r="F101" s="95" t="s">
        <v>62</v>
      </c>
      <c r="G101" s="96"/>
      <c r="H101" s="119">
        <v>0</v>
      </c>
      <c r="I101" s="120">
        <v>0</v>
      </c>
      <c r="J101" s="127" t="e">
        <v>#DIV/0!</v>
      </c>
      <c r="K101" s="95" t="e">
        <v>#DIV/0!</v>
      </c>
      <c r="L101" s="96"/>
      <c r="M101" s="119" t="s">
        <v>62</v>
      </c>
      <c r="N101" s="120" t="s">
        <v>62</v>
      </c>
      <c r="O101" s="127" t="s">
        <v>62</v>
      </c>
      <c r="P101" s="95" t="s">
        <v>62</v>
      </c>
    </row>
    <row r="102" spans="1:16" s="109" customFormat="1" ht="16.5" hidden="1" customHeight="1">
      <c r="A102" s="25">
        <v>0</v>
      </c>
      <c r="B102" s="25">
        <v>0</v>
      </c>
      <c r="C102" s="119" t="s">
        <v>62</v>
      </c>
      <c r="D102" s="120" t="s">
        <v>62</v>
      </c>
      <c r="E102" s="127" t="s">
        <v>62</v>
      </c>
      <c r="F102" s="95" t="s">
        <v>62</v>
      </c>
      <c r="G102" s="96"/>
      <c r="H102" s="119">
        <v>0</v>
      </c>
      <c r="I102" s="120">
        <v>0</v>
      </c>
      <c r="J102" s="127" t="e">
        <v>#DIV/0!</v>
      </c>
      <c r="K102" s="95" t="e">
        <v>#DIV/0!</v>
      </c>
      <c r="L102" s="96"/>
      <c r="M102" s="119" t="s">
        <v>62</v>
      </c>
      <c r="N102" s="120" t="s">
        <v>62</v>
      </c>
      <c r="O102" s="127" t="s">
        <v>62</v>
      </c>
      <c r="P102" s="95" t="s">
        <v>62</v>
      </c>
    </row>
    <row r="103" spans="1:16" s="109" customFormat="1" ht="16.5" hidden="1" customHeight="1">
      <c r="A103" s="25">
        <v>0</v>
      </c>
      <c r="B103" s="25">
        <v>0</v>
      </c>
      <c r="C103" s="119" t="s">
        <v>62</v>
      </c>
      <c r="D103" s="120" t="s">
        <v>62</v>
      </c>
      <c r="E103" s="127" t="s">
        <v>62</v>
      </c>
      <c r="F103" s="95" t="s">
        <v>62</v>
      </c>
      <c r="G103" s="96"/>
      <c r="H103" s="119">
        <v>0</v>
      </c>
      <c r="I103" s="120">
        <v>0</v>
      </c>
      <c r="J103" s="127" t="e">
        <v>#DIV/0!</v>
      </c>
      <c r="K103" s="95" t="e">
        <v>#DIV/0!</v>
      </c>
      <c r="L103" s="96"/>
      <c r="M103" s="119" t="s">
        <v>62</v>
      </c>
      <c r="N103" s="120" t="s">
        <v>62</v>
      </c>
      <c r="O103" s="127" t="s">
        <v>62</v>
      </c>
      <c r="P103" s="95" t="s">
        <v>62</v>
      </c>
    </row>
    <row r="104" spans="1:16" s="109" customFormat="1" ht="16.5" hidden="1" customHeight="1">
      <c r="A104" s="25">
        <v>0</v>
      </c>
      <c r="B104" s="25">
        <v>0</v>
      </c>
      <c r="C104" s="119" t="s">
        <v>62</v>
      </c>
      <c r="D104" s="120" t="s">
        <v>62</v>
      </c>
      <c r="E104" s="127" t="s">
        <v>62</v>
      </c>
      <c r="F104" s="95" t="s">
        <v>62</v>
      </c>
      <c r="G104" s="96"/>
      <c r="H104" s="119">
        <v>0</v>
      </c>
      <c r="I104" s="120">
        <v>0</v>
      </c>
      <c r="J104" s="127" t="e">
        <v>#DIV/0!</v>
      </c>
      <c r="K104" s="95" t="e">
        <v>#DIV/0!</v>
      </c>
      <c r="L104" s="96"/>
      <c r="M104" s="119" t="s">
        <v>62</v>
      </c>
      <c r="N104" s="120" t="s">
        <v>62</v>
      </c>
      <c r="O104" s="127" t="s">
        <v>62</v>
      </c>
      <c r="P104" s="95" t="s">
        <v>62</v>
      </c>
    </row>
    <row r="105" spans="1:16" s="109" customFormat="1" ht="16.5" hidden="1" customHeight="1">
      <c r="A105" s="25">
        <v>0</v>
      </c>
      <c r="B105" s="25">
        <v>0</v>
      </c>
      <c r="C105" s="119" t="s">
        <v>62</v>
      </c>
      <c r="D105" s="120" t="s">
        <v>62</v>
      </c>
      <c r="E105" s="127" t="s">
        <v>62</v>
      </c>
      <c r="F105" s="95" t="s">
        <v>62</v>
      </c>
      <c r="G105" s="96"/>
      <c r="H105" s="119">
        <v>0</v>
      </c>
      <c r="I105" s="120">
        <v>0</v>
      </c>
      <c r="J105" s="127" t="e">
        <v>#DIV/0!</v>
      </c>
      <c r="K105" s="95" t="e">
        <v>#DIV/0!</v>
      </c>
      <c r="L105" s="96"/>
      <c r="M105" s="119" t="s">
        <v>62</v>
      </c>
      <c r="N105" s="120" t="s">
        <v>62</v>
      </c>
      <c r="O105" s="127" t="s">
        <v>62</v>
      </c>
      <c r="P105" s="95" t="s">
        <v>62</v>
      </c>
    </row>
    <row r="106" spans="1:16" s="109" customFormat="1" ht="16.5" hidden="1" customHeight="1">
      <c r="A106" s="25">
        <v>0</v>
      </c>
      <c r="B106" s="25">
        <v>0</v>
      </c>
      <c r="C106" s="119" t="s">
        <v>62</v>
      </c>
      <c r="D106" s="120" t="s">
        <v>62</v>
      </c>
      <c r="E106" s="127" t="s">
        <v>62</v>
      </c>
      <c r="F106" s="95" t="s">
        <v>62</v>
      </c>
      <c r="G106" s="96"/>
      <c r="H106" s="119">
        <v>0</v>
      </c>
      <c r="I106" s="120">
        <v>0</v>
      </c>
      <c r="J106" s="127" t="e">
        <v>#DIV/0!</v>
      </c>
      <c r="K106" s="95" t="e">
        <v>#DIV/0!</v>
      </c>
      <c r="L106" s="96"/>
      <c r="M106" s="119" t="s">
        <v>62</v>
      </c>
      <c r="N106" s="120" t="s">
        <v>62</v>
      </c>
      <c r="O106" s="127" t="s">
        <v>62</v>
      </c>
      <c r="P106" s="95" t="s">
        <v>62</v>
      </c>
    </row>
    <row r="107" spans="1:16" s="109" customFormat="1" ht="16.5" hidden="1" customHeight="1">
      <c r="A107" s="25">
        <v>0</v>
      </c>
      <c r="B107" s="25">
        <v>0</v>
      </c>
      <c r="C107" s="119" t="s">
        <v>62</v>
      </c>
      <c r="D107" s="120" t="s">
        <v>62</v>
      </c>
      <c r="E107" s="127" t="s">
        <v>62</v>
      </c>
      <c r="F107" s="95" t="s">
        <v>62</v>
      </c>
      <c r="G107" s="96"/>
      <c r="H107" s="119">
        <v>0</v>
      </c>
      <c r="I107" s="120">
        <v>0</v>
      </c>
      <c r="J107" s="127" t="e">
        <v>#DIV/0!</v>
      </c>
      <c r="K107" s="95" t="e">
        <v>#DIV/0!</v>
      </c>
      <c r="L107" s="96"/>
      <c r="M107" s="119" t="s">
        <v>62</v>
      </c>
      <c r="N107" s="120" t="s">
        <v>62</v>
      </c>
      <c r="O107" s="127" t="s">
        <v>62</v>
      </c>
      <c r="P107" s="95" t="s">
        <v>62</v>
      </c>
    </row>
    <row r="108" spans="1:16" s="109" customFormat="1" ht="16.5" hidden="1" customHeight="1">
      <c r="A108" s="25">
        <v>0</v>
      </c>
      <c r="B108" s="25">
        <v>0</v>
      </c>
      <c r="C108" s="119" t="s">
        <v>62</v>
      </c>
      <c r="D108" s="120" t="s">
        <v>62</v>
      </c>
      <c r="E108" s="127" t="s">
        <v>62</v>
      </c>
      <c r="F108" s="95" t="s">
        <v>62</v>
      </c>
      <c r="G108" s="96"/>
      <c r="H108" s="119">
        <v>0</v>
      </c>
      <c r="I108" s="120">
        <v>0</v>
      </c>
      <c r="J108" s="127" t="e">
        <v>#DIV/0!</v>
      </c>
      <c r="K108" s="95" t="e">
        <v>#DIV/0!</v>
      </c>
      <c r="L108" s="96"/>
      <c r="M108" s="119" t="s">
        <v>62</v>
      </c>
      <c r="N108" s="120" t="s">
        <v>62</v>
      </c>
      <c r="O108" s="127" t="s">
        <v>62</v>
      </c>
      <c r="P108" s="95" t="s">
        <v>62</v>
      </c>
    </row>
    <row r="109" spans="1:16" s="109" customFormat="1" ht="16.5" hidden="1" customHeight="1">
      <c r="A109" s="25">
        <v>0</v>
      </c>
      <c r="B109" s="25">
        <v>0</v>
      </c>
      <c r="C109" s="119" t="s">
        <v>62</v>
      </c>
      <c r="D109" s="120" t="s">
        <v>62</v>
      </c>
      <c r="E109" s="127" t="s">
        <v>62</v>
      </c>
      <c r="F109" s="95" t="s">
        <v>62</v>
      </c>
      <c r="G109" s="96"/>
      <c r="H109" s="119">
        <v>0</v>
      </c>
      <c r="I109" s="120">
        <v>0</v>
      </c>
      <c r="J109" s="127" t="e">
        <v>#DIV/0!</v>
      </c>
      <c r="K109" s="95" t="e">
        <v>#DIV/0!</v>
      </c>
      <c r="L109" s="96"/>
      <c r="M109" s="119" t="s">
        <v>62</v>
      </c>
      <c r="N109" s="120" t="s">
        <v>62</v>
      </c>
      <c r="O109" s="127" t="s">
        <v>62</v>
      </c>
      <c r="P109" s="95" t="s">
        <v>62</v>
      </c>
    </row>
    <row r="110" spans="1:16" s="109" customFormat="1" ht="16.5" hidden="1" customHeight="1">
      <c r="A110" s="25">
        <v>0</v>
      </c>
      <c r="B110" s="25">
        <v>0</v>
      </c>
      <c r="C110" s="119" t="s">
        <v>62</v>
      </c>
      <c r="D110" s="120" t="s">
        <v>62</v>
      </c>
      <c r="E110" s="127" t="s">
        <v>62</v>
      </c>
      <c r="F110" s="95" t="s">
        <v>62</v>
      </c>
      <c r="G110" s="96"/>
      <c r="H110" s="119">
        <v>0</v>
      </c>
      <c r="I110" s="120">
        <v>0</v>
      </c>
      <c r="J110" s="127" t="e">
        <v>#DIV/0!</v>
      </c>
      <c r="K110" s="95" t="e">
        <v>#DIV/0!</v>
      </c>
      <c r="L110" s="96"/>
      <c r="M110" s="119" t="s">
        <v>62</v>
      </c>
      <c r="N110" s="120" t="s">
        <v>62</v>
      </c>
      <c r="O110" s="127" t="s">
        <v>62</v>
      </c>
      <c r="P110" s="95" t="s">
        <v>62</v>
      </c>
    </row>
    <row r="111" spans="1:16" s="109" customFormat="1" ht="16.5" hidden="1" customHeight="1">
      <c r="A111" s="25">
        <v>0</v>
      </c>
      <c r="B111" s="25">
        <v>0</v>
      </c>
      <c r="C111" s="119" t="s">
        <v>62</v>
      </c>
      <c r="D111" s="120" t="s">
        <v>62</v>
      </c>
      <c r="E111" s="127" t="s">
        <v>62</v>
      </c>
      <c r="F111" s="95" t="s">
        <v>62</v>
      </c>
      <c r="G111" s="96"/>
      <c r="H111" s="119">
        <v>0</v>
      </c>
      <c r="I111" s="120">
        <v>0</v>
      </c>
      <c r="J111" s="127" t="e">
        <v>#DIV/0!</v>
      </c>
      <c r="K111" s="95" t="e">
        <v>#DIV/0!</v>
      </c>
      <c r="L111" s="96"/>
      <c r="M111" s="119" t="s">
        <v>62</v>
      </c>
      <c r="N111" s="120" t="s">
        <v>62</v>
      </c>
      <c r="O111" s="127" t="s">
        <v>62</v>
      </c>
      <c r="P111" s="95" t="s">
        <v>62</v>
      </c>
    </row>
    <row r="112" spans="1:16" s="109" customFormat="1" ht="16.5" hidden="1" customHeight="1">
      <c r="A112" s="25">
        <v>0</v>
      </c>
      <c r="B112" s="25">
        <v>0</v>
      </c>
      <c r="C112" s="119" t="s">
        <v>62</v>
      </c>
      <c r="D112" s="120" t="s">
        <v>62</v>
      </c>
      <c r="E112" s="127" t="s">
        <v>62</v>
      </c>
      <c r="F112" s="95" t="s">
        <v>62</v>
      </c>
      <c r="G112" s="96"/>
      <c r="H112" s="119">
        <v>0</v>
      </c>
      <c r="I112" s="120">
        <v>0</v>
      </c>
      <c r="J112" s="127" t="e">
        <v>#DIV/0!</v>
      </c>
      <c r="K112" s="95" t="e">
        <v>#DIV/0!</v>
      </c>
      <c r="L112" s="96"/>
      <c r="M112" s="119" t="s">
        <v>62</v>
      </c>
      <c r="N112" s="120" t="s">
        <v>62</v>
      </c>
      <c r="O112" s="127" t="s">
        <v>62</v>
      </c>
      <c r="P112" s="95" t="s">
        <v>62</v>
      </c>
    </row>
    <row r="113" spans="1:16" s="109" customFormat="1" ht="16.5" hidden="1" customHeight="1">
      <c r="A113" s="25">
        <v>0</v>
      </c>
      <c r="B113" s="25">
        <v>0</v>
      </c>
      <c r="C113" s="119" t="s">
        <v>62</v>
      </c>
      <c r="D113" s="120" t="s">
        <v>62</v>
      </c>
      <c r="E113" s="127" t="s">
        <v>62</v>
      </c>
      <c r="F113" s="95" t="s">
        <v>62</v>
      </c>
      <c r="G113" s="96"/>
      <c r="H113" s="119">
        <v>0</v>
      </c>
      <c r="I113" s="120">
        <v>0</v>
      </c>
      <c r="J113" s="127" t="e">
        <v>#DIV/0!</v>
      </c>
      <c r="K113" s="95" t="e">
        <v>#DIV/0!</v>
      </c>
      <c r="L113" s="96"/>
      <c r="M113" s="119" t="s">
        <v>62</v>
      </c>
      <c r="N113" s="120" t="s">
        <v>62</v>
      </c>
      <c r="O113" s="127" t="s">
        <v>62</v>
      </c>
      <c r="P113" s="95" t="s">
        <v>62</v>
      </c>
    </row>
    <row r="114" spans="1:16" s="109" customFormat="1" ht="16.5" hidden="1" customHeight="1">
      <c r="A114" s="25">
        <v>0</v>
      </c>
      <c r="B114" s="25">
        <v>0</v>
      </c>
      <c r="C114" s="119" t="s">
        <v>62</v>
      </c>
      <c r="D114" s="120" t="s">
        <v>62</v>
      </c>
      <c r="E114" s="127" t="s">
        <v>62</v>
      </c>
      <c r="F114" s="95" t="s">
        <v>62</v>
      </c>
      <c r="G114" s="96"/>
      <c r="H114" s="119">
        <v>0</v>
      </c>
      <c r="I114" s="120">
        <v>0</v>
      </c>
      <c r="J114" s="127" t="e">
        <v>#DIV/0!</v>
      </c>
      <c r="K114" s="95" t="e">
        <v>#DIV/0!</v>
      </c>
      <c r="L114" s="96"/>
      <c r="M114" s="119" t="s">
        <v>62</v>
      </c>
      <c r="N114" s="120" t="s">
        <v>62</v>
      </c>
      <c r="O114" s="127" t="s">
        <v>62</v>
      </c>
      <c r="P114" s="95" t="s">
        <v>62</v>
      </c>
    </row>
    <row r="115" spans="1:16" s="109" customFormat="1" ht="16.5" hidden="1" customHeight="1">
      <c r="A115" s="25">
        <v>0</v>
      </c>
      <c r="B115" s="25">
        <v>0</v>
      </c>
      <c r="C115" s="119" t="s">
        <v>62</v>
      </c>
      <c r="D115" s="120" t="s">
        <v>62</v>
      </c>
      <c r="E115" s="127" t="s">
        <v>62</v>
      </c>
      <c r="F115" s="95" t="s">
        <v>62</v>
      </c>
      <c r="G115" s="96"/>
      <c r="H115" s="119">
        <v>0</v>
      </c>
      <c r="I115" s="120">
        <v>0</v>
      </c>
      <c r="J115" s="127" t="e">
        <v>#DIV/0!</v>
      </c>
      <c r="K115" s="95" t="e">
        <v>#DIV/0!</v>
      </c>
      <c r="L115" s="96"/>
      <c r="M115" s="119" t="s">
        <v>62</v>
      </c>
      <c r="N115" s="120" t="s">
        <v>62</v>
      </c>
      <c r="O115" s="127" t="s">
        <v>62</v>
      </c>
      <c r="P115" s="95" t="s">
        <v>62</v>
      </c>
    </row>
    <row r="116" spans="1:16" s="109" customFormat="1" ht="16.5" hidden="1" customHeight="1">
      <c r="A116" s="25">
        <v>0</v>
      </c>
      <c r="B116" s="25">
        <v>0</v>
      </c>
      <c r="C116" s="119" t="s">
        <v>62</v>
      </c>
      <c r="D116" s="120" t="s">
        <v>62</v>
      </c>
      <c r="E116" s="127" t="s">
        <v>62</v>
      </c>
      <c r="F116" s="95" t="s">
        <v>62</v>
      </c>
      <c r="G116" s="96"/>
      <c r="H116" s="119">
        <v>0</v>
      </c>
      <c r="I116" s="120">
        <v>0</v>
      </c>
      <c r="J116" s="127" t="e">
        <v>#DIV/0!</v>
      </c>
      <c r="K116" s="95" t="e">
        <v>#DIV/0!</v>
      </c>
      <c r="L116" s="96"/>
      <c r="M116" s="119" t="s">
        <v>62</v>
      </c>
      <c r="N116" s="120" t="s">
        <v>62</v>
      </c>
      <c r="O116" s="127" t="s">
        <v>62</v>
      </c>
      <c r="P116" s="95" t="s">
        <v>62</v>
      </c>
    </row>
    <row r="117" spans="1:16" s="109" customFormat="1" ht="16.5" hidden="1" customHeight="1">
      <c r="A117" s="25">
        <v>0</v>
      </c>
      <c r="B117" s="25">
        <v>0</v>
      </c>
      <c r="C117" s="119" t="s">
        <v>62</v>
      </c>
      <c r="D117" s="120" t="s">
        <v>62</v>
      </c>
      <c r="E117" s="127" t="s">
        <v>62</v>
      </c>
      <c r="F117" s="95" t="s">
        <v>62</v>
      </c>
      <c r="G117" s="96"/>
      <c r="H117" s="119">
        <v>0</v>
      </c>
      <c r="I117" s="120">
        <v>0</v>
      </c>
      <c r="J117" s="127" t="e">
        <v>#DIV/0!</v>
      </c>
      <c r="K117" s="95" t="e">
        <v>#DIV/0!</v>
      </c>
      <c r="L117" s="96"/>
      <c r="M117" s="119" t="s">
        <v>62</v>
      </c>
      <c r="N117" s="120" t="s">
        <v>62</v>
      </c>
      <c r="O117" s="127" t="s">
        <v>62</v>
      </c>
      <c r="P117" s="95" t="s">
        <v>62</v>
      </c>
    </row>
    <row r="118" spans="1:16" s="109" customFormat="1" ht="16.5" hidden="1" customHeight="1">
      <c r="A118" s="25">
        <v>0</v>
      </c>
      <c r="B118" s="25">
        <v>0</v>
      </c>
      <c r="C118" s="119" t="s">
        <v>62</v>
      </c>
      <c r="D118" s="120" t="s">
        <v>62</v>
      </c>
      <c r="E118" s="127" t="s">
        <v>62</v>
      </c>
      <c r="F118" s="95" t="s">
        <v>62</v>
      </c>
      <c r="G118" s="96"/>
      <c r="H118" s="119">
        <v>0</v>
      </c>
      <c r="I118" s="120">
        <v>0</v>
      </c>
      <c r="J118" s="127" t="e">
        <v>#DIV/0!</v>
      </c>
      <c r="K118" s="95" t="e">
        <v>#DIV/0!</v>
      </c>
      <c r="L118" s="96"/>
      <c r="M118" s="119" t="s">
        <v>62</v>
      </c>
      <c r="N118" s="120" t="s">
        <v>62</v>
      </c>
      <c r="O118" s="127" t="s">
        <v>62</v>
      </c>
      <c r="P118" s="95" t="s">
        <v>62</v>
      </c>
    </row>
    <row r="119" spans="1:16" s="109" customFormat="1" ht="16.5" hidden="1" customHeight="1">
      <c r="A119" s="25">
        <v>0</v>
      </c>
      <c r="B119" s="25">
        <v>0</v>
      </c>
      <c r="C119" s="119" t="s">
        <v>62</v>
      </c>
      <c r="D119" s="120" t="s">
        <v>62</v>
      </c>
      <c r="E119" s="127" t="s">
        <v>62</v>
      </c>
      <c r="F119" s="95" t="s">
        <v>62</v>
      </c>
      <c r="G119" s="96"/>
      <c r="H119" s="119">
        <v>0</v>
      </c>
      <c r="I119" s="120">
        <v>0</v>
      </c>
      <c r="J119" s="127" t="e">
        <v>#DIV/0!</v>
      </c>
      <c r="K119" s="95" t="e">
        <v>#DIV/0!</v>
      </c>
      <c r="L119" s="96"/>
      <c r="M119" s="119" t="s">
        <v>62</v>
      </c>
      <c r="N119" s="120" t="s">
        <v>62</v>
      </c>
      <c r="O119" s="127" t="s">
        <v>62</v>
      </c>
      <c r="P119" s="95" t="s">
        <v>62</v>
      </c>
    </row>
    <row r="120" spans="1:16" s="109" customFormat="1" ht="16.5" hidden="1" customHeight="1">
      <c r="A120" s="25">
        <v>0</v>
      </c>
      <c r="B120" s="25">
        <v>0</v>
      </c>
      <c r="C120" s="119" t="s">
        <v>62</v>
      </c>
      <c r="D120" s="120" t="s">
        <v>62</v>
      </c>
      <c r="E120" s="127" t="s">
        <v>62</v>
      </c>
      <c r="F120" s="95" t="s">
        <v>62</v>
      </c>
      <c r="G120" s="96"/>
      <c r="H120" s="119">
        <v>0</v>
      </c>
      <c r="I120" s="120">
        <v>0</v>
      </c>
      <c r="J120" s="127" t="e">
        <v>#DIV/0!</v>
      </c>
      <c r="K120" s="95" t="e">
        <v>#DIV/0!</v>
      </c>
      <c r="L120" s="96"/>
      <c r="M120" s="119" t="s">
        <v>62</v>
      </c>
      <c r="N120" s="120" t="s">
        <v>62</v>
      </c>
      <c r="O120" s="127" t="s">
        <v>62</v>
      </c>
      <c r="P120" s="95" t="s">
        <v>62</v>
      </c>
    </row>
    <row r="121" spans="1:16" s="109" customFormat="1" ht="16.5" hidden="1" customHeight="1">
      <c r="A121" s="25">
        <v>0</v>
      </c>
      <c r="B121" s="25">
        <v>0</v>
      </c>
      <c r="C121" s="119" t="s">
        <v>62</v>
      </c>
      <c r="D121" s="120" t="s">
        <v>62</v>
      </c>
      <c r="E121" s="127" t="s">
        <v>62</v>
      </c>
      <c r="F121" s="95" t="s">
        <v>62</v>
      </c>
      <c r="G121" s="96"/>
      <c r="H121" s="119">
        <v>0</v>
      </c>
      <c r="I121" s="120">
        <v>0</v>
      </c>
      <c r="J121" s="127" t="e">
        <v>#DIV/0!</v>
      </c>
      <c r="K121" s="95" t="e">
        <v>#DIV/0!</v>
      </c>
      <c r="L121" s="96"/>
      <c r="M121" s="119" t="s">
        <v>62</v>
      </c>
      <c r="N121" s="120" t="s">
        <v>62</v>
      </c>
      <c r="O121" s="127" t="s">
        <v>62</v>
      </c>
      <c r="P121" s="95" t="s">
        <v>62</v>
      </c>
    </row>
    <row r="122" spans="1:16" s="109" customFormat="1" ht="16.5" hidden="1" customHeight="1">
      <c r="A122" s="25">
        <v>0</v>
      </c>
      <c r="B122" s="25">
        <v>0</v>
      </c>
      <c r="C122" s="119" t="s">
        <v>62</v>
      </c>
      <c r="D122" s="120" t="s">
        <v>62</v>
      </c>
      <c r="E122" s="127" t="s">
        <v>62</v>
      </c>
      <c r="F122" s="95" t="s">
        <v>62</v>
      </c>
      <c r="G122" s="96"/>
      <c r="H122" s="119">
        <v>0</v>
      </c>
      <c r="I122" s="120">
        <v>0</v>
      </c>
      <c r="J122" s="127" t="e">
        <v>#DIV/0!</v>
      </c>
      <c r="K122" s="95" t="e">
        <v>#DIV/0!</v>
      </c>
      <c r="L122" s="96"/>
      <c r="M122" s="119" t="s">
        <v>62</v>
      </c>
      <c r="N122" s="120" t="s">
        <v>62</v>
      </c>
      <c r="O122" s="127" t="s">
        <v>62</v>
      </c>
      <c r="P122" s="95" t="s">
        <v>62</v>
      </c>
    </row>
    <row r="123" spans="1:16" s="109" customFormat="1" ht="16.5" hidden="1" customHeight="1">
      <c r="A123" s="25">
        <v>0</v>
      </c>
      <c r="B123" s="25">
        <v>0</v>
      </c>
      <c r="C123" s="119" t="s">
        <v>62</v>
      </c>
      <c r="D123" s="120" t="s">
        <v>62</v>
      </c>
      <c r="E123" s="127" t="s">
        <v>62</v>
      </c>
      <c r="F123" s="95" t="s">
        <v>62</v>
      </c>
      <c r="G123" s="96"/>
      <c r="H123" s="119">
        <v>0</v>
      </c>
      <c r="I123" s="120">
        <v>0</v>
      </c>
      <c r="J123" s="127" t="e">
        <v>#DIV/0!</v>
      </c>
      <c r="K123" s="95" t="e">
        <v>#DIV/0!</v>
      </c>
      <c r="L123" s="96"/>
      <c r="M123" s="119" t="s">
        <v>62</v>
      </c>
      <c r="N123" s="120" t="s">
        <v>62</v>
      </c>
      <c r="O123" s="127" t="s">
        <v>62</v>
      </c>
      <c r="P123" s="95" t="s">
        <v>62</v>
      </c>
    </row>
    <row r="124" spans="1:16" s="109" customFormat="1" ht="16.5" hidden="1" customHeight="1">
      <c r="A124" s="25">
        <v>0</v>
      </c>
      <c r="B124" s="25">
        <v>0</v>
      </c>
      <c r="C124" s="119" t="s">
        <v>62</v>
      </c>
      <c r="D124" s="120" t="s">
        <v>62</v>
      </c>
      <c r="E124" s="127" t="s">
        <v>62</v>
      </c>
      <c r="F124" s="95" t="s">
        <v>62</v>
      </c>
      <c r="G124" s="96"/>
      <c r="H124" s="119">
        <v>0</v>
      </c>
      <c r="I124" s="120">
        <v>0</v>
      </c>
      <c r="J124" s="127" t="e">
        <v>#DIV/0!</v>
      </c>
      <c r="K124" s="95" t="e">
        <v>#DIV/0!</v>
      </c>
      <c r="L124" s="96"/>
      <c r="M124" s="119" t="s">
        <v>62</v>
      </c>
      <c r="N124" s="120" t="s">
        <v>62</v>
      </c>
      <c r="O124" s="127" t="s">
        <v>62</v>
      </c>
      <c r="P124" s="95" t="s">
        <v>62</v>
      </c>
    </row>
    <row r="125" spans="1:16" s="109" customFormat="1" ht="16.5" hidden="1" customHeight="1">
      <c r="A125" s="25">
        <v>0</v>
      </c>
      <c r="B125" s="25">
        <v>0</v>
      </c>
      <c r="C125" s="119" t="s">
        <v>62</v>
      </c>
      <c r="D125" s="120" t="s">
        <v>62</v>
      </c>
      <c r="E125" s="127" t="s">
        <v>62</v>
      </c>
      <c r="F125" s="95" t="s">
        <v>62</v>
      </c>
      <c r="G125" s="96"/>
      <c r="H125" s="119">
        <v>0</v>
      </c>
      <c r="I125" s="120">
        <v>0</v>
      </c>
      <c r="J125" s="127" t="e">
        <v>#DIV/0!</v>
      </c>
      <c r="K125" s="95" t="e">
        <v>#DIV/0!</v>
      </c>
      <c r="L125" s="96"/>
      <c r="M125" s="119" t="s">
        <v>62</v>
      </c>
      <c r="N125" s="120" t="s">
        <v>62</v>
      </c>
      <c r="O125" s="127" t="s">
        <v>62</v>
      </c>
      <c r="P125" s="95" t="s">
        <v>62</v>
      </c>
    </row>
    <row r="126" spans="1:16" s="109" customFormat="1" ht="16.5" hidden="1" customHeight="1">
      <c r="A126" s="25">
        <v>0</v>
      </c>
      <c r="B126" s="25">
        <v>0</v>
      </c>
      <c r="C126" s="119" t="s">
        <v>62</v>
      </c>
      <c r="D126" s="120" t="s">
        <v>62</v>
      </c>
      <c r="E126" s="127" t="s">
        <v>62</v>
      </c>
      <c r="F126" s="95" t="s">
        <v>62</v>
      </c>
      <c r="G126" s="96"/>
      <c r="H126" s="119">
        <v>0</v>
      </c>
      <c r="I126" s="120">
        <v>0</v>
      </c>
      <c r="J126" s="127" t="e">
        <v>#DIV/0!</v>
      </c>
      <c r="K126" s="95" t="e">
        <v>#DIV/0!</v>
      </c>
      <c r="L126" s="96"/>
      <c r="M126" s="119" t="s">
        <v>62</v>
      </c>
      <c r="N126" s="120" t="s">
        <v>62</v>
      </c>
      <c r="O126" s="127" t="s">
        <v>62</v>
      </c>
      <c r="P126" s="95" t="s">
        <v>62</v>
      </c>
    </row>
    <row r="127" spans="1:16" s="109" customFormat="1" ht="16.5" hidden="1" customHeight="1">
      <c r="A127" s="25">
        <v>0</v>
      </c>
      <c r="B127" s="25">
        <v>0</v>
      </c>
      <c r="C127" s="119" t="s">
        <v>62</v>
      </c>
      <c r="D127" s="120" t="s">
        <v>62</v>
      </c>
      <c r="E127" s="127" t="s">
        <v>62</v>
      </c>
      <c r="F127" s="95" t="s">
        <v>62</v>
      </c>
      <c r="G127" s="96"/>
      <c r="H127" s="119">
        <v>0</v>
      </c>
      <c r="I127" s="120">
        <v>0</v>
      </c>
      <c r="J127" s="127" t="e">
        <v>#DIV/0!</v>
      </c>
      <c r="K127" s="95" t="e">
        <v>#DIV/0!</v>
      </c>
      <c r="L127" s="96"/>
      <c r="M127" s="119" t="s">
        <v>62</v>
      </c>
      <c r="N127" s="120" t="s">
        <v>62</v>
      </c>
      <c r="O127" s="127" t="s">
        <v>62</v>
      </c>
      <c r="P127" s="95" t="s">
        <v>62</v>
      </c>
    </row>
    <row r="128" spans="1:16" s="109" customFormat="1" ht="16.5" hidden="1" customHeight="1">
      <c r="A128" s="25">
        <v>0</v>
      </c>
      <c r="B128" s="25">
        <v>0</v>
      </c>
      <c r="C128" s="119" t="s">
        <v>62</v>
      </c>
      <c r="D128" s="120" t="s">
        <v>62</v>
      </c>
      <c r="E128" s="127" t="s">
        <v>62</v>
      </c>
      <c r="F128" s="95" t="s">
        <v>62</v>
      </c>
      <c r="G128" s="96"/>
      <c r="H128" s="119">
        <v>0</v>
      </c>
      <c r="I128" s="120">
        <v>0</v>
      </c>
      <c r="J128" s="127" t="e">
        <v>#DIV/0!</v>
      </c>
      <c r="K128" s="95" t="e">
        <v>#DIV/0!</v>
      </c>
      <c r="L128" s="96"/>
      <c r="M128" s="119" t="s">
        <v>62</v>
      </c>
      <c r="N128" s="120" t="s">
        <v>62</v>
      </c>
      <c r="O128" s="127" t="s">
        <v>62</v>
      </c>
      <c r="P128" s="95" t="s">
        <v>62</v>
      </c>
    </row>
    <row r="129" spans="1:16" s="109" customFormat="1" ht="16.5" hidden="1" customHeight="1">
      <c r="A129" s="25">
        <v>0</v>
      </c>
      <c r="B129" s="25">
        <v>0</v>
      </c>
      <c r="C129" s="119" t="s">
        <v>62</v>
      </c>
      <c r="D129" s="120" t="s">
        <v>62</v>
      </c>
      <c r="E129" s="127" t="s">
        <v>62</v>
      </c>
      <c r="F129" s="95" t="s">
        <v>62</v>
      </c>
      <c r="G129" s="96"/>
      <c r="H129" s="119">
        <v>0</v>
      </c>
      <c r="I129" s="120">
        <v>0</v>
      </c>
      <c r="J129" s="127" t="e">
        <v>#DIV/0!</v>
      </c>
      <c r="K129" s="95" t="e">
        <v>#DIV/0!</v>
      </c>
      <c r="L129" s="96"/>
      <c r="M129" s="119" t="s">
        <v>62</v>
      </c>
      <c r="N129" s="120" t="s">
        <v>62</v>
      </c>
      <c r="O129" s="127" t="s">
        <v>62</v>
      </c>
      <c r="P129" s="95" t="s">
        <v>62</v>
      </c>
    </row>
    <row r="130" spans="1:16" s="109" customFormat="1" ht="16.5" hidden="1" customHeight="1">
      <c r="A130" s="25">
        <v>0</v>
      </c>
      <c r="B130" s="25">
        <v>0</v>
      </c>
      <c r="C130" s="119" t="s">
        <v>62</v>
      </c>
      <c r="D130" s="120" t="s">
        <v>62</v>
      </c>
      <c r="E130" s="127" t="s">
        <v>62</v>
      </c>
      <c r="F130" s="95" t="s">
        <v>62</v>
      </c>
      <c r="G130" s="96"/>
      <c r="H130" s="119">
        <v>0</v>
      </c>
      <c r="I130" s="120">
        <v>0</v>
      </c>
      <c r="J130" s="127" t="e">
        <v>#DIV/0!</v>
      </c>
      <c r="K130" s="95" t="e">
        <v>#DIV/0!</v>
      </c>
      <c r="L130" s="96"/>
      <c r="M130" s="119" t="s">
        <v>62</v>
      </c>
      <c r="N130" s="120" t="s">
        <v>62</v>
      </c>
      <c r="O130" s="127" t="s">
        <v>62</v>
      </c>
      <c r="P130" s="95" t="s">
        <v>62</v>
      </c>
    </row>
    <row r="131" spans="1:16" s="109" customFormat="1" ht="16.5" hidden="1" customHeight="1">
      <c r="A131" s="25">
        <v>0</v>
      </c>
      <c r="B131" s="25">
        <v>0</v>
      </c>
      <c r="C131" s="119" t="s">
        <v>62</v>
      </c>
      <c r="D131" s="120" t="s">
        <v>62</v>
      </c>
      <c r="E131" s="127" t="s">
        <v>62</v>
      </c>
      <c r="F131" s="95" t="s">
        <v>62</v>
      </c>
      <c r="G131" s="96"/>
      <c r="H131" s="119">
        <v>0</v>
      </c>
      <c r="I131" s="120">
        <v>0</v>
      </c>
      <c r="J131" s="127" t="e">
        <v>#DIV/0!</v>
      </c>
      <c r="K131" s="95" t="e">
        <v>#DIV/0!</v>
      </c>
      <c r="L131" s="96"/>
      <c r="M131" s="119" t="s">
        <v>62</v>
      </c>
      <c r="N131" s="120" t="s">
        <v>62</v>
      </c>
      <c r="O131" s="127" t="s">
        <v>62</v>
      </c>
      <c r="P131" s="95" t="s">
        <v>62</v>
      </c>
    </row>
    <row r="132" spans="1:16" s="109" customFormat="1" ht="16.5" hidden="1" customHeight="1">
      <c r="A132" s="25">
        <v>0</v>
      </c>
      <c r="B132" s="25">
        <v>0</v>
      </c>
      <c r="C132" s="119" t="s">
        <v>62</v>
      </c>
      <c r="D132" s="120" t="s">
        <v>62</v>
      </c>
      <c r="E132" s="127" t="s">
        <v>62</v>
      </c>
      <c r="F132" s="95" t="s">
        <v>62</v>
      </c>
      <c r="G132" s="96"/>
      <c r="H132" s="119">
        <v>0</v>
      </c>
      <c r="I132" s="120">
        <v>0</v>
      </c>
      <c r="J132" s="127" t="e">
        <v>#DIV/0!</v>
      </c>
      <c r="K132" s="95" t="e">
        <v>#DIV/0!</v>
      </c>
      <c r="L132" s="96"/>
      <c r="M132" s="119" t="s">
        <v>62</v>
      </c>
      <c r="N132" s="120" t="s">
        <v>62</v>
      </c>
      <c r="O132" s="127" t="s">
        <v>62</v>
      </c>
      <c r="P132" s="95" t="s">
        <v>62</v>
      </c>
    </row>
    <row r="133" spans="1:16" s="109" customFormat="1" ht="16.5" hidden="1" customHeight="1">
      <c r="A133" s="25">
        <v>0</v>
      </c>
      <c r="B133" s="25">
        <v>0</v>
      </c>
      <c r="C133" s="119" t="s">
        <v>62</v>
      </c>
      <c r="D133" s="120" t="s">
        <v>62</v>
      </c>
      <c r="E133" s="127" t="s">
        <v>62</v>
      </c>
      <c r="F133" s="95" t="s">
        <v>62</v>
      </c>
      <c r="G133" s="96"/>
      <c r="H133" s="119">
        <v>0</v>
      </c>
      <c r="I133" s="120">
        <v>0</v>
      </c>
      <c r="J133" s="127" t="e">
        <v>#DIV/0!</v>
      </c>
      <c r="K133" s="95" t="e">
        <v>#DIV/0!</v>
      </c>
      <c r="L133" s="96"/>
      <c r="M133" s="119" t="s">
        <v>62</v>
      </c>
      <c r="N133" s="120" t="s">
        <v>62</v>
      </c>
      <c r="O133" s="127" t="s">
        <v>62</v>
      </c>
      <c r="P133" s="95" t="s">
        <v>62</v>
      </c>
    </row>
    <row r="134" spans="1:16" s="109" customFormat="1" ht="16.5" hidden="1" customHeight="1">
      <c r="A134" s="25">
        <v>0</v>
      </c>
      <c r="B134" s="25">
        <v>0</v>
      </c>
      <c r="C134" s="119" t="s">
        <v>62</v>
      </c>
      <c r="D134" s="120" t="s">
        <v>62</v>
      </c>
      <c r="E134" s="127" t="s">
        <v>62</v>
      </c>
      <c r="F134" s="95" t="s">
        <v>62</v>
      </c>
      <c r="G134" s="96"/>
      <c r="H134" s="119">
        <v>0</v>
      </c>
      <c r="I134" s="120">
        <v>0</v>
      </c>
      <c r="J134" s="127" t="e">
        <v>#DIV/0!</v>
      </c>
      <c r="K134" s="95" t="e">
        <v>#DIV/0!</v>
      </c>
      <c r="L134" s="96"/>
      <c r="M134" s="119" t="s">
        <v>62</v>
      </c>
      <c r="N134" s="120" t="s">
        <v>62</v>
      </c>
      <c r="O134" s="127" t="s">
        <v>62</v>
      </c>
      <c r="P134" s="95" t="s">
        <v>62</v>
      </c>
    </row>
    <row r="135" spans="1:16" s="109" customFormat="1" ht="16.5" hidden="1" customHeight="1">
      <c r="A135" s="25">
        <v>0</v>
      </c>
      <c r="B135" s="25">
        <v>0</v>
      </c>
      <c r="C135" s="119" t="s">
        <v>62</v>
      </c>
      <c r="D135" s="120" t="s">
        <v>62</v>
      </c>
      <c r="E135" s="127" t="s">
        <v>62</v>
      </c>
      <c r="F135" s="95" t="s">
        <v>62</v>
      </c>
      <c r="G135" s="96"/>
      <c r="H135" s="119">
        <v>0</v>
      </c>
      <c r="I135" s="120">
        <v>0</v>
      </c>
      <c r="J135" s="127" t="e">
        <v>#DIV/0!</v>
      </c>
      <c r="K135" s="95" t="e">
        <v>#DIV/0!</v>
      </c>
      <c r="L135" s="96"/>
      <c r="M135" s="119" t="s">
        <v>62</v>
      </c>
      <c r="N135" s="120" t="s">
        <v>62</v>
      </c>
      <c r="O135" s="127" t="s">
        <v>62</v>
      </c>
      <c r="P135" s="95" t="s">
        <v>62</v>
      </c>
    </row>
    <row r="136" spans="1:16" s="109" customFormat="1" ht="16.5" hidden="1" customHeight="1">
      <c r="A136" s="25">
        <v>0</v>
      </c>
      <c r="B136" s="25">
        <v>0</v>
      </c>
      <c r="C136" s="119" t="s">
        <v>62</v>
      </c>
      <c r="D136" s="120" t="s">
        <v>62</v>
      </c>
      <c r="E136" s="127" t="s">
        <v>62</v>
      </c>
      <c r="F136" s="95" t="s">
        <v>62</v>
      </c>
      <c r="G136" s="96"/>
      <c r="H136" s="119">
        <v>0</v>
      </c>
      <c r="I136" s="120">
        <v>0</v>
      </c>
      <c r="J136" s="127" t="e">
        <v>#DIV/0!</v>
      </c>
      <c r="K136" s="95" t="e">
        <v>#DIV/0!</v>
      </c>
      <c r="L136" s="96"/>
      <c r="M136" s="119" t="s">
        <v>62</v>
      </c>
      <c r="N136" s="120" t="s">
        <v>62</v>
      </c>
      <c r="O136" s="127" t="s">
        <v>62</v>
      </c>
      <c r="P136" s="95" t="s">
        <v>62</v>
      </c>
    </row>
    <row r="137" spans="1:16" s="109" customFormat="1" ht="16.5" hidden="1" customHeight="1">
      <c r="A137" s="25">
        <v>0</v>
      </c>
      <c r="B137" s="25">
        <v>0</v>
      </c>
      <c r="C137" s="119" t="s">
        <v>62</v>
      </c>
      <c r="D137" s="120" t="s">
        <v>62</v>
      </c>
      <c r="E137" s="127" t="s">
        <v>62</v>
      </c>
      <c r="F137" s="95" t="s">
        <v>62</v>
      </c>
      <c r="G137" s="96"/>
      <c r="H137" s="119">
        <v>0</v>
      </c>
      <c r="I137" s="120">
        <v>0</v>
      </c>
      <c r="J137" s="127" t="e">
        <v>#DIV/0!</v>
      </c>
      <c r="K137" s="95" t="e">
        <v>#DIV/0!</v>
      </c>
      <c r="L137" s="96"/>
      <c r="M137" s="119" t="s">
        <v>62</v>
      </c>
      <c r="N137" s="120" t="s">
        <v>62</v>
      </c>
      <c r="O137" s="127" t="s">
        <v>62</v>
      </c>
      <c r="P137" s="95" t="s">
        <v>62</v>
      </c>
    </row>
    <row r="138" spans="1:16" s="109" customFormat="1" ht="16.5" hidden="1" customHeight="1">
      <c r="A138" s="25">
        <v>0</v>
      </c>
      <c r="B138" s="25">
        <v>0</v>
      </c>
      <c r="C138" s="119" t="s">
        <v>62</v>
      </c>
      <c r="D138" s="120" t="s">
        <v>62</v>
      </c>
      <c r="E138" s="127" t="s">
        <v>62</v>
      </c>
      <c r="F138" s="95" t="s">
        <v>62</v>
      </c>
      <c r="G138" s="96"/>
      <c r="H138" s="119">
        <v>0</v>
      </c>
      <c r="I138" s="120">
        <v>0</v>
      </c>
      <c r="J138" s="127" t="e">
        <v>#DIV/0!</v>
      </c>
      <c r="K138" s="95" t="e">
        <v>#DIV/0!</v>
      </c>
      <c r="L138" s="96"/>
      <c r="M138" s="119" t="s">
        <v>62</v>
      </c>
      <c r="N138" s="120" t="s">
        <v>62</v>
      </c>
      <c r="O138" s="127" t="s">
        <v>62</v>
      </c>
      <c r="P138" s="95" t="s">
        <v>62</v>
      </c>
    </row>
    <row r="139" spans="1:16" s="109" customFormat="1" ht="16.5" hidden="1" customHeight="1">
      <c r="A139" s="25">
        <v>0</v>
      </c>
      <c r="B139" s="25">
        <v>0</v>
      </c>
      <c r="C139" s="119" t="s">
        <v>62</v>
      </c>
      <c r="D139" s="120" t="s">
        <v>62</v>
      </c>
      <c r="E139" s="127" t="s">
        <v>62</v>
      </c>
      <c r="F139" s="95" t="s">
        <v>62</v>
      </c>
      <c r="G139" s="96"/>
      <c r="H139" s="119">
        <v>0</v>
      </c>
      <c r="I139" s="120">
        <v>0</v>
      </c>
      <c r="J139" s="127" t="e">
        <v>#DIV/0!</v>
      </c>
      <c r="K139" s="95" t="e">
        <v>#DIV/0!</v>
      </c>
      <c r="L139" s="96"/>
      <c r="M139" s="119" t="s">
        <v>62</v>
      </c>
      <c r="N139" s="120" t="s">
        <v>62</v>
      </c>
      <c r="O139" s="127" t="s">
        <v>62</v>
      </c>
      <c r="P139" s="95" t="s">
        <v>62</v>
      </c>
    </row>
    <row r="140" spans="1:16" s="109" customFormat="1" ht="16.5" hidden="1" customHeight="1">
      <c r="A140" s="25">
        <v>0</v>
      </c>
      <c r="B140" s="25">
        <v>0</v>
      </c>
      <c r="C140" s="119" t="s">
        <v>62</v>
      </c>
      <c r="D140" s="120" t="s">
        <v>62</v>
      </c>
      <c r="E140" s="127" t="s">
        <v>62</v>
      </c>
      <c r="F140" s="95" t="s">
        <v>62</v>
      </c>
      <c r="G140" s="96"/>
      <c r="H140" s="119">
        <v>0</v>
      </c>
      <c r="I140" s="120">
        <v>0</v>
      </c>
      <c r="J140" s="127" t="e">
        <v>#DIV/0!</v>
      </c>
      <c r="K140" s="95" t="e">
        <v>#DIV/0!</v>
      </c>
      <c r="L140" s="96"/>
      <c r="M140" s="119" t="s">
        <v>62</v>
      </c>
      <c r="N140" s="120" t="s">
        <v>62</v>
      </c>
      <c r="O140" s="127" t="s">
        <v>62</v>
      </c>
      <c r="P140" s="95" t="s">
        <v>62</v>
      </c>
    </row>
    <row r="141" spans="1:16" s="109" customFormat="1" ht="16.5" hidden="1" customHeight="1">
      <c r="A141" s="25">
        <v>0</v>
      </c>
      <c r="B141" s="25">
        <v>0</v>
      </c>
      <c r="C141" s="119" t="s">
        <v>62</v>
      </c>
      <c r="D141" s="120" t="s">
        <v>62</v>
      </c>
      <c r="E141" s="127" t="s">
        <v>62</v>
      </c>
      <c r="F141" s="95" t="s">
        <v>62</v>
      </c>
      <c r="G141" s="96"/>
      <c r="H141" s="119">
        <v>0</v>
      </c>
      <c r="I141" s="120">
        <v>0</v>
      </c>
      <c r="J141" s="127" t="e">
        <v>#DIV/0!</v>
      </c>
      <c r="K141" s="95" t="e">
        <v>#DIV/0!</v>
      </c>
      <c r="L141" s="96"/>
      <c r="M141" s="119" t="s">
        <v>62</v>
      </c>
      <c r="N141" s="120" t="s">
        <v>62</v>
      </c>
      <c r="O141" s="127" t="s">
        <v>62</v>
      </c>
      <c r="P141" s="95" t="s">
        <v>62</v>
      </c>
    </row>
    <row r="142" spans="1:16" s="109" customFormat="1" ht="16.5" hidden="1" customHeight="1">
      <c r="A142" s="25">
        <v>0</v>
      </c>
      <c r="B142" s="25">
        <v>0</v>
      </c>
      <c r="C142" s="119" t="s">
        <v>62</v>
      </c>
      <c r="D142" s="120" t="s">
        <v>62</v>
      </c>
      <c r="E142" s="127" t="s">
        <v>62</v>
      </c>
      <c r="F142" s="95" t="s">
        <v>62</v>
      </c>
      <c r="G142" s="96"/>
      <c r="H142" s="119">
        <v>0</v>
      </c>
      <c r="I142" s="120">
        <v>0</v>
      </c>
      <c r="J142" s="127" t="e">
        <v>#DIV/0!</v>
      </c>
      <c r="K142" s="95" t="e">
        <v>#DIV/0!</v>
      </c>
      <c r="L142" s="96"/>
      <c r="M142" s="119" t="s">
        <v>62</v>
      </c>
      <c r="N142" s="120" t="s">
        <v>62</v>
      </c>
      <c r="O142" s="127" t="s">
        <v>62</v>
      </c>
      <c r="P142" s="95" t="s">
        <v>62</v>
      </c>
    </row>
    <row r="143" spans="1:16" s="109" customFormat="1" ht="16.5" hidden="1" customHeight="1">
      <c r="A143" s="25">
        <v>0</v>
      </c>
      <c r="B143" s="25">
        <v>0</v>
      </c>
      <c r="C143" s="119" t="s">
        <v>62</v>
      </c>
      <c r="D143" s="120" t="s">
        <v>62</v>
      </c>
      <c r="E143" s="127" t="s">
        <v>62</v>
      </c>
      <c r="F143" s="95" t="s">
        <v>62</v>
      </c>
      <c r="G143" s="96"/>
      <c r="H143" s="119">
        <v>0</v>
      </c>
      <c r="I143" s="120">
        <v>0</v>
      </c>
      <c r="J143" s="127" t="e">
        <v>#DIV/0!</v>
      </c>
      <c r="K143" s="95" t="e">
        <v>#DIV/0!</v>
      </c>
      <c r="L143" s="96"/>
      <c r="M143" s="119" t="s">
        <v>62</v>
      </c>
      <c r="N143" s="120" t="s">
        <v>62</v>
      </c>
      <c r="O143" s="127" t="s">
        <v>62</v>
      </c>
      <c r="P143" s="95" t="s">
        <v>62</v>
      </c>
    </row>
    <row r="144" spans="1:16" s="109" customFormat="1" ht="16.5" hidden="1" customHeight="1">
      <c r="A144" s="25">
        <v>0</v>
      </c>
      <c r="B144" s="25">
        <v>0</v>
      </c>
      <c r="C144" s="119" t="s">
        <v>62</v>
      </c>
      <c r="D144" s="120" t="s">
        <v>62</v>
      </c>
      <c r="E144" s="127" t="s">
        <v>62</v>
      </c>
      <c r="F144" s="95" t="s">
        <v>62</v>
      </c>
      <c r="G144" s="96"/>
      <c r="H144" s="119">
        <v>0</v>
      </c>
      <c r="I144" s="120">
        <v>0</v>
      </c>
      <c r="J144" s="127" t="e">
        <v>#DIV/0!</v>
      </c>
      <c r="K144" s="95" t="e">
        <v>#DIV/0!</v>
      </c>
      <c r="L144" s="96"/>
      <c r="M144" s="119" t="s">
        <v>62</v>
      </c>
      <c r="N144" s="120" t="s">
        <v>62</v>
      </c>
      <c r="O144" s="127" t="s">
        <v>62</v>
      </c>
      <c r="P144" s="95" t="s">
        <v>62</v>
      </c>
    </row>
    <row r="145" spans="1:16" s="109" customFormat="1" ht="16.5" hidden="1" customHeight="1">
      <c r="A145" s="25">
        <v>0</v>
      </c>
      <c r="B145" s="25">
        <v>0</v>
      </c>
      <c r="C145" s="119" t="s">
        <v>62</v>
      </c>
      <c r="D145" s="120" t="s">
        <v>62</v>
      </c>
      <c r="E145" s="127" t="s">
        <v>62</v>
      </c>
      <c r="F145" s="95" t="s">
        <v>62</v>
      </c>
      <c r="G145" s="96"/>
      <c r="H145" s="119">
        <v>0</v>
      </c>
      <c r="I145" s="120">
        <v>0</v>
      </c>
      <c r="J145" s="127" t="e">
        <v>#DIV/0!</v>
      </c>
      <c r="K145" s="95" t="e">
        <v>#DIV/0!</v>
      </c>
      <c r="L145" s="96"/>
      <c r="M145" s="119" t="s">
        <v>62</v>
      </c>
      <c r="N145" s="120" t="s">
        <v>62</v>
      </c>
      <c r="O145" s="127" t="s">
        <v>62</v>
      </c>
      <c r="P145" s="95" t="s">
        <v>62</v>
      </c>
    </row>
    <row r="146" spans="1:16" s="109" customFormat="1" ht="16.5" hidden="1" customHeight="1">
      <c r="A146" s="25">
        <v>0</v>
      </c>
      <c r="B146" s="25">
        <v>0</v>
      </c>
      <c r="C146" s="119" t="s">
        <v>62</v>
      </c>
      <c r="D146" s="120" t="s">
        <v>62</v>
      </c>
      <c r="E146" s="127" t="s">
        <v>62</v>
      </c>
      <c r="F146" s="95" t="s">
        <v>62</v>
      </c>
      <c r="G146" s="96"/>
      <c r="H146" s="119">
        <v>0</v>
      </c>
      <c r="I146" s="120">
        <v>0</v>
      </c>
      <c r="J146" s="127" t="e">
        <v>#DIV/0!</v>
      </c>
      <c r="K146" s="95" t="e">
        <v>#DIV/0!</v>
      </c>
      <c r="L146" s="96"/>
      <c r="M146" s="119" t="s">
        <v>62</v>
      </c>
      <c r="N146" s="120" t="s">
        <v>62</v>
      </c>
      <c r="O146" s="127" t="s">
        <v>62</v>
      </c>
      <c r="P146" s="95" t="s">
        <v>62</v>
      </c>
    </row>
    <row r="147" spans="1:16" s="109" customFormat="1" ht="16.5" hidden="1" customHeight="1">
      <c r="A147" s="25">
        <v>0</v>
      </c>
      <c r="B147" s="25">
        <v>0</v>
      </c>
      <c r="C147" s="119" t="s">
        <v>62</v>
      </c>
      <c r="D147" s="120" t="s">
        <v>62</v>
      </c>
      <c r="E147" s="127" t="s">
        <v>62</v>
      </c>
      <c r="F147" s="95" t="s">
        <v>62</v>
      </c>
      <c r="G147" s="96"/>
      <c r="H147" s="119">
        <v>0</v>
      </c>
      <c r="I147" s="120">
        <v>0</v>
      </c>
      <c r="J147" s="127" t="e">
        <v>#DIV/0!</v>
      </c>
      <c r="K147" s="95" t="e">
        <v>#DIV/0!</v>
      </c>
      <c r="L147" s="96"/>
      <c r="M147" s="119" t="s">
        <v>62</v>
      </c>
      <c r="N147" s="120" t="s">
        <v>62</v>
      </c>
      <c r="O147" s="127" t="s">
        <v>62</v>
      </c>
      <c r="P147" s="95" t="s">
        <v>62</v>
      </c>
    </row>
    <row r="148" spans="1:16" s="109" customFormat="1" ht="16.5" hidden="1" customHeight="1">
      <c r="A148" s="25">
        <v>0</v>
      </c>
      <c r="B148" s="25">
        <v>0</v>
      </c>
      <c r="C148" s="119" t="s">
        <v>62</v>
      </c>
      <c r="D148" s="120" t="s">
        <v>62</v>
      </c>
      <c r="E148" s="127" t="s">
        <v>62</v>
      </c>
      <c r="F148" s="95" t="s">
        <v>62</v>
      </c>
      <c r="G148" s="96"/>
      <c r="H148" s="119">
        <v>0</v>
      </c>
      <c r="I148" s="120">
        <v>0</v>
      </c>
      <c r="J148" s="127" t="e">
        <v>#DIV/0!</v>
      </c>
      <c r="K148" s="95" t="e">
        <v>#DIV/0!</v>
      </c>
      <c r="L148" s="96"/>
      <c r="M148" s="119" t="s">
        <v>62</v>
      </c>
      <c r="N148" s="120" t="s">
        <v>62</v>
      </c>
      <c r="O148" s="127" t="s">
        <v>62</v>
      </c>
      <c r="P148" s="95" t="s">
        <v>62</v>
      </c>
    </row>
    <row r="149" spans="1:16" s="109" customFormat="1" ht="16.5" hidden="1" customHeight="1">
      <c r="A149" s="25">
        <v>0</v>
      </c>
      <c r="B149" s="25">
        <v>0</v>
      </c>
      <c r="C149" s="119" t="s">
        <v>62</v>
      </c>
      <c r="D149" s="120" t="s">
        <v>62</v>
      </c>
      <c r="E149" s="127" t="s">
        <v>62</v>
      </c>
      <c r="F149" s="95" t="s">
        <v>62</v>
      </c>
      <c r="G149" s="96"/>
      <c r="H149" s="119">
        <v>0</v>
      </c>
      <c r="I149" s="120">
        <v>0</v>
      </c>
      <c r="J149" s="127" t="e">
        <v>#DIV/0!</v>
      </c>
      <c r="K149" s="95" t="e">
        <v>#DIV/0!</v>
      </c>
      <c r="L149" s="96"/>
      <c r="M149" s="119" t="s">
        <v>62</v>
      </c>
      <c r="N149" s="120" t="s">
        <v>62</v>
      </c>
      <c r="O149" s="127" t="s">
        <v>62</v>
      </c>
      <c r="P149" s="95" t="s">
        <v>62</v>
      </c>
    </row>
    <row r="150" spans="1:16" s="109" customFormat="1" ht="16.5" hidden="1" customHeight="1">
      <c r="A150" s="25">
        <v>0</v>
      </c>
      <c r="B150" s="25">
        <v>0</v>
      </c>
      <c r="C150" s="119" t="s">
        <v>62</v>
      </c>
      <c r="D150" s="120" t="s">
        <v>62</v>
      </c>
      <c r="E150" s="127" t="s">
        <v>62</v>
      </c>
      <c r="F150" s="95" t="s">
        <v>62</v>
      </c>
      <c r="G150" s="96"/>
      <c r="H150" s="119">
        <v>0</v>
      </c>
      <c r="I150" s="120">
        <v>0</v>
      </c>
      <c r="J150" s="127" t="e">
        <v>#DIV/0!</v>
      </c>
      <c r="K150" s="95" t="e">
        <v>#DIV/0!</v>
      </c>
      <c r="L150" s="96"/>
      <c r="M150" s="119" t="s">
        <v>62</v>
      </c>
      <c r="N150" s="120" t="s">
        <v>62</v>
      </c>
      <c r="O150" s="127" t="s">
        <v>62</v>
      </c>
      <c r="P150" s="95" t="s">
        <v>62</v>
      </c>
    </row>
    <row r="151" spans="1:16" s="109" customFormat="1" ht="16.5" hidden="1" customHeight="1">
      <c r="A151" s="25">
        <v>0</v>
      </c>
      <c r="B151" s="25">
        <v>0</v>
      </c>
      <c r="C151" s="119" t="s">
        <v>62</v>
      </c>
      <c r="D151" s="120" t="s">
        <v>62</v>
      </c>
      <c r="E151" s="127" t="s">
        <v>62</v>
      </c>
      <c r="F151" s="95" t="s">
        <v>62</v>
      </c>
      <c r="G151" s="96"/>
      <c r="H151" s="119">
        <v>0</v>
      </c>
      <c r="I151" s="120">
        <v>0</v>
      </c>
      <c r="J151" s="127" t="e">
        <v>#DIV/0!</v>
      </c>
      <c r="K151" s="95" t="e">
        <v>#DIV/0!</v>
      </c>
      <c r="L151" s="96"/>
      <c r="M151" s="119" t="s">
        <v>62</v>
      </c>
      <c r="N151" s="120" t="s">
        <v>62</v>
      </c>
      <c r="O151" s="127" t="s">
        <v>62</v>
      </c>
      <c r="P151" s="95" t="s">
        <v>62</v>
      </c>
    </row>
    <row r="152" spans="1:16" s="109" customFormat="1" ht="16.5" hidden="1" customHeight="1">
      <c r="A152" s="25">
        <v>0</v>
      </c>
      <c r="B152" s="25">
        <v>0</v>
      </c>
      <c r="C152" s="119" t="s">
        <v>62</v>
      </c>
      <c r="D152" s="120" t="s">
        <v>62</v>
      </c>
      <c r="E152" s="127" t="s">
        <v>62</v>
      </c>
      <c r="F152" s="95" t="s">
        <v>62</v>
      </c>
      <c r="G152" s="96"/>
      <c r="H152" s="119">
        <v>0</v>
      </c>
      <c r="I152" s="120">
        <v>0</v>
      </c>
      <c r="J152" s="127" t="e">
        <v>#DIV/0!</v>
      </c>
      <c r="K152" s="95" t="e">
        <v>#DIV/0!</v>
      </c>
      <c r="L152" s="96"/>
      <c r="M152" s="119" t="s">
        <v>62</v>
      </c>
      <c r="N152" s="120" t="s">
        <v>62</v>
      </c>
      <c r="O152" s="127" t="s">
        <v>62</v>
      </c>
      <c r="P152" s="95" t="s">
        <v>62</v>
      </c>
    </row>
    <row r="153" spans="1:16" s="109" customFormat="1" ht="16.5" hidden="1" customHeight="1">
      <c r="A153" s="25">
        <v>0</v>
      </c>
      <c r="B153" s="25">
        <v>0</v>
      </c>
      <c r="C153" s="119" t="s">
        <v>62</v>
      </c>
      <c r="D153" s="120" t="s">
        <v>62</v>
      </c>
      <c r="E153" s="127" t="s">
        <v>62</v>
      </c>
      <c r="F153" s="95" t="s">
        <v>62</v>
      </c>
      <c r="G153" s="96"/>
      <c r="H153" s="119">
        <v>0</v>
      </c>
      <c r="I153" s="120">
        <v>0</v>
      </c>
      <c r="J153" s="127" t="e">
        <v>#DIV/0!</v>
      </c>
      <c r="K153" s="95" t="e">
        <v>#DIV/0!</v>
      </c>
      <c r="L153" s="96"/>
      <c r="M153" s="119" t="s">
        <v>62</v>
      </c>
      <c r="N153" s="120" t="s">
        <v>62</v>
      </c>
      <c r="O153" s="127" t="s">
        <v>62</v>
      </c>
      <c r="P153" s="95" t="s">
        <v>62</v>
      </c>
    </row>
    <row r="154" spans="1:16" s="109" customFormat="1" ht="16.5" hidden="1" customHeight="1">
      <c r="A154" s="25">
        <v>0</v>
      </c>
      <c r="B154" s="25">
        <v>0</v>
      </c>
      <c r="C154" s="119" t="s">
        <v>62</v>
      </c>
      <c r="D154" s="120" t="s">
        <v>62</v>
      </c>
      <c r="E154" s="127" t="s">
        <v>62</v>
      </c>
      <c r="F154" s="95" t="s">
        <v>62</v>
      </c>
      <c r="G154" s="96"/>
      <c r="H154" s="119">
        <v>0</v>
      </c>
      <c r="I154" s="120">
        <v>0</v>
      </c>
      <c r="J154" s="127" t="e">
        <v>#DIV/0!</v>
      </c>
      <c r="K154" s="95" t="e">
        <v>#DIV/0!</v>
      </c>
      <c r="L154" s="96"/>
      <c r="M154" s="119" t="s">
        <v>62</v>
      </c>
      <c r="N154" s="120" t="s">
        <v>62</v>
      </c>
      <c r="O154" s="127" t="s">
        <v>62</v>
      </c>
      <c r="P154" s="95" t="s">
        <v>62</v>
      </c>
    </row>
    <row r="155" spans="1:16" s="109" customFormat="1" ht="16.5" hidden="1" customHeight="1">
      <c r="A155" s="25">
        <v>0</v>
      </c>
      <c r="B155" s="25">
        <v>0</v>
      </c>
      <c r="C155" s="119" t="s">
        <v>62</v>
      </c>
      <c r="D155" s="120" t="s">
        <v>62</v>
      </c>
      <c r="E155" s="127" t="s">
        <v>62</v>
      </c>
      <c r="F155" s="95" t="s">
        <v>62</v>
      </c>
      <c r="G155" s="96"/>
      <c r="H155" s="119">
        <v>0</v>
      </c>
      <c r="I155" s="120">
        <v>0</v>
      </c>
      <c r="J155" s="127" t="e">
        <v>#DIV/0!</v>
      </c>
      <c r="K155" s="95" t="e">
        <v>#DIV/0!</v>
      </c>
      <c r="L155" s="96"/>
      <c r="M155" s="119" t="s">
        <v>62</v>
      </c>
      <c r="N155" s="120" t="s">
        <v>62</v>
      </c>
      <c r="O155" s="127" t="s">
        <v>62</v>
      </c>
      <c r="P155" s="95" t="s">
        <v>62</v>
      </c>
    </row>
    <row r="156" spans="1:16" s="109" customFormat="1" ht="16.5" hidden="1" customHeight="1">
      <c r="A156" s="25">
        <v>0</v>
      </c>
      <c r="B156" s="25">
        <v>0</v>
      </c>
      <c r="C156" s="119" t="s">
        <v>62</v>
      </c>
      <c r="D156" s="120" t="s">
        <v>62</v>
      </c>
      <c r="E156" s="127" t="s">
        <v>62</v>
      </c>
      <c r="F156" s="95" t="s">
        <v>62</v>
      </c>
      <c r="G156" s="96"/>
      <c r="H156" s="119">
        <v>0</v>
      </c>
      <c r="I156" s="120">
        <v>0</v>
      </c>
      <c r="J156" s="127" t="e">
        <v>#DIV/0!</v>
      </c>
      <c r="K156" s="95" t="e">
        <v>#DIV/0!</v>
      </c>
      <c r="L156" s="96"/>
      <c r="M156" s="119" t="s">
        <v>62</v>
      </c>
      <c r="N156" s="120" t="s">
        <v>62</v>
      </c>
      <c r="O156" s="127" t="s">
        <v>62</v>
      </c>
      <c r="P156" s="95" t="s">
        <v>62</v>
      </c>
    </row>
    <row r="157" spans="1:16" s="109" customFormat="1" ht="16.5" hidden="1" customHeight="1">
      <c r="A157" s="25">
        <v>0</v>
      </c>
      <c r="B157" s="25">
        <v>0</v>
      </c>
      <c r="C157" s="119" t="s">
        <v>62</v>
      </c>
      <c r="D157" s="120" t="s">
        <v>62</v>
      </c>
      <c r="E157" s="127" t="s">
        <v>62</v>
      </c>
      <c r="F157" s="95" t="s">
        <v>62</v>
      </c>
      <c r="G157" s="96"/>
      <c r="H157" s="119">
        <v>0</v>
      </c>
      <c r="I157" s="120">
        <v>0</v>
      </c>
      <c r="J157" s="127" t="e">
        <v>#DIV/0!</v>
      </c>
      <c r="K157" s="95" t="e">
        <v>#DIV/0!</v>
      </c>
      <c r="L157" s="96"/>
      <c r="M157" s="119" t="s">
        <v>62</v>
      </c>
      <c r="N157" s="120" t="s">
        <v>62</v>
      </c>
      <c r="O157" s="127" t="s">
        <v>62</v>
      </c>
      <c r="P157" s="95" t="s">
        <v>62</v>
      </c>
    </row>
    <row r="158" spans="1:16" s="109" customFormat="1" ht="16.5" hidden="1" customHeight="1">
      <c r="A158" s="25">
        <v>0</v>
      </c>
      <c r="B158" s="25">
        <v>0</v>
      </c>
      <c r="C158" s="119" t="s">
        <v>62</v>
      </c>
      <c r="D158" s="120" t="s">
        <v>62</v>
      </c>
      <c r="E158" s="127" t="s">
        <v>62</v>
      </c>
      <c r="F158" s="95" t="s">
        <v>62</v>
      </c>
      <c r="G158" s="96"/>
      <c r="H158" s="119">
        <v>0</v>
      </c>
      <c r="I158" s="120">
        <v>0</v>
      </c>
      <c r="J158" s="127" t="e">
        <v>#DIV/0!</v>
      </c>
      <c r="K158" s="95" t="e">
        <v>#DIV/0!</v>
      </c>
      <c r="L158" s="96"/>
      <c r="M158" s="119" t="s">
        <v>62</v>
      </c>
      <c r="N158" s="120" t="s">
        <v>62</v>
      </c>
      <c r="O158" s="127" t="s">
        <v>62</v>
      </c>
      <c r="P158" s="95" t="s">
        <v>62</v>
      </c>
    </row>
    <row r="159" spans="1:16" s="109" customFormat="1" ht="16.5" hidden="1" customHeight="1">
      <c r="A159" s="25">
        <v>0</v>
      </c>
      <c r="B159" s="25">
        <v>0</v>
      </c>
      <c r="C159" s="119" t="s">
        <v>62</v>
      </c>
      <c r="D159" s="120" t="s">
        <v>62</v>
      </c>
      <c r="E159" s="127" t="s">
        <v>62</v>
      </c>
      <c r="F159" s="95" t="s">
        <v>62</v>
      </c>
      <c r="G159" s="96"/>
      <c r="H159" s="119">
        <v>0</v>
      </c>
      <c r="I159" s="120">
        <v>0</v>
      </c>
      <c r="J159" s="127" t="e">
        <v>#DIV/0!</v>
      </c>
      <c r="K159" s="95" t="e">
        <v>#DIV/0!</v>
      </c>
      <c r="L159" s="96"/>
      <c r="M159" s="119" t="s">
        <v>62</v>
      </c>
      <c r="N159" s="120" t="s">
        <v>62</v>
      </c>
      <c r="O159" s="127" t="s">
        <v>62</v>
      </c>
      <c r="P159" s="95" t="s">
        <v>62</v>
      </c>
    </row>
    <row r="160" spans="1:16" s="109" customFormat="1" ht="16.5" hidden="1" customHeight="1">
      <c r="A160" s="25">
        <v>0</v>
      </c>
      <c r="B160" s="25">
        <v>0</v>
      </c>
      <c r="C160" s="119" t="s">
        <v>62</v>
      </c>
      <c r="D160" s="120" t="s">
        <v>62</v>
      </c>
      <c r="E160" s="127" t="s">
        <v>62</v>
      </c>
      <c r="F160" s="95" t="s">
        <v>62</v>
      </c>
      <c r="G160" s="96"/>
      <c r="H160" s="119">
        <v>0</v>
      </c>
      <c r="I160" s="120">
        <v>0</v>
      </c>
      <c r="J160" s="127" t="e">
        <v>#DIV/0!</v>
      </c>
      <c r="K160" s="95" t="e">
        <v>#DIV/0!</v>
      </c>
      <c r="L160" s="96"/>
      <c r="M160" s="119" t="s">
        <v>62</v>
      </c>
      <c r="N160" s="120" t="s">
        <v>62</v>
      </c>
      <c r="O160" s="127" t="s">
        <v>62</v>
      </c>
      <c r="P160" s="95" t="s">
        <v>62</v>
      </c>
    </row>
    <row r="161" spans="1:16" s="109" customFormat="1" ht="16.5" hidden="1" customHeight="1">
      <c r="A161" s="25">
        <v>0</v>
      </c>
      <c r="B161" s="25">
        <v>0</v>
      </c>
      <c r="C161" s="119" t="s">
        <v>62</v>
      </c>
      <c r="D161" s="120" t="s">
        <v>62</v>
      </c>
      <c r="E161" s="127" t="s">
        <v>62</v>
      </c>
      <c r="F161" s="95" t="s">
        <v>62</v>
      </c>
      <c r="G161" s="96"/>
      <c r="H161" s="119">
        <v>0</v>
      </c>
      <c r="I161" s="120">
        <v>0</v>
      </c>
      <c r="J161" s="127" t="e">
        <v>#DIV/0!</v>
      </c>
      <c r="K161" s="95" t="e">
        <v>#DIV/0!</v>
      </c>
      <c r="L161" s="96"/>
      <c r="M161" s="119" t="s">
        <v>62</v>
      </c>
      <c r="N161" s="120" t="s">
        <v>62</v>
      </c>
      <c r="O161" s="127" t="s">
        <v>62</v>
      </c>
      <c r="P161" s="95" t="s">
        <v>62</v>
      </c>
    </row>
    <row r="162" spans="1:16" s="109" customFormat="1" ht="16.5" hidden="1" customHeight="1">
      <c r="A162" s="25">
        <v>0</v>
      </c>
      <c r="B162" s="25">
        <v>0</v>
      </c>
      <c r="C162" s="119" t="s">
        <v>62</v>
      </c>
      <c r="D162" s="120" t="s">
        <v>62</v>
      </c>
      <c r="E162" s="127" t="s">
        <v>62</v>
      </c>
      <c r="F162" s="95" t="s">
        <v>62</v>
      </c>
      <c r="G162" s="96"/>
      <c r="H162" s="119">
        <v>0</v>
      </c>
      <c r="I162" s="120">
        <v>0</v>
      </c>
      <c r="J162" s="127" t="e">
        <v>#DIV/0!</v>
      </c>
      <c r="K162" s="95" t="e">
        <v>#DIV/0!</v>
      </c>
      <c r="L162" s="96"/>
      <c r="M162" s="119" t="s">
        <v>62</v>
      </c>
      <c r="N162" s="120" t="s">
        <v>62</v>
      </c>
      <c r="O162" s="127" t="s">
        <v>62</v>
      </c>
      <c r="P162" s="95" t="s">
        <v>62</v>
      </c>
    </row>
    <row r="163" spans="1:16" s="109" customFormat="1" ht="16.5" hidden="1" customHeight="1">
      <c r="A163" s="25">
        <v>0</v>
      </c>
      <c r="B163" s="25">
        <v>0</v>
      </c>
      <c r="C163" s="119" t="s">
        <v>62</v>
      </c>
      <c r="D163" s="120" t="s">
        <v>62</v>
      </c>
      <c r="E163" s="127" t="s">
        <v>62</v>
      </c>
      <c r="F163" s="95" t="s">
        <v>62</v>
      </c>
      <c r="G163" s="96"/>
      <c r="H163" s="119">
        <v>0</v>
      </c>
      <c r="I163" s="120">
        <v>0</v>
      </c>
      <c r="J163" s="127" t="e">
        <v>#DIV/0!</v>
      </c>
      <c r="K163" s="95" t="e">
        <v>#DIV/0!</v>
      </c>
      <c r="L163" s="96"/>
      <c r="M163" s="119" t="s">
        <v>62</v>
      </c>
      <c r="N163" s="120" t="s">
        <v>62</v>
      </c>
      <c r="O163" s="127" t="s">
        <v>62</v>
      </c>
      <c r="P163" s="95" t="s">
        <v>62</v>
      </c>
    </row>
    <row r="164" spans="1:16" s="109" customFormat="1" ht="16.5" hidden="1" customHeight="1">
      <c r="A164" s="25">
        <v>0</v>
      </c>
      <c r="B164" s="25">
        <v>0</v>
      </c>
      <c r="C164" s="119" t="s">
        <v>62</v>
      </c>
      <c r="D164" s="120" t="s">
        <v>62</v>
      </c>
      <c r="E164" s="127" t="s">
        <v>62</v>
      </c>
      <c r="F164" s="95" t="s">
        <v>62</v>
      </c>
      <c r="G164" s="96"/>
      <c r="H164" s="119">
        <v>0</v>
      </c>
      <c r="I164" s="120">
        <v>0</v>
      </c>
      <c r="J164" s="127" t="e">
        <v>#DIV/0!</v>
      </c>
      <c r="K164" s="95" t="e">
        <v>#DIV/0!</v>
      </c>
      <c r="L164" s="96"/>
      <c r="M164" s="119" t="s">
        <v>62</v>
      </c>
      <c r="N164" s="120" t="s">
        <v>62</v>
      </c>
      <c r="O164" s="127" t="s">
        <v>62</v>
      </c>
      <c r="P164" s="95" t="s">
        <v>62</v>
      </c>
    </row>
    <row r="165" spans="1:16" s="109" customFormat="1" ht="16.5" hidden="1" customHeight="1">
      <c r="A165" s="25">
        <v>0</v>
      </c>
      <c r="B165" s="25">
        <v>0</v>
      </c>
      <c r="C165" s="119" t="s">
        <v>62</v>
      </c>
      <c r="D165" s="120" t="s">
        <v>62</v>
      </c>
      <c r="E165" s="127" t="s">
        <v>62</v>
      </c>
      <c r="F165" s="95" t="s">
        <v>62</v>
      </c>
      <c r="G165" s="96"/>
      <c r="H165" s="119">
        <v>0</v>
      </c>
      <c r="I165" s="120">
        <v>0</v>
      </c>
      <c r="J165" s="127" t="e">
        <v>#DIV/0!</v>
      </c>
      <c r="K165" s="95" t="e">
        <v>#DIV/0!</v>
      </c>
      <c r="L165" s="96"/>
      <c r="M165" s="119" t="s">
        <v>62</v>
      </c>
      <c r="N165" s="120" t="s">
        <v>62</v>
      </c>
      <c r="O165" s="127" t="s">
        <v>62</v>
      </c>
      <c r="P165" s="95" t="s">
        <v>62</v>
      </c>
    </row>
    <row r="166" spans="1:16" s="109" customFormat="1" ht="16.5" hidden="1" customHeight="1">
      <c r="A166" s="25">
        <v>0</v>
      </c>
      <c r="B166" s="25">
        <v>0</v>
      </c>
      <c r="C166" s="119" t="s">
        <v>62</v>
      </c>
      <c r="D166" s="120" t="s">
        <v>62</v>
      </c>
      <c r="E166" s="127" t="s">
        <v>62</v>
      </c>
      <c r="F166" s="95" t="s">
        <v>62</v>
      </c>
      <c r="G166" s="96"/>
      <c r="H166" s="119">
        <v>0</v>
      </c>
      <c r="I166" s="120">
        <v>0</v>
      </c>
      <c r="J166" s="127" t="e">
        <v>#DIV/0!</v>
      </c>
      <c r="K166" s="95" t="e">
        <v>#DIV/0!</v>
      </c>
      <c r="L166" s="96"/>
      <c r="M166" s="119" t="s">
        <v>62</v>
      </c>
      <c r="N166" s="120" t="s">
        <v>62</v>
      </c>
      <c r="O166" s="127" t="s">
        <v>62</v>
      </c>
      <c r="P166" s="95" t="s">
        <v>62</v>
      </c>
    </row>
    <row r="167" spans="1:16" s="109" customFormat="1" ht="16.5" hidden="1" customHeight="1">
      <c r="A167" s="25">
        <v>0</v>
      </c>
      <c r="B167" s="25">
        <v>0</v>
      </c>
      <c r="C167" s="119" t="s">
        <v>62</v>
      </c>
      <c r="D167" s="120" t="s">
        <v>62</v>
      </c>
      <c r="E167" s="127" t="s">
        <v>62</v>
      </c>
      <c r="F167" s="95" t="s">
        <v>62</v>
      </c>
      <c r="G167" s="96"/>
      <c r="H167" s="119">
        <v>0</v>
      </c>
      <c r="I167" s="120">
        <v>0</v>
      </c>
      <c r="J167" s="127" t="e">
        <v>#DIV/0!</v>
      </c>
      <c r="K167" s="95" t="e">
        <v>#DIV/0!</v>
      </c>
      <c r="L167" s="96"/>
      <c r="M167" s="119" t="s">
        <v>62</v>
      </c>
      <c r="N167" s="120" t="s">
        <v>62</v>
      </c>
      <c r="O167" s="127" t="s">
        <v>62</v>
      </c>
      <c r="P167" s="95" t="s">
        <v>62</v>
      </c>
    </row>
    <row r="168" spans="1:16" s="109" customFormat="1" ht="16.5" hidden="1" customHeight="1">
      <c r="A168" s="25">
        <v>0</v>
      </c>
      <c r="B168" s="25">
        <v>0</v>
      </c>
      <c r="C168" s="119" t="s">
        <v>62</v>
      </c>
      <c r="D168" s="120" t="s">
        <v>62</v>
      </c>
      <c r="E168" s="127" t="s">
        <v>62</v>
      </c>
      <c r="F168" s="95" t="s">
        <v>62</v>
      </c>
      <c r="G168" s="96"/>
      <c r="H168" s="119">
        <v>0</v>
      </c>
      <c r="I168" s="120">
        <v>0</v>
      </c>
      <c r="J168" s="127" t="e">
        <v>#DIV/0!</v>
      </c>
      <c r="K168" s="95" t="e">
        <v>#DIV/0!</v>
      </c>
      <c r="L168" s="96"/>
      <c r="M168" s="119" t="s">
        <v>62</v>
      </c>
      <c r="N168" s="120" t="s">
        <v>62</v>
      </c>
      <c r="O168" s="127" t="s">
        <v>62</v>
      </c>
      <c r="P168" s="95" t="s">
        <v>62</v>
      </c>
    </row>
    <row r="169" spans="1:16" s="109" customFormat="1" ht="16.5" hidden="1" customHeight="1">
      <c r="A169" s="25">
        <v>0</v>
      </c>
      <c r="B169" s="25">
        <v>0</v>
      </c>
      <c r="C169" s="119" t="s">
        <v>62</v>
      </c>
      <c r="D169" s="120" t="s">
        <v>62</v>
      </c>
      <c r="E169" s="127" t="s">
        <v>62</v>
      </c>
      <c r="F169" s="95" t="s">
        <v>62</v>
      </c>
      <c r="G169" s="96"/>
      <c r="H169" s="119">
        <v>0</v>
      </c>
      <c r="I169" s="120">
        <v>0</v>
      </c>
      <c r="J169" s="127" t="e">
        <v>#DIV/0!</v>
      </c>
      <c r="K169" s="95" t="e">
        <v>#DIV/0!</v>
      </c>
      <c r="L169" s="96"/>
      <c r="M169" s="119" t="s">
        <v>62</v>
      </c>
      <c r="N169" s="120" t="s">
        <v>62</v>
      </c>
      <c r="O169" s="127" t="s">
        <v>62</v>
      </c>
      <c r="P169" s="95" t="s">
        <v>62</v>
      </c>
    </row>
    <row r="170" spans="1:16" s="109" customFormat="1" ht="16.5" hidden="1" customHeight="1">
      <c r="A170" s="25">
        <v>0</v>
      </c>
      <c r="B170" s="25">
        <v>0</v>
      </c>
      <c r="C170" s="119" t="s">
        <v>62</v>
      </c>
      <c r="D170" s="120" t="s">
        <v>62</v>
      </c>
      <c r="E170" s="127" t="s">
        <v>62</v>
      </c>
      <c r="F170" s="95" t="s">
        <v>62</v>
      </c>
      <c r="G170" s="96"/>
      <c r="H170" s="119">
        <v>0</v>
      </c>
      <c r="I170" s="120">
        <v>0</v>
      </c>
      <c r="J170" s="127" t="e">
        <v>#DIV/0!</v>
      </c>
      <c r="K170" s="95" t="e">
        <v>#DIV/0!</v>
      </c>
      <c r="L170" s="96"/>
      <c r="M170" s="119" t="s">
        <v>62</v>
      </c>
      <c r="N170" s="120" t="s">
        <v>62</v>
      </c>
      <c r="O170" s="127" t="s">
        <v>62</v>
      </c>
      <c r="P170" s="95" t="s">
        <v>62</v>
      </c>
    </row>
    <row r="171" spans="1:16" s="109" customFormat="1" ht="16.5" hidden="1" customHeight="1">
      <c r="A171" s="25">
        <v>0</v>
      </c>
      <c r="B171" s="25">
        <v>0</v>
      </c>
      <c r="C171" s="119" t="s">
        <v>62</v>
      </c>
      <c r="D171" s="120" t="s">
        <v>62</v>
      </c>
      <c r="E171" s="127" t="s">
        <v>62</v>
      </c>
      <c r="F171" s="95" t="s">
        <v>62</v>
      </c>
      <c r="G171" s="96"/>
      <c r="H171" s="119">
        <v>0</v>
      </c>
      <c r="I171" s="120">
        <v>0</v>
      </c>
      <c r="J171" s="127" t="e">
        <v>#DIV/0!</v>
      </c>
      <c r="K171" s="95" t="e">
        <v>#DIV/0!</v>
      </c>
      <c r="L171" s="96"/>
      <c r="M171" s="119" t="s">
        <v>62</v>
      </c>
      <c r="N171" s="120" t="s">
        <v>62</v>
      </c>
      <c r="O171" s="127" t="s">
        <v>62</v>
      </c>
      <c r="P171" s="95" t="s">
        <v>62</v>
      </c>
    </row>
    <row r="172" spans="1:16" s="109" customFormat="1" ht="16.5" hidden="1" customHeight="1">
      <c r="A172" s="25">
        <v>0</v>
      </c>
      <c r="B172" s="25">
        <v>0</v>
      </c>
      <c r="C172" s="119" t="s">
        <v>62</v>
      </c>
      <c r="D172" s="120" t="s">
        <v>62</v>
      </c>
      <c r="E172" s="127" t="s">
        <v>62</v>
      </c>
      <c r="F172" s="95" t="s">
        <v>62</v>
      </c>
      <c r="G172" s="96"/>
      <c r="H172" s="119">
        <v>0</v>
      </c>
      <c r="I172" s="120">
        <v>0</v>
      </c>
      <c r="J172" s="127" t="e">
        <v>#DIV/0!</v>
      </c>
      <c r="K172" s="95" t="e">
        <v>#DIV/0!</v>
      </c>
      <c r="L172" s="96"/>
      <c r="M172" s="119" t="s">
        <v>62</v>
      </c>
      <c r="N172" s="120" t="s">
        <v>62</v>
      </c>
      <c r="O172" s="127" t="s">
        <v>62</v>
      </c>
      <c r="P172" s="95" t="s">
        <v>62</v>
      </c>
    </row>
    <row r="173" spans="1:16" s="109" customFormat="1" ht="16.5" hidden="1" customHeight="1">
      <c r="A173" s="25">
        <v>0</v>
      </c>
      <c r="B173" s="25">
        <v>0</v>
      </c>
      <c r="C173" s="119" t="s">
        <v>62</v>
      </c>
      <c r="D173" s="120" t="s">
        <v>62</v>
      </c>
      <c r="E173" s="127" t="s">
        <v>62</v>
      </c>
      <c r="F173" s="95" t="s">
        <v>62</v>
      </c>
      <c r="G173" s="96"/>
      <c r="H173" s="119">
        <v>0</v>
      </c>
      <c r="I173" s="120">
        <v>0</v>
      </c>
      <c r="J173" s="127" t="e">
        <v>#DIV/0!</v>
      </c>
      <c r="K173" s="95" t="e">
        <v>#DIV/0!</v>
      </c>
      <c r="L173" s="96"/>
      <c r="M173" s="119" t="s">
        <v>62</v>
      </c>
      <c r="N173" s="120" t="s">
        <v>62</v>
      </c>
      <c r="O173" s="127" t="s">
        <v>62</v>
      </c>
      <c r="P173" s="95" t="s">
        <v>62</v>
      </c>
    </row>
    <row r="174" spans="1:16" s="109" customFormat="1" ht="16.5" hidden="1" customHeight="1">
      <c r="A174" s="25">
        <v>0</v>
      </c>
      <c r="B174" s="25">
        <v>0</v>
      </c>
      <c r="C174" s="119" t="s">
        <v>62</v>
      </c>
      <c r="D174" s="120" t="s">
        <v>62</v>
      </c>
      <c r="E174" s="127" t="s">
        <v>62</v>
      </c>
      <c r="F174" s="95" t="s">
        <v>62</v>
      </c>
      <c r="G174" s="96"/>
      <c r="H174" s="119">
        <v>0</v>
      </c>
      <c r="I174" s="120">
        <v>0</v>
      </c>
      <c r="J174" s="127" t="e">
        <v>#DIV/0!</v>
      </c>
      <c r="K174" s="95" t="e">
        <v>#DIV/0!</v>
      </c>
      <c r="L174" s="96"/>
      <c r="M174" s="119" t="s">
        <v>62</v>
      </c>
      <c r="N174" s="120" t="s">
        <v>62</v>
      </c>
      <c r="O174" s="127" t="s">
        <v>62</v>
      </c>
      <c r="P174" s="95" t="s">
        <v>62</v>
      </c>
    </row>
    <row r="175" spans="1:16" s="109" customFormat="1" ht="16.5" hidden="1" customHeight="1">
      <c r="A175" s="25">
        <v>0</v>
      </c>
      <c r="B175" s="25">
        <v>0</v>
      </c>
      <c r="C175" s="119" t="s">
        <v>62</v>
      </c>
      <c r="D175" s="120" t="s">
        <v>62</v>
      </c>
      <c r="E175" s="127" t="s">
        <v>62</v>
      </c>
      <c r="F175" s="95" t="s">
        <v>62</v>
      </c>
      <c r="G175" s="96"/>
      <c r="H175" s="119">
        <v>0</v>
      </c>
      <c r="I175" s="120">
        <v>0</v>
      </c>
      <c r="J175" s="127" t="e">
        <v>#DIV/0!</v>
      </c>
      <c r="K175" s="95" t="e">
        <v>#DIV/0!</v>
      </c>
      <c r="L175" s="96"/>
      <c r="M175" s="119" t="s">
        <v>62</v>
      </c>
      <c r="N175" s="120" t="s">
        <v>62</v>
      </c>
      <c r="O175" s="127" t="s">
        <v>62</v>
      </c>
      <c r="P175" s="95" t="s">
        <v>62</v>
      </c>
    </row>
    <row r="176" spans="1:16" s="109" customFormat="1" ht="16.5" hidden="1" customHeight="1">
      <c r="A176" s="25">
        <v>0</v>
      </c>
      <c r="B176" s="25">
        <v>0</v>
      </c>
      <c r="C176" s="119" t="s">
        <v>62</v>
      </c>
      <c r="D176" s="120" t="s">
        <v>62</v>
      </c>
      <c r="E176" s="127" t="s">
        <v>62</v>
      </c>
      <c r="F176" s="95" t="s">
        <v>62</v>
      </c>
      <c r="G176" s="96"/>
      <c r="H176" s="119">
        <v>0</v>
      </c>
      <c r="I176" s="120">
        <v>0</v>
      </c>
      <c r="J176" s="127" t="e">
        <v>#DIV/0!</v>
      </c>
      <c r="K176" s="95" t="e">
        <v>#DIV/0!</v>
      </c>
      <c r="L176" s="96"/>
      <c r="M176" s="119" t="s">
        <v>62</v>
      </c>
      <c r="N176" s="120" t="s">
        <v>62</v>
      </c>
      <c r="O176" s="127" t="s">
        <v>62</v>
      </c>
      <c r="P176" s="95" t="s">
        <v>62</v>
      </c>
    </row>
    <row r="177" spans="1:16" s="109" customFormat="1" ht="16.5" hidden="1" customHeight="1">
      <c r="A177" s="25">
        <v>0</v>
      </c>
      <c r="B177" s="25">
        <v>0</v>
      </c>
      <c r="C177" s="119" t="s">
        <v>62</v>
      </c>
      <c r="D177" s="120" t="s">
        <v>62</v>
      </c>
      <c r="E177" s="127" t="s">
        <v>62</v>
      </c>
      <c r="F177" s="95" t="s">
        <v>62</v>
      </c>
      <c r="G177" s="96"/>
      <c r="H177" s="119">
        <v>0</v>
      </c>
      <c r="I177" s="120">
        <v>0</v>
      </c>
      <c r="J177" s="127" t="e">
        <v>#DIV/0!</v>
      </c>
      <c r="K177" s="95" t="e">
        <v>#DIV/0!</v>
      </c>
      <c r="L177" s="96"/>
      <c r="M177" s="119" t="s">
        <v>62</v>
      </c>
      <c r="N177" s="120" t="s">
        <v>62</v>
      </c>
      <c r="O177" s="127" t="s">
        <v>62</v>
      </c>
      <c r="P177" s="95" t="s">
        <v>62</v>
      </c>
    </row>
    <row r="178" spans="1:16" s="109" customFormat="1" ht="16.5" hidden="1" customHeight="1">
      <c r="A178" s="25">
        <v>0</v>
      </c>
      <c r="B178" s="25">
        <v>0</v>
      </c>
      <c r="C178" s="119" t="s">
        <v>62</v>
      </c>
      <c r="D178" s="120" t="s">
        <v>62</v>
      </c>
      <c r="E178" s="127" t="s">
        <v>62</v>
      </c>
      <c r="F178" s="95" t="s">
        <v>62</v>
      </c>
      <c r="G178" s="96"/>
      <c r="H178" s="119">
        <v>0</v>
      </c>
      <c r="I178" s="120">
        <v>0</v>
      </c>
      <c r="J178" s="127" t="e">
        <v>#DIV/0!</v>
      </c>
      <c r="K178" s="95" t="e">
        <v>#DIV/0!</v>
      </c>
      <c r="L178" s="96"/>
      <c r="M178" s="119" t="s">
        <v>62</v>
      </c>
      <c r="N178" s="120" t="s">
        <v>62</v>
      </c>
      <c r="O178" s="127" t="s">
        <v>62</v>
      </c>
      <c r="P178" s="95" t="s">
        <v>62</v>
      </c>
    </row>
    <row r="179" spans="1:16" s="109" customFormat="1" ht="16.5" hidden="1" customHeight="1">
      <c r="A179" s="25">
        <v>0</v>
      </c>
      <c r="B179" s="25">
        <v>0</v>
      </c>
      <c r="C179" s="119" t="s">
        <v>62</v>
      </c>
      <c r="D179" s="120" t="s">
        <v>62</v>
      </c>
      <c r="E179" s="127" t="s">
        <v>62</v>
      </c>
      <c r="F179" s="95" t="s">
        <v>62</v>
      </c>
      <c r="G179" s="96"/>
      <c r="H179" s="119">
        <v>0</v>
      </c>
      <c r="I179" s="120">
        <v>0</v>
      </c>
      <c r="J179" s="127" t="e">
        <v>#DIV/0!</v>
      </c>
      <c r="K179" s="95" t="e">
        <v>#DIV/0!</v>
      </c>
      <c r="L179" s="96"/>
      <c r="M179" s="119" t="s">
        <v>62</v>
      </c>
      <c r="N179" s="120" t="s">
        <v>62</v>
      </c>
      <c r="O179" s="127" t="s">
        <v>62</v>
      </c>
      <c r="P179" s="95" t="s">
        <v>62</v>
      </c>
    </row>
    <row r="180" spans="1:16" s="109" customFormat="1" ht="16.5" hidden="1" customHeight="1">
      <c r="A180" s="25">
        <v>0</v>
      </c>
      <c r="B180" s="25">
        <v>0</v>
      </c>
      <c r="C180" s="119" t="s">
        <v>62</v>
      </c>
      <c r="D180" s="120" t="s">
        <v>62</v>
      </c>
      <c r="E180" s="127" t="s">
        <v>62</v>
      </c>
      <c r="F180" s="95" t="s">
        <v>62</v>
      </c>
      <c r="G180" s="96"/>
      <c r="H180" s="119">
        <v>0</v>
      </c>
      <c r="I180" s="120">
        <v>0</v>
      </c>
      <c r="J180" s="127" t="e">
        <v>#DIV/0!</v>
      </c>
      <c r="K180" s="95" t="e">
        <v>#DIV/0!</v>
      </c>
      <c r="L180" s="96"/>
      <c r="M180" s="119" t="s">
        <v>62</v>
      </c>
      <c r="N180" s="120" t="s">
        <v>62</v>
      </c>
      <c r="O180" s="127" t="s">
        <v>62</v>
      </c>
      <c r="P180" s="95" t="s">
        <v>62</v>
      </c>
    </row>
    <row r="181" spans="1:16" s="109" customFormat="1" ht="16.5" hidden="1" customHeight="1">
      <c r="A181" s="25">
        <v>0</v>
      </c>
      <c r="B181" s="25">
        <v>0</v>
      </c>
      <c r="C181" s="119" t="s">
        <v>62</v>
      </c>
      <c r="D181" s="120" t="s">
        <v>62</v>
      </c>
      <c r="E181" s="127" t="s">
        <v>62</v>
      </c>
      <c r="F181" s="95" t="s">
        <v>62</v>
      </c>
      <c r="G181" s="96"/>
      <c r="H181" s="119">
        <v>0</v>
      </c>
      <c r="I181" s="120">
        <v>0</v>
      </c>
      <c r="J181" s="127" t="e">
        <v>#DIV/0!</v>
      </c>
      <c r="K181" s="95" t="e">
        <v>#DIV/0!</v>
      </c>
      <c r="L181" s="96"/>
      <c r="M181" s="119" t="s">
        <v>62</v>
      </c>
      <c r="N181" s="120" t="s">
        <v>62</v>
      </c>
      <c r="O181" s="127" t="s">
        <v>62</v>
      </c>
      <c r="P181" s="95" t="s">
        <v>62</v>
      </c>
    </row>
    <row r="182" spans="1:16" s="109" customFormat="1" ht="16.5" hidden="1" customHeight="1">
      <c r="A182" s="25">
        <v>0</v>
      </c>
      <c r="B182" s="25">
        <v>0</v>
      </c>
      <c r="C182" s="119" t="s">
        <v>62</v>
      </c>
      <c r="D182" s="120" t="s">
        <v>62</v>
      </c>
      <c r="E182" s="127" t="s">
        <v>62</v>
      </c>
      <c r="F182" s="95" t="s">
        <v>62</v>
      </c>
      <c r="G182" s="96"/>
      <c r="H182" s="119">
        <v>0</v>
      </c>
      <c r="I182" s="120">
        <v>0</v>
      </c>
      <c r="J182" s="127" t="e">
        <v>#DIV/0!</v>
      </c>
      <c r="K182" s="95" t="e">
        <v>#DIV/0!</v>
      </c>
      <c r="L182" s="96"/>
      <c r="M182" s="119" t="s">
        <v>62</v>
      </c>
      <c r="N182" s="120" t="s">
        <v>62</v>
      </c>
      <c r="O182" s="127" t="s">
        <v>62</v>
      </c>
      <c r="P182" s="95" t="s">
        <v>62</v>
      </c>
    </row>
    <row r="183" spans="1:16" s="109" customFormat="1" ht="16.5" hidden="1" customHeight="1">
      <c r="A183" s="25">
        <v>0</v>
      </c>
      <c r="B183" s="25">
        <v>0</v>
      </c>
      <c r="C183" s="119" t="s">
        <v>62</v>
      </c>
      <c r="D183" s="120" t="s">
        <v>62</v>
      </c>
      <c r="E183" s="127" t="s">
        <v>62</v>
      </c>
      <c r="F183" s="95" t="s">
        <v>62</v>
      </c>
      <c r="G183" s="96"/>
      <c r="H183" s="119">
        <v>0</v>
      </c>
      <c r="I183" s="120">
        <v>0</v>
      </c>
      <c r="J183" s="127" t="e">
        <v>#DIV/0!</v>
      </c>
      <c r="K183" s="95" t="e">
        <v>#DIV/0!</v>
      </c>
      <c r="L183" s="96"/>
      <c r="M183" s="119" t="s">
        <v>62</v>
      </c>
      <c r="N183" s="120" t="s">
        <v>62</v>
      </c>
      <c r="O183" s="127" t="s">
        <v>62</v>
      </c>
      <c r="P183" s="95" t="s">
        <v>62</v>
      </c>
    </row>
    <row r="184" spans="1:16" s="109" customFormat="1" ht="16.5" hidden="1" customHeight="1">
      <c r="A184" s="25">
        <v>0</v>
      </c>
      <c r="B184" s="25">
        <v>0</v>
      </c>
      <c r="C184" s="119" t="s">
        <v>62</v>
      </c>
      <c r="D184" s="120" t="s">
        <v>62</v>
      </c>
      <c r="E184" s="127" t="s">
        <v>62</v>
      </c>
      <c r="F184" s="95" t="s">
        <v>62</v>
      </c>
      <c r="G184" s="96"/>
      <c r="H184" s="119">
        <v>0</v>
      </c>
      <c r="I184" s="120">
        <v>0</v>
      </c>
      <c r="J184" s="127" t="e">
        <v>#DIV/0!</v>
      </c>
      <c r="K184" s="95" t="e">
        <v>#DIV/0!</v>
      </c>
      <c r="L184" s="96"/>
      <c r="M184" s="119" t="s">
        <v>62</v>
      </c>
      <c r="N184" s="120" t="s">
        <v>62</v>
      </c>
      <c r="O184" s="127" t="s">
        <v>62</v>
      </c>
      <c r="P184" s="95" t="s">
        <v>62</v>
      </c>
    </row>
    <row r="185" spans="1:16" s="109" customFormat="1" ht="16.5" hidden="1" customHeight="1">
      <c r="A185" s="25">
        <v>0</v>
      </c>
      <c r="B185" s="25">
        <v>0</v>
      </c>
      <c r="C185" s="119" t="s">
        <v>62</v>
      </c>
      <c r="D185" s="120" t="s">
        <v>62</v>
      </c>
      <c r="E185" s="127" t="s">
        <v>62</v>
      </c>
      <c r="F185" s="95" t="s">
        <v>62</v>
      </c>
      <c r="G185" s="96"/>
      <c r="H185" s="119">
        <v>0</v>
      </c>
      <c r="I185" s="120">
        <v>0</v>
      </c>
      <c r="J185" s="127" t="e">
        <v>#DIV/0!</v>
      </c>
      <c r="K185" s="95" t="e">
        <v>#DIV/0!</v>
      </c>
      <c r="L185" s="96"/>
      <c r="M185" s="119" t="s">
        <v>62</v>
      </c>
      <c r="N185" s="120" t="s">
        <v>62</v>
      </c>
      <c r="O185" s="127" t="s">
        <v>62</v>
      </c>
      <c r="P185" s="95" t="s">
        <v>62</v>
      </c>
    </row>
    <row r="186" spans="1:16" s="109" customFormat="1" ht="16.5" hidden="1" customHeight="1">
      <c r="A186" s="25">
        <v>0</v>
      </c>
      <c r="B186" s="25">
        <v>0</v>
      </c>
      <c r="C186" s="119" t="s">
        <v>62</v>
      </c>
      <c r="D186" s="120" t="s">
        <v>62</v>
      </c>
      <c r="E186" s="127" t="s">
        <v>62</v>
      </c>
      <c r="F186" s="95" t="s">
        <v>62</v>
      </c>
      <c r="G186" s="96"/>
      <c r="H186" s="119">
        <v>0</v>
      </c>
      <c r="I186" s="120">
        <v>0</v>
      </c>
      <c r="J186" s="127" t="e">
        <v>#DIV/0!</v>
      </c>
      <c r="K186" s="95" t="e">
        <v>#DIV/0!</v>
      </c>
      <c r="L186" s="96"/>
      <c r="M186" s="119" t="s">
        <v>62</v>
      </c>
      <c r="N186" s="120" t="s">
        <v>62</v>
      </c>
      <c r="O186" s="127" t="s">
        <v>62</v>
      </c>
      <c r="P186" s="95" t="s">
        <v>62</v>
      </c>
    </row>
    <row r="187" spans="1:16" s="109" customFormat="1" ht="16.5" hidden="1" customHeight="1">
      <c r="A187" s="25">
        <v>0</v>
      </c>
      <c r="B187" s="25">
        <v>0</v>
      </c>
      <c r="C187" s="119" t="s">
        <v>62</v>
      </c>
      <c r="D187" s="120" t="s">
        <v>62</v>
      </c>
      <c r="E187" s="127" t="s">
        <v>62</v>
      </c>
      <c r="F187" s="95" t="s">
        <v>62</v>
      </c>
      <c r="G187" s="96"/>
      <c r="H187" s="119">
        <v>0</v>
      </c>
      <c r="I187" s="120">
        <v>0</v>
      </c>
      <c r="J187" s="127" t="e">
        <v>#DIV/0!</v>
      </c>
      <c r="K187" s="95" t="e">
        <v>#DIV/0!</v>
      </c>
      <c r="L187" s="96"/>
      <c r="M187" s="119" t="s">
        <v>62</v>
      </c>
      <c r="N187" s="120" t="s">
        <v>62</v>
      </c>
      <c r="O187" s="127" t="s">
        <v>62</v>
      </c>
      <c r="P187" s="95" t="s">
        <v>62</v>
      </c>
    </row>
    <row r="188" spans="1:16" s="109" customFormat="1" ht="16.5" hidden="1" customHeight="1">
      <c r="A188" s="25">
        <v>0</v>
      </c>
      <c r="B188" s="25">
        <v>0</v>
      </c>
      <c r="C188" s="119" t="s">
        <v>62</v>
      </c>
      <c r="D188" s="120" t="s">
        <v>62</v>
      </c>
      <c r="E188" s="127" t="s">
        <v>62</v>
      </c>
      <c r="F188" s="95" t="s">
        <v>62</v>
      </c>
      <c r="G188" s="96"/>
      <c r="H188" s="119">
        <v>0</v>
      </c>
      <c r="I188" s="120">
        <v>0</v>
      </c>
      <c r="J188" s="127" t="e">
        <v>#DIV/0!</v>
      </c>
      <c r="K188" s="95" t="e">
        <v>#DIV/0!</v>
      </c>
      <c r="L188" s="96"/>
      <c r="M188" s="119" t="s">
        <v>62</v>
      </c>
      <c r="N188" s="120" t="s">
        <v>62</v>
      </c>
      <c r="O188" s="127" t="s">
        <v>62</v>
      </c>
      <c r="P188" s="95" t="s">
        <v>62</v>
      </c>
    </row>
    <row r="189" spans="1:16" s="109" customFormat="1" ht="16.5" hidden="1" customHeight="1">
      <c r="A189" s="25">
        <v>0</v>
      </c>
      <c r="B189" s="25">
        <v>0</v>
      </c>
      <c r="C189" s="119" t="s">
        <v>62</v>
      </c>
      <c r="D189" s="120" t="s">
        <v>62</v>
      </c>
      <c r="E189" s="127" t="s">
        <v>62</v>
      </c>
      <c r="F189" s="95" t="s">
        <v>62</v>
      </c>
      <c r="G189" s="96"/>
      <c r="H189" s="119">
        <v>0</v>
      </c>
      <c r="I189" s="120">
        <v>0</v>
      </c>
      <c r="J189" s="127" t="e">
        <v>#DIV/0!</v>
      </c>
      <c r="K189" s="95" t="e">
        <v>#DIV/0!</v>
      </c>
      <c r="L189" s="96"/>
      <c r="M189" s="119" t="s">
        <v>62</v>
      </c>
      <c r="N189" s="120" t="s">
        <v>62</v>
      </c>
      <c r="O189" s="127" t="s">
        <v>62</v>
      </c>
      <c r="P189" s="95" t="s">
        <v>62</v>
      </c>
    </row>
    <row r="190" spans="1:16" s="109" customFormat="1" ht="16.5" hidden="1" customHeight="1">
      <c r="A190" s="25">
        <v>0</v>
      </c>
      <c r="B190" s="25">
        <v>0</v>
      </c>
      <c r="C190" s="119" t="s">
        <v>62</v>
      </c>
      <c r="D190" s="120" t="s">
        <v>62</v>
      </c>
      <c r="E190" s="127" t="s">
        <v>62</v>
      </c>
      <c r="F190" s="95" t="s">
        <v>62</v>
      </c>
      <c r="G190" s="96"/>
      <c r="H190" s="119">
        <v>0</v>
      </c>
      <c r="I190" s="120">
        <v>0</v>
      </c>
      <c r="J190" s="127" t="e">
        <v>#DIV/0!</v>
      </c>
      <c r="K190" s="95" t="e">
        <v>#DIV/0!</v>
      </c>
      <c r="L190" s="96"/>
      <c r="M190" s="119" t="s">
        <v>62</v>
      </c>
      <c r="N190" s="120" t="s">
        <v>62</v>
      </c>
      <c r="O190" s="127" t="s">
        <v>62</v>
      </c>
      <c r="P190" s="95" t="s">
        <v>62</v>
      </c>
    </row>
    <row r="191" spans="1:16" s="109" customFormat="1" ht="16.5" hidden="1" customHeight="1">
      <c r="A191" s="25">
        <v>0</v>
      </c>
      <c r="B191" s="25">
        <v>0</v>
      </c>
      <c r="C191" s="119" t="s">
        <v>62</v>
      </c>
      <c r="D191" s="120" t="s">
        <v>62</v>
      </c>
      <c r="E191" s="127" t="s">
        <v>62</v>
      </c>
      <c r="F191" s="95" t="s">
        <v>62</v>
      </c>
      <c r="G191" s="96"/>
      <c r="H191" s="119">
        <v>0</v>
      </c>
      <c r="I191" s="120">
        <v>0</v>
      </c>
      <c r="J191" s="127" t="e">
        <v>#DIV/0!</v>
      </c>
      <c r="K191" s="95" t="e">
        <v>#DIV/0!</v>
      </c>
      <c r="L191" s="96"/>
      <c r="M191" s="119" t="s">
        <v>62</v>
      </c>
      <c r="N191" s="120" t="s">
        <v>62</v>
      </c>
      <c r="O191" s="127" t="s">
        <v>62</v>
      </c>
      <c r="P191" s="95" t="s">
        <v>62</v>
      </c>
    </row>
    <row r="192" spans="1:16" s="109" customFormat="1" ht="16.5" hidden="1" customHeight="1">
      <c r="A192" s="25">
        <v>0</v>
      </c>
      <c r="B192" s="25">
        <v>0</v>
      </c>
      <c r="C192" s="119" t="s">
        <v>62</v>
      </c>
      <c r="D192" s="120" t="s">
        <v>62</v>
      </c>
      <c r="E192" s="127" t="s">
        <v>62</v>
      </c>
      <c r="F192" s="95" t="s">
        <v>62</v>
      </c>
      <c r="G192" s="96"/>
      <c r="H192" s="119">
        <v>0</v>
      </c>
      <c r="I192" s="120">
        <v>0</v>
      </c>
      <c r="J192" s="127" t="e">
        <v>#DIV/0!</v>
      </c>
      <c r="K192" s="95" t="e">
        <v>#DIV/0!</v>
      </c>
      <c r="L192" s="96"/>
      <c r="M192" s="119" t="s">
        <v>62</v>
      </c>
      <c r="N192" s="120" t="s">
        <v>62</v>
      </c>
      <c r="O192" s="127" t="s">
        <v>62</v>
      </c>
      <c r="P192" s="95" t="s">
        <v>62</v>
      </c>
    </row>
    <row r="193" spans="1:16" s="109" customFormat="1" ht="16.5" hidden="1" customHeight="1">
      <c r="A193" s="25">
        <v>0</v>
      </c>
      <c r="B193" s="25">
        <v>0</v>
      </c>
      <c r="C193" s="119" t="s">
        <v>62</v>
      </c>
      <c r="D193" s="120" t="s">
        <v>62</v>
      </c>
      <c r="E193" s="127" t="s">
        <v>62</v>
      </c>
      <c r="F193" s="95" t="s">
        <v>62</v>
      </c>
      <c r="G193" s="96"/>
      <c r="H193" s="119">
        <v>0</v>
      </c>
      <c r="I193" s="120">
        <v>0</v>
      </c>
      <c r="J193" s="127" t="e">
        <v>#DIV/0!</v>
      </c>
      <c r="K193" s="95" t="e">
        <v>#DIV/0!</v>
      </c>
      <c r="L193" s="96"/>
      <c r="M193" s="119" t="s">
        <v>62</v>
      </c>
      <c r="N193" s="120" t="s">
        <v>62</v>
      </c>
      <c r="O193" s="127" t="s">
        <v>62</v>
      </c>
      <c r="P193" s="95" t="s">
        <v>62</v>
      </c>
    </row>
    <row r="194" spans="1:16" s="109" customFormat="1" ht="16.5" hidden="1" customHeight="1">
      <c r="A194" s="25">
        <v>0</v>
      </c>
      <c r="B194" s="25">
        <v>0</v>
      </c>
      <c r="C194" s="119" t="s">
        <v>62</v>
      </c>
      <c r="D194" s="120" t="s">
        <v>62</v>
      </c>
      <c r="E194" s="127" t="s">
        <v>62</v>
      </c>
      <c r="F194" s="95" t="s">
        <v>62</v>
      </c>
      <c r="G194" s="96"/>
      <c r="H194" s="119">
        <v>0</v>
      </c>
      <c r="I194" s="120">
        <v>0</v>
      </c>
      <c r="J194" s="127" t="e">
        <v>#DIV/0!</v>
      </c>
      <c r="K194" s="95" t="e">
        <v>#DIV/0!</v>
      </c>
      <c r="L194" s="96"/>
      <c r="M194" s="119" t="s">
        <v>62</v>
      </c>
      <c r="N194" s="120" t="s">
        <v>62</v>
      </c>
      <c r="O194" s="127" t="s">
        <v>62</v>
      </c>
      <c r="P194" s="95" t="s">
        <v>62</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79</v>
      </c>
      <c r="B196" s="226"/>
      <c r="C196" s="237" t="s">
        <v>114</v>
      </c>
      <c r="D196" s="237"/>
      <c r="E196" s="237"/>
      <c r="F196" s="237"/>
      <c r="G196" s="100"/>
      <c r="H196" s="237" t="s">
        <v>105</v>
      </c>
      <c r="I196" s="237"/>
      <c r="J196" s="237"/>
      <c r="K196" s="237"/>
      <c r="L196" s="100"/>
      <c r="M196" s="237" t="s">
        <v>114</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207</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115</v>
      </c>
      <c r="B3" s="10" t="s">
        <v>64</v>
      </c>
      <c r="C3" s="75" t="s">
        <v>116</v>
      </c>
      <c r="D3" s="10" t="s">
        <v>117</v>
      </c>
      <c r="E3" s="131" t="s">
        <v>118</v>
      </c>
      <c r="F3" s="10" t="s">
        <v>119</v>
      </c>
      <c r="G3" s="74"/>
      <c r="H3" s="75" t="s">
        <v>120</v>
      </c>
      <c r="I3" s="10" t="s">
        <v>101</v>
      </c>
      <c r="J3" s="132"/>
      <c r="K3" s="75" t="s">
        <v>121</v>
      </c>
      <c r="L3" s="10" t="s">
        <v>101</v>
      </c>
      <c r="M3" s="67"/>
      <c r="N3" s="67"/>
      <c r="O3" s="67"/>
      <c r="P3" s="67"/>
    </row>
    <row r="4" spans="1:16" s="136" customFormat="1" ht="16.5" customHeight="1" thickTop="1">
      <c r="A4" s="19" t="s">
        <v>78</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184</v>
      </c>
      <c r="B5" s="25"/>
      <c r="C5" s="110">
        <v>1081</v>
      </c>
      <c r="D5" s="111">
        <v>0.13236194441043223</v>
      </c>
      <c r="E5" s="111">
        <v>0.11139449210397506</v>
      </c>
      <c r="F5" s="85">
        <v>54.369844753707156</v>
      </c>
      <c r="G5" s="137"/>
      <c r="H5" s="111">
        <v>0.17933723196881091</v>
      </c>
      <c r="I5" s="85">
        <v>57.871825991407988</v>
      </c>
      <c r="J5" s="137"/>
      <c r="K5" s="111">
        <v>7.8350550875475516E-2</v>
      </c>
      <c r="L5" s="85">
        <v>50.658492520085588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185</v>
      </c>
      <c r="B7" s="25" t="s">
        <v>0</v>
      </c>
      <c r="C7" s="119">
        <v>0</v>
      </c>
      <c r="D7" s="90">
        <v>0</v>
      </c>
      <c r="E7" s="111">
        <v>0</v>
      </c>
      <c r="F7" s="95">
        <v>41.63228200663432</v>
      </c>
      <c r="G7" s="137"/>
      <c r="H7" s="111">
        <v>0.19072164948453607</v>
      </c>
      <c r="I7" s="95">
        <v>59.781237151402067</v>
      </c>
      <c r="J7" s="137"/>
      <c r="K7" s="111">
        <v>0.11855670103092782</v>
      </c>
      <c r="L7" s="95">
        <v>57.602084844432753</v>
      </c>
      <c r="M7" s="135"/>
      <c r="N7" s="135"/>
      <c r="O7" s="135"/>
      <c r="P7" s="135"/>
    </row>
    <row r="8" spans="1:16" s="136" customFormat="1" ht="16.5" customHeight="1">
      <c r="A8" s="25" t="s">
        <v>185</v>
      </c>
      <c r="B8" s="25" t="s">
        <v>1</v>
      </c>
      <c r="C8" s="119">
        <v>9</v>
      </c>
      <c r="D8" s="90">
        <v>8.3256244218316375E-3</v>
      </c>
      <c r="E8" s="111">
        <v>0.12328767123287671</v>
      </c>
      <c r="F8" s="95">
        <v>55.72978735549362</v>
      </c>
      <c r="G8" s="137"/>
      <c r="H8" s="111">
        <v>0.21575342465753425</v>
      </c>
      <c r="I8" s="95">
        <v>63.979603102384218</v>
      </c>
      <c r="J8" s="137"/>
      <c r="K8" s="111">
        <v>9.7031963470319629E-2</v>
      </c>
      <c r="L8" s="95">
        <v>53.884767918252045</v>
      </c>
      <c r="M8" s="135"/>
      <c r="N8" s="135"/>
      <c r="O8" s="135"/>
      <c r="P8" s="135"/>
    </row>
    <row r="9" spans="1:16" s="136" customFormat="1" ht="16.5" customHeight="1">
      <c r="A9" s="25" t="s">
        <v>185</v>
      </c>
      <c r="B9" s="25" t="s">
        <v>2</v>
      </c>
      <c r="C9" s="119">
        <v>11</v>
      </c>
      <c r="D9" s="90">
        <v>1.0175763182238668E-2</v>
      </c>
      <c r="E9" s="111">
        <v>8.7533156498673742E-2</v>
      </c>
      <c r="F9" s="95">
        <v>51.641386157946449</v>
      </c>
      <c r="G9" s="137"/>
      <c r="H9" s="111">
        <v>0.17838196286472152</v>
      </c>
      <c r="I9" s="95">
        <v>57.711606859807596</v>
      </c>
      <c r="J9" s="137"/>
      <c r="K9" s="111">
        <v>0.12002652519893899</v>
      </c>
      <c r="L9" s="95">
        <v>57.855923119713594</v>
      </c>
      <c r="M9" s="135"/>
      <c r="N9" s="135"/>
      <c r="O9" s="135"/>
      <c r="P9" s="135"/>
    </row>
    <row r="10" spans="1:16" s="136" customFormat="1" ht="16.5" customHeight="1">
      <c r="A10" s="25" t="s">
        <v>185</v>
      </c>
      <c r="B10" s="25" t="s">
        <v>3</v>
      </c>
      <c r="C10" s="119">
        <v>25</v>
      </c>
      <c r="D10" s="90">
        <v>2.3126734505087881E-2</v>
      </c>
      <c r="E10" s="111">
        <v>0.20147750167897918</v>
      </c>
      <c r="F10" s="95">
        <v>64.670515507120754</v>
      </c>
      <c r="G10" s="137"/>
      <c r="H10" s="111">
        <v>0.19341840161182</v>
      </c>
      <c r="I10" s="95">
        <v>60.233540363266982</v>
      </c>
      <c r="J10" s="137"/>
      <c r="K10" s="111">
        <v>9.1336467427803894E-2</v>
      </c>
      <c r="L10" s="95">
        <v>52.901157141013798</v>
      </c>
      <c r="M10" s="135"/>
      <c r="N10" s="135"/>
      <c r="O10" s="135"/>
      <c r="P10" s="135"/>
    </row>
    <row r="11" spans="1:16" s="136" customFormat="1" ht="16.5" customHeight="1">
      <c r="A11" s="25" t="s">
        <v>185</v>
      </c>
      <c r="B11" s="25" t="s">
        <v>4</v>
      </c>
      <c r="C11" s="119">
        <v>11</v>
      </c>
      <c r="D11" s="90">
        <v>1.0175763182238668E-2</v>
      </c>
      <c r="E11" s="111">
        <v>6.9841269841269843E-2</v>
      </c>
      <c r="F11" s="95">
        <v>49.618382038474898</v>
      </c>
      <c r="G11" s="137"/>
      <c r="H11" s="111">
        <v>0.21904761904761905</v>
      </c>
      <c r="I11" s="95">
        <v>64.532110204563978</v>
      </c>
      <c r="J11" s="137"/>
      <c r="K11" s="111">
        <v>4.7619047619047616E-2</v>
      </c>
      <c r="L11" s="95">
        <v>45.351169404046196</v>
      </c>
      <c r="M11" s="135"/>
      <c r="N11" s="135"/>
      <c r="O11" s="135"/>
      <c r="P11" s="135"/>
    </row>
    <row r="12" spans="1:16" s="136" customFormat="1" ht="16.5" customHeight="1">
      <c r="A12" s="25" t="s">
        <v>186</v>
      </c>
      <c r="B12" s="25" t="s">
        <v>5</v>
      </c>
      <c r="C12" s="119">
        <v>26</v>
      </c>
      <c r="D12" s="90">
        <v>2.4051803885291396E-2</v>
      </c>
      <c r="E12" s="111">
        <v>0.10540540540540541</v>
      </c>
      <c r="F12" s="95">
        <v>53.685014057145565</v>
      </c>
      <c r="G12" s="137"/>
      <c r="H12" s="111">
        <v>0.18209459459459459</v>
      </c>
      <c r="I12" s="95">
        <v>58.334294884748346</v>
      </c>
      <c r="J12" s="137"/>
      <c r="K12" s="111">
        <v>9.0202702702702697E-2</v>
      </c>
      <c r="L12" s="95">
        <v>52.705356249548423</v>
      </c>
      <c r="M12" s="135"/>
      <c r="N12" s="135"/>
      <c r="O12" s="135"/>
      <c r="P12" s="135"/>
    </row>
    <row r="13" spans="1:16" s="136" customFormat="1" ht="16.5" customHeight="1">
      <c r="A13" s="25" t="s">
        <v>186</v>
      </c>
      <c r="B13" s="25" t="s">
        <v>6</v>
      </c>
      <c r="C13" s="119">
        <v>44</v>
      </c>
      <c r="D13" s="90">
        <v>4.0703052728954671E-2</v>
      </c>
      <c r="E13" s="111">
        <v>8.3293894936109794E-2</v>
      </c>
      <c r="F13" s="95">
        <v>51.156641722790617</v>
      </c>
      <c r="G13" s="137"/>
      <c r="H13" s="111">
        <v>0.16153967502760691</v>
      </c>
      <c r="I13" s="95">
        <v>54.886793705195295</v>
      </c>
      <c r="J13" s="137"/>
      <c r="K13" s="111">
        <v>7.7930272913708784E-2</v>
      </c>
      <c r="L13" s="95">
        <v>50.585910618607016</v>
      </c>
      <c r="M13" s="135"/>
      <c r="N13" s="135"/>
      <c r="O13" s="135"/>
      <c r="P13" s="135"/>
    </row>
    <row r="14" spans="1:16" s="136" customFormat="1" ht="16.5" customHeight="1">
      <c r="A14" s="25" t="s">
        <v>187</v>
      </c>
      <c r="B14" s="25" t="s">
        <v>7</v>
      </c>
      <c r="C14" s="119">
        <v>12</v>
      </c>
      <c r="D14" s="90">
        <v>1.1100832562442183E-2</v>
      </c>
      <c r="E14" s="111">
        <v>7.309644670050762E-2</v>
      </c>
      <c r="F14" s="95">
        <v>49.990599898749885</v>
      </c>
      <c r="G14" s="137"/>
      <c r="H14" s="111">
        <v>0.17461928934010154</v>
      </c>
      <c r="I14" s="95">
        <v>57.080525751845784</v>
      </c>
      <c r="J14" s="137"/>
      <c r="K14" s="111">
        <v>0.11269035532994924</v>
      </c>
      <c r="L14" s="95">
        <v>56.588968372853394</v>
      </c>
      <c r="M14" s="135"/>
      <c r="N14" s="135"/>
      <c r="O14" s="135"/>
      <c r="P14" s="135"/>
    </row>
    <row r="15" spans="1:16" s="136" customFormat="1" ht="16.5" customHeight="1">
      <c r="A15" s="25" t="s">
        <v>187</v>
      </c>
      <c r="B15" s="25" t="s">
        <v>8</v>
      </c>
      <c r="C15" s="119">
        <v>87</v>
      </c>
      <c r="D15" s="90">
        <v>8.0481036077705834E-2</v>
      </c>
      <c r="E15" s="111">
        <v>0.15510325360273361</v>
      </c>
      <c r="F15" s="95">
        <v>59.367785690208912</v>
      </c>
      <c r="G15" s="137"/>
      <c r="H15" s="111">
        <v>0.2008616847422374</v>
      </c>
      <c r="I15" s="95">
        <v>61.481938698674419</v>
      </c>
      <c r="J15" s="137"/>
      <c r="K15" s="111">
        <v>0.10830485811915019</v>
      </c>
      <c r="L15" s="95">
        <v>55.831594074304178</v>
      </c>
      <c r="M15" s="135"/>
      <c r="N15" s="135"/>
      <c r="O15" s="135"/>
      <c r="P15" s="135"/>
    </row>
    <row r="16" spans="1:16" s="136" customFormat="1" ht="16.5" customHeight="1">
      <c r="A16" s="25" t="s">
        <v>187</v>
      </c>
      <c r="B16" s="25" t="s">
        <v>9</v>
      </c>
      <c r="C16" s="119">
        <v>10</v>
      </c>
      <c r="D16" s="90">
        <v>9.2506938020351526E-3</v>
      </c>
      <c r="E16" s="111">
        <v>7.5471698113207544E-2</v>
      </c>
      <c r="F16" s="95">
        <v>50.262201423546095</v>
      </c>
      <c r="G16" s="137"/>
      <c r="H16" s="111">
        <v>0.19622641509433966</v>
      </c>
      <c r="I16" s="95">
        <v>60.704504492396197</v>
      </c>
      <c r="J16" s="137"/>
      <c r="K16" s="111">
        <v>0.10188679245283019</v>
      </c>
      <c r="L16" s="95">
        <v>54.723195699291587</v>
      </c>
      <c r="M16" s="135"/>
      <c r="N16" s="135"/>
      <c r="O16" s="135"/>
      <c r="P16" s="135"/>
    </row>
    <row r="17" spans="1:16" s="136" customFormat="1" ht="16.5" customHeight="1">
      <c r="A17" s="25" t="s">
        <v>188</v>
      </c>
      <c r="B17" s="25" t="s">
        <v>10</v>
      </c>
      <c r="C17" s="119">
        <v>33</v>
      </c>
      <c r="D17" s="90">
        <v>3.0527289546716005E-2</v>
      </c>
      <c r="E17" s="111">
        <v>0.1492087415222306</v>
      </c>
      <c r="F17" s="95">
        <v>58.693769263806921</v>
      </c>
      <c r="G17" s="137"/>
      <c r="H17" s="111">
        <v>0.22004521477015826</v>
      </c>
      <c r="I17" s="95">
        <v>64.69942841853036</v>
      </c>
      <c r="J17" s="137"/>
      <c r="K17" s="111">
        <v>6.8575734740015076E-2</v>
      </c>
      <c r="L17" s="95">
        <v>48.970384157865688</v>
      </c>
      <c r="M17" s="135"/>
      <c r="N17" s="135"/>
      <c r="O17" s="135"/>
      <c r="P17" s="135"/>
    </row>
    <row r="18" spans="1:16" s="136" customFormat="1" ht="16.5" customHeight="1">
      <c r="A18" s="25" t="s">
        <v>188</v>
      </c>
      <c r="B18" s="25" t="s">
        <v>11</v>
      </c>
      <c r="C18" s="119">
        <v>20</v>
      </c>
      <c r="D18" s="90">
        <v>1.8501387604070305E-2</v>
      </c>
      <c r="E18" s="111">
        <v>8.9352196574832468E-2</v>
      </c>
      <c r="F18" s="95">
        <v>51.849386900818772</v>
      </c>
      <c r="G18" s="137"/>
      <c r="H18" s="111">
        <v>0.19508562918838421</v>
      </c>
      <c r="I18" s="95">
        <v>60.513170211394417</v>
      </c>
      <c r="J18" s="137"/>
      <c r="K18" s="111">
        <v>7.1481757259865969E-2</v>
      </c>
      <c r="L18" s="95">
        <v>49.472253538176908</v>
      </c>
      <c r="M18" s="135"/>
      <c r="N18" s="135"/>
      <c r="O18" s="135"/>
      <c r="P18" s="135"/>
    </row>
    <row r="19" spans="1:16" s="136" customFormat="1" ht="16.5" customHeight="1">
      <c r="A19" s="25" t="s">
        <v>188</v>
      </c>
      <c r="B19" s="25" t="s">
        <v>12</v>
      </c>
      <c r="C19" s="119">
        <v>45</v>
      </c>
      <c r="D19" s="90">
        <v>4.1628122109158186E-2</v>
      </c>
      <c r="E19" s="111">
        <v>0.12371134020618557</v>
      </c>
      <c r="F19" s="95">
        <v>55.778232391056711</v>
      </c>
      <c r="G19" s="137"/>
      <c r="H19" s="111">
        <v>0.1720504009163803</v>
      </c>
      <c r="I19" s="95">
        <v>56.649668027394128</v>
      </c>
      <c r="J19" s="137"/>
      <c r="K19" s="111">
        <v>7.6746849942726236E-2</v>
      </c>
      <c r="L19" s="95">
        <v>50.381533760191083</v>
      </c>
      <c r="M19" s="135"/>
      <c r="N19" s="135"/>
      <c r="O19" s="135"/>
      <c r="P19" s="135"/>
    </row>
    <row r="20" spans="1:16" s="136" customFormat="1" ht="16.5" customHeight="1">
      <c r="A20" s="25" t="s">
        <v>189</v>
      </c>
      <c r="B20" s="25" t="s">
        <v>13</v>
      </c>
      <c r="C20" s="119">
        <v>27</v>
      </c>
      <c r="D20" s="90">
        <v>2.4976873265494911E-2</v>
      </c>
      <c r="E20" s="111">
        <v>0.13516896120150187</v>
      </c>
      <c r="F20" s="95">
        <v>57.088370474219737</v>
      </c>
      <c r="G20" s="137"/>
      <c r="H20" s="111">
        <v>0.19732999582811847</v>
      </c>
      <c r="I20" s="95">
        <v>60.889598667493082</v>
      </c>
      <c r="J20" s="137"/>
      <c r="K20" s="111">
        <v>6.7167292448894453E-2</v>
      </c>
      <c r="L20" s="95">
        <v>48.727146517750946</v>
      </c>
      <c r="M20" s="135"/>
      <c r="N20" s="135"/>
      <c r="O20" s="135"/>
      <c r="P20" s="135"/>
    </row>
    <row r="21" spans="1:16" s="136" customFormat="1" ht="16.5" customHeight="1">
      <c r="A21" s="25" t="s">
        <v>189</v>
      </c>
      <c r="B21" s="25" t="s">
        <v>14</v>
      </c>
      <c r="C21" s="119">
        <v>21</v>
      </c>
      <c r="D21" s="90">
        <v>1.942645698427382E-2</v>
      </c>
      <c r="E21" s="111">
        <v>7.1713147410358571E-2</v>
      </c>
      <c r="F21" s="95">
        <v>49.832424560154074</v>
      </c>
      <c r="G21" s="137"/>
      <c r="H21" s="111">
        <v>0.1676152532726238</v>
      </c>
      <c r="I21" s="95">
        <v>55.905798576408813</v>
      </c>
      <c r="J21" s="137"/>
      <c r="K21" s="111">
        <v>8.9356858281161064E-2</v>
      </c>
      <c r="L21" s="95">
        <v>52.559279124275292</v>
      </c>
      <c r="M21" s="135"/>
      <c r="N21" s="135"/>
      <c r="O21" s="135"/>
      <c r="P21" s="135"/>
    </row>
    <row r="22" spans="1:16" s="136" customFormat="1" ht="16.5" customHeight="1">
      <c r="A22" s="25" t="s">
        <v>189</v>
      </c>
      <c r="B22" s="25" t="s">
        <v>15</v>
      </c>
      <c r="C22" s="119">
        <v>24</v>
      </c>
      <c r="D22" s="90">
        <v>2.2201665124884366E-2</v>
      </c>
      <c r="E22" s="111">
        <v>5.8240647118301313E-2</v>
      </c>
      <c r="F22" s="95">
        <v>48.291892217945815</v>
      </c>
      <c r="G22" s="137"/>
      <c r="H22" s="111">
        <v>0.17997977755308392</v>
      </c>
      <c r="I22" s="95">
        <v>57.979594676781758</v>
      </c>
      <c r="J22" s="137"/>
      <c r="K22" s="111">
        <v>6.0667340748230526E-2</v>
      </c>
      <c r="L22" s="95">
        <v>47.604606444581648</v>
      </c>
      <c r="M22" s="135"/>
      <c r="N22" s="135"/>
      <c r="O22" s="135"/>
      <c r="P22" s="135"/>
    </row>
    <row r="23" spans="1:16" s="136" customFormat="1" ht="16.5" customHeight="1">
      <c r="A23" s="25" t="s">
        <v>189</v>
      </c>
      <c r="B23" s="25" t="s">
        <v>16</v>
      </c>
      <c r="C23" s="119">
        <v>76</v>
      </c>
      <c r="D23" s="90">
        <v>7.0305272895467161E-2</v>
      </c>
      <c r="E23" s="111">
        <v>0.14938574938574939</v>
      </c>
      <c r="F23" s="95">
        <v>58.714009481484752</v>
      </c>
      <c r="G23" s="137"/>
      <c r="H23" s="111">
        <v>0.16986076986076987</v>
      </c>
      <c r="I23" s="95">
        <v>56.282419903537367</v>
      </c>
      <c r="J23" s="137"/>
      <c r="K23" s="111">
        <v>7.780507780507781E-2</v>
      </c>
      <c r="L23" s="95">
        <v>50.56428945388533</v>
      </c>
      <c r="M23" s="135"/>
      <c r="N23" s="135"/>
      <c r="O23" s="135"/>
      <c r="P23" s="135"/>
    </row>
    <row r="24" spans="1:16" s="136" customFormat="1" ht="16.5" customHeight="1">
      <c r="A24" s="25" t="s">
        <v>190</v>
      </c>
      <c r="B24" s="25" t="s">
        <v>17</v>
      </c>
      <c r="C24" s="119">
        <v>15</v>
      </c>
      <c r="D24" s="90">
        <v>1.3876040703052728E-2</v>
      </c>
      <c r="E24" s="111">
        <v>8.7167070217917669E-2</v>
      </c>
      <c r="F24" s="95">
        <v>51.599525497837504</v>
      </c>
      <c r="G24" s="137"/>
      <c r="H24" s="111">
        <v>0.17578692493946732</v>
      </c>
      <c r="I24" s="95">
        <v>57.276363302704738</v>
      </c>
      <c r="J24" s="137"/>
      <c r="K24" s="111">
        <v>5.8595641646489102E-2</v>
      </c>
      <c r="L24" s="95">
        <v>47.246824515061149</v>
      </c>
      <c r="M24" s="135"/>
      <c r="N24" s="135"/>
      <c r="O24" s="135"/>
      <c r="P24" s="135"/>
    </row>
    <row r="25" spans="1:16" s="136" customFormat="1" ht="16.5" customHeight="1">
      <c r="A25" s="25" t="s">
        <v>190</v>
      </c>
      <c r="B25" s="25" t="s">
        <v>18</v>
      </c>
      <c r="C25" s="119">
        <v>69</v>
      </c>
      <c r="D25" s="90">
        <v>6.3829787234042548E-2</v>
      </c>
      <c r="E25" s="111">
        <v>0.11911955114372033</v>
      </c>
      <c r="F25" s="95">
        <v>55.25317769400867</v>
      </c>
      <c r="G25" s="137"/>
      <c r="H25" s="111">
        <v>0.16515609264853978</v>
      </c>
      <c r="I25" s="95">
        <v>55.493344559033034</v>
      </c>
      <c r="J25" s="137"/>
      <c r="K25" s="111">
        <v>5.8984318803049919E-2</v>
      </c>
      <c r="L25" s="95">
        <v>47.313948965189056</v>
      </c>
      <c r="M25" s="135"/>
      <c r="N25" s="135"/>
      <c r="O25" s="135"/>
      <c r="P25" s="135"/>
    </row>
    <row r="26" spans="1:16" s="136" customFormat="1" ht="16.5" customHeight="1">
      <c r="A26" s="25" t="s">
        <v>190</v>
      </c>
      <c r="B26" s="25" t="s">
        <v>19</v>
      </c>
      <c r="C26" s="119">
        <v>44</v>
      </c>
      <c r="D26" s="90">
        <v>4.0703052728954671E-2</v>
      </c>
      <c r="E26" s="111">
        <v>0.11568799298860649</v>
      </c>
      <c r="F26" s="95">
        <v>54.860791261830371</v>
      </c>
      <c r="G26" s="137"/>
      <c r="H26" s="111">
        <v>0.2326906222611744</v>
      </c>
      <c r="I26" s="95">
        <v>66.820334661881617</v>
      </c>
      <c r="J26" s="137"/>
      <c r="K26" s="111">
        <v>5.390008764241893E-2</v>
      </c>
      <c r="L26" s="95">
        <v>46.435903483946262</v>
      </c>
      <c r="M26" s="135"/>
      <c r="N26" s="135"/>
      <c r="O26" s="135"/>
      <c r="P26" s="135"/>
    </row>
    <row r="27" spans="1:16" s="136" customFormat="1" ht="16.5" customHeight="1">
      <c r="A27" s="25" t="s">
        <v>191</v>
      </c>
      <c r="B27" s="25" t="s">
        <v>20</v>
      </c>
      <c r="C27" s="119">
        <v>35</v>
      </c>
      <c r="D27" s="90">
        <v>3.2377428307123035E-2</v>
      </c>
      <c r="E27" s="111">
        <v>0.16425498631208446</v>
      </c>
      <c r="F27" s="95">
        <v>60.414253674649188</v>
      </c>
      <c r="G27" s="137"/>
      <c r="H27" s="111">
        <v>0.18654673445443881</v>
      </c>
      <c r="I27" s="95">
        <v>59.081014295073793</v>
      </c>
      <c r="J27" s="137"/>
      <c r="K27" s="111">
        <v>5.4751662104028161E-2</v>
      </c>
      <c r="L27" s="95">
        <v>46.582970185741338</v>
      </c>
      <c r="M27" s="135"/>
      <c r="N27" s="135"/>
      <c r="O27" s="135"/>
      <c r="P27" s="135"/>
    </row>
    <row r="28" spans="1:16" s="136" customFormat="1" ht="16.5" customHeight="1">
      <c r="A28" s="25" t="s">
        <v>191</v>
      </c>
      <c r="B28" s="25" t="s">
        <v>21</v>
      </c>
      <c r="C28" s="119">
        <v>26</v>
      </c>
      <c r="D28" s="90">
        <v>2.4051803885291396E-2</v>
      </c>
      <c r="E28" s="111">
        <v>7.5912408759124084E-2</v>
      </c>
      <c r="F28" s="95">
        <v>50.312595113571852</v>
      </c>
      <c r="G28" s="137"/>
      <c r="H28" s="111">
        <v>0.19197080291970803</v>
      </c>
      <c r="I28" s="95">
        <v>59.990746992934817</v>
      </c>
      <c r="J28" s="137"/>
      <c r="K28" s="111">
        <v>6.1800486618004864E-2</v>
      </c>
      <c r="L28" s="95">
        <v>47.800300459883033</v>
      </c>
      <c r="M28" s="135"/>
      <c r="N28" s="135"/>
      <c r="O28" s="135"/>
      <c r="P28" s="135"/>
    </row>
    <row r="29" spans="1:16" s="136" customFormat="1" ht="16.5" customHeight="1">
      <c r="A29" s="25" t="s">
        <v>191</v>
      </c>
      <c r="B29" s="25" t="s">
        <v>22</v>
      </c>
      <c r="C29" s="119">
        <v>47</v>
      </c>
      <c r="D29" s="90">
        <v>4.3478260869565216E-2</v>
      </c>
      <c r="E29" s="111">
        <v>0.10028449502133713</v>
      </c>
      <c r="F29" s="95">
        <v>53.099456224732059</v>
      </c>
      <c r="G29" s="137"/>
      <c r="H29" s="111">
        <v>0.21728307254623044</v>
      </c>
      <c r="I29" s="95">
        <v>64.236157883997208</v>
      </c>
      <c r="J29" s="137"/>
      <c r="K29" s="111">
        <v>5.405405405405405E-2</v>
      </c>
      <c r="L29" s="95">
        <v>46.462493445678568</v>
      </c>
      <c r="M29" s="135"/>
      <c r="N29" s="135"/>
      <c r="O29" s="135"/>
      <c r="P29" s="135"/>
    </row>
    <row r="30" spans="1:16" s="136" customFormat="1" ht="16.5" customHeight="1">
      <c r="A30" s="25" t="s">
        <v>192</v>
      </c>
      <c r="B30" s="25" t="s">
        <v>23</v>
      </c>
      <c r="C30" s="119">
        <v>12</v>
      </c>
      <c r="D30" s="90">
        <v>1.1100832562442183E-2</v>
      </c>
      <c r="E30" s="111">
        <v>8.6590499098015639E-2</v>
      </c>
      <c r="F30" s="95">
        <v>51.533596647324437</v>
      </c>
      <c r="G30" s="137"/>
      <c r="H30" s="111">
        <v>0.12567648827420325</v>
      </c>
      <c r="I30" s="95">
        <v>48.87176755868289</v>
      </c>
      <c r="J30" s="137"/>
      <c r="K30" s="111">
        <v>0.10703547805171378</v>
      </c>
      <c r="L30" s="95">
        <v>55.61237244629821</v>
      </c>
      <c r="M30" s="135"/>
      <c r="N30" s="135"/>
      <c r="O30" s="135"/>
      <c r="P30" s="135"/>
    </row>
    <row r="31" spans="1:16" s="136" customFormat="1" ht="16.5" customHeight="1">
      <c r="A31" s="25" t="s">
        <v>192</v>
      </c>
      <c r="B31" s="25" t="s">
        <v>24</v>
      </c>
      <c r="C31" s="119">
        <v>2</v>
      </c>
      <c r="D31" s="90">
        <v>1.8501387604070306E-3</v>
      </c>
      <c r="E31" s="111">
        <v>3.64741641337386E-2</v>
      </c>
      <c r="F31" s="95">
        <v>45.802972545506577</v>
      </c>
      <c r="G31" s="137"/>
      <c r="H31" s="111">
        <v>0.16869300911854104</v>
      </c>
      <c r="I31" s="95">
        <v>56.086561363534351</v>
      </c>
      <c r="J31" s="137"/>
      <c r="K31" s="111">
        <v>0.1641337386018237</v>
      </c>
      <c r="L31" s="95">
        <v>65.473228115304693</v>
      </c>
      <c r="M31" s="135"/>
      <c r="N31" s="135" t="s">
        <v>62</v>
      </c>
      <c r="O31" s="135"/>
      <c r="P31" s="135"/>
    </row>
    <row r="32" spans="1:16" s="136" customFormat="1" ht="16.5" customHeight="1">
      <c r="A32" s="25" t="s">
        <v>192</v>
      </c>
      <c r="B32" s="25" t="s">
        <v>25</v>
      </c>
      <c r="C32" s="119">
        <v>7</v>
      </c>
      <c r="D32" s="90">
        <v>6.4754856614246065E-3</v>
      </c>
      <c r="E32" s="111">
        <v>0.16901408450704225</v>
      </c>
      <c r="F32" s="95">
        <v>60.958439574084629</v>
      </c>
      <c r="G32" s="137"/>
      <c r="H32" s="111">
        <v>0.17303822937625754</v>
      </c>
      <c r="I32" s="95">
        <v>56.815348061778323</v>
      </c>
      <c r="J32" s="137"/>
      <c r="K32" s="111">
        <v>8.249496981891348E-2</v>
      </c>
      <c r="L32" s="95">
        <v>51.37423266066785</v>
      </c>
      <c r="M32" s="135"/>
      <c r="N32" s="135"/>
      <c r="O32" s="135"/>
      <c r="P32" s="135"/>
    </row>
    <row r="33" spans="1:16" s="136" customFormat="1" ht="16.5" customHeight="1">
      <c r="A33" s="25" t="s">
        <v>192</v>
      </c>
      <c r="B33" s="25" t="s">
        <v>26</v>
      </c>
      <c r="C33" s="119">
        <v>2</v>
      </c>
      <c r="D33" s="90">
        <v>1.8501387604070306E-3</v>
      </c>
      <c r="E33" s="111">
        <v>2.5806451612903226E-2</v>
      </c>
      <c r="F33" s="95">
        <v>44.583157678223508</v>
      </c>
      <c r="G33" s="137"/>
      <c r="H33" s="111">
        <v>0.11075268817204301</v>
      </c>
      <c r="I33" s="95">
        <v>46.368725973531539</v>
      </c>
      <c r="J33" s="137"/>
      <c r="K33" s="111">
        <v>0.12688172043010754</v>
      </c>
      <c r="L33" s="95">
        <v>59.039813663946369</v>
      </c>
      <c r="M33" s="135"/>
      <c r="N33" s="135"/>
      <c r="O33" s="135"/>
      <c r="P33" s="135"/>
    </row>
    <row r="34" spans="1:16" s="136" customFormat="1" ht="16.5" customHeight="1">
      <c r="A34" s="25" t="s">
        <v>192</v>
      </c>
      <c r="B34" s="25" t="s">
        <v>27</v>
      </c>
      <c r="C34" s="119">
        <v>0</v>
      </c>
      <c r="D34" s="90">
        <v>0</v>
      </c>
      <c r="E34" s="111">
        <v>0</v>
      </c>
      <c r="F34" s="95">
        <v>41.63228200663432</v>
      </c>
      <c r="G34" s="137"/>
      <c r="H34" s="111">
        <v>0.165266106442577</v>
      </c>
      <c r="I34" s="95">
        <v>55.511796233508065</v>
      </c>
      <c r="J34" s="137"/>
      <c r="K34" s="111">
        <v>2.8011204481792718E-2</v>
      </c>
      <c r="L34" s="95">
        <v>41.964899677189905</v>
      </c>
      <c r="M34" s="135"/>
      <c r="N34" s="135"/>
      <c r="O34" s="135"/>
      <c r="P34" s="135"/>
    </row>
    <row r="35" spans="1:16" s="136" customFormat="1" ht="16.5" customHeight="1">
      <c r="A35" s="25" t="s">
        <v>192</v>
      </c>
      <c r="B35" s="25" t="s">
        <v>28</v>
      </c>
      <c r="C35" s="119">
        <v>0</v>
      </c>
      <c r="D35" s="90">
        <v>0</v>
      </c>
      <c r="E35" s="111">
        <v>0</v>
      </c>
      <c r="F35" s="95">
        <v>41.63228200663432</v>
      </c>
      <c r="G35" s="137"/>
      <c r="H35" s="111">
        <v>5.7471264367816091E-2</v>
      </c>
      <c r="I35" s="95">
        <v>37.432287627727909</v>
      </c>
      <c r="J35" s="137"/>
      <c r="K35" s="111">
        <v>0.1954022988505747</v>
      </c>
      <c r="L35" s="95">
        <v>70.873300842913807</v>
      </c>
      <c r="M35" s="135"/>
      <c r="N35" s="135"/>
      <c r="O35" s="135"/>
      <c r="P35" s="135"/>
    </row>
    <row r="36" spans="1:16" s="136" customFormat="1" ht="16.5" customHeight="1">
      <c r="A36" s="25" t="s">
        <v>192</v>
      </c>
      <c r="B36" s="25" t="s">
        <v>29</v>
      </c>
      <c r="C36" s="119">
        <v>0</v>
      </c>
      <c r="D36" s="90">
        <v>0</v>
      </c>
      <c r="E36" s="111">
        <v>0</v>
      </c>
      <c r="F36" s="95">
        <v>41.63228200663432</v>
      </c>
      <c r="G36" s="137"/>
      <c r="H36" s="111">
        <v>3.0769230769230771E-2</v>
      </c>
      <c r="I36" s="95">
        <v>32.953783490186368</v>
      </c>
      <c r="J36" s="137"/>
      <c r="K36" s="111">
        <v>0.41538461538461541</v>
      </c>
      <c r="L36" s="95">
        <v>108.86419324798374</v>
      </c>
      <c r="M36" s="135"/>
      <c r="N36" s="135"/>
      <c r="O36" s="135"/>
      <c r="P36" s="135"/>
    </row>
    <row r="37" spans="1:16" s="136" customFormat="1" ht="16.5" customHeight="1">
      <c r="A37" s="25" t="s">
        <v>192</v>
      </c>
      <c r="B37" s="25" t="s">
        <v>30</v>
      </c>
      <c r="C37" s="119">
        <v>2</v>
      </c>
      <c r="D37" s="90">
        <v>1.8501387604070306E-3</v>
      </c>
      <c r="E37" s="111">
        <v>0.12</v>
      </c>
      <c r="F37" s="95">
        <v>55.353853879524038</v>
      </c>
      <c r="G37" s="137"/>
      <c r="H37" s="111">
        <v>0.03</v>
      </c>
      <c r="I37" s="95">
        <v>32.82476698026381</v>
      </c>
      <c r="J37" s="137"/>
      <c r="K37" s="111">
        <v>9.5000000000000001E-2</v>
      </c>
      <c r="L37" s="95">
        <v>53.533848322585364</v>
      </c>
      <c r="M37" s="135"/>
      <c r="N37" s="135"/>
      <c r="O37" s="135"/>
      <c r="P37" s="135"/>
    </row>
    <row r="38" spans="1:16" s="136" customFormat="1" ht="16.5" customHeight="1">
      <c r="A38" s="25" t="s">
        <v>193</v>
      </c>
      <c r="B38" s="25" t="s">
        <v>31</v>
      </c>
      <c r="C38" s="119">
        <v>25</v>
      </c>
      <c r="D38" s="90">
        <v>2.3126734505087881E-2</v>
      </c>
      <c r="E38" s="111">
        <v>5.6571751838581937E-2</v>
      </c>
      <c r="F38" s="95">
        <v>48.101059996870845</v>
      </c>
      <c r="G38" s="137"/>
      <c r="H38" s="111">
        <v>0.14482368470676976</v>
      </c>
      <c r="I38" s="95">
        <v>52.083163354773603</v>
      </c>
      <c r="J38" s="137"/>
      <c r="K38" s="111">
        <v>8.2594757684329612E-2</v>
      </c>
      <c r="L38" s="95">
        <v>51.391466000683927</v>
      </c>
      <c r="M38" s="135"/>
      <c r="N38" s="135"/>
      <c r="O38" s="135"/>
      <c r="P38" s="135"/>
    </row>
    <row r="39" spans="1:16" s="136" customFormat="1" ht="16.5" customHeight="1">
      <c r="A39" s="25" t="s">
        <v>193</v>
      </c>
      <c r="B39" s="25" t="s">
        <v>32</v>
      </c>
      <c r="C39" s="119">
        <v>33</v>
      </c>
      <c r="D39" s="90">
        <v>3.0527289546716005E-2</v>
      </c>
      <c r="E39" s="111">
        <v>0.10467882632831087</v>
      </c>
      <c r="F39" s="95">
        <v>53.601932331914803</v>
      </c>
      <c r="G39" s="137"/>
      <c r="H39" s="111">
        <v>0.15093840867036742</v>
      </c>
      <c r="I39" s="95">
        <v>53.108733803173735</v>
      </c>
      <c r="J39" s="137"/>
      <c r="K39" s="111">
        <v>0.1007137192704203</v>
      </c>
      <c r="L39" s="95">
        <v>54.520606246837524</v>
      </c>
      <c r="M39" s="135"/>
      <c r="N39" s="135"/>
      <c r="O39" s="135"/>
      <c r="P39" s="135"/>
    </row>
    <row r="40" spans="1:16" s="136" customFormat="1" ht="16.5" customHeight="1">
      <c r="A40" s="25" t="s">
        <v>193</v>
      </c>
      <c r="B40" s="25" t="s">
        <v>33</v>
      </c>
      <c r="C40" s="119">
        <v>42</v>
      </c>
      <c r="D40" s="90">
        <v>3.8852913968547641E-2</v>
      </c>
      <c r="E40" s="111">
        <v>0.32941176470588235</v>
      </c>
      <c r="F40" s="95">
        <v>79.299342049860996</v>
      </c>
      <c r="G40" s="137"/>
      <c r="H40" s="111">
        <v>0.18300653594771241</v>
      </c>
      <c r="I40" s="95">
        <v>58.487247022571651</v>
      </c>
      <c r="J40" s="137"/>
      <c r="K40" s="111">
        <v>5.5555555555555552E-2</v>
      </c>
      <c r="L40" s="95">
        <v>46.721802388726125</v>
      </c>
      <c r="M40" s="135"/>
      <c r="N40" s="135"/>
      <c r="O40" s="135"/>
      <c r="P40" s="135"/>
    </row>
    <row r="41" spans="1:16" s="136" customFormat="1" ht="16.5" customHeight="1">
      <c r="A41" s="25" t="s">
        <v>193</v>
      </c>
      <c r="B41" s="25" t="s">
        <v>34</v>
      </c>
      <c r="C41" s="119">
        <v>18</v>
      </c>
      <c r="D41" s="90">
        <v>1.6651248843663275E-2</v>
      </c>
      <c r="E41" s="111">
        <v>0.17115689381933438</v>
      </c>
      <c r="F41" s="95">
        <v>61.20346217398891</v>
      </c>
      <c r="G41" s="137"/>
      <c r="H41" s="111">
        <v>0.14976228209191758</v>
      </c>
      <c r="I41" s="95">
        <v>52.911472132881357</v>
      </c>
      <c r="J41" s="137"/>
      <c r="K41" s="111">
        <v>8.5578446909667191E-2</v>
      </c>
      <c r="L41" s="95">
        <v>51.90674840208743</v>
      </c>
      <c r="M41" s="135"/>
      <c r="N41" s="135"/>
      <c r="O41" s="135"/>
      <c r="P41" s="135"/>
    </row>
    <row r="42" spans="1:16" s="136" customFormat="1" ht="16.5" customHeight="1">
      <c r="A42" s="25" t="s">
        <v>193</v>
      </c>
      <c r="B42" s="25" t="s">
        <v>35</v>
      </c>
      <c r="C42" s="119">
        <v>3</v>
      </c>
      <c r="D42" s="90">
        <v>2.7752081406105457E-3</v>
      </c>
      <c r="E42" s="111">
        <v>6.2068965517241378E-2</v>
      </c>
      <c r="F42" s="95">
        <v>48.729646768473827</v>
      </c>
      <c r="G42" s="137"/>
      <c r="H42" s="111">
        <v>0.12758620689655173</v>
      </c>
      <c r="I42" s="95">
        <v>49.19206835974925</v>
      </c>
      <c r="J42" s="137"/>
      <c r="K42" s="111">
        <v>0.12931034482758622</v>
      </c>
      <c r="L42" s="95">
        <v>59.459236504975792</v>
      </c>
      <c r="M42" s="135"/>
      <c r="N42" s="135"/>
      <c r="O42" s="135"/>
      <c r="P42" s="135"/>
    </row>
    <row r="43" spans="1:16" s="136" customFormat="1" ht="16.5" customHeight="1">
      <c r="A43" s="25" t="s">
        <v>194</v>
      </c>
      <c r="B43" s="25" t="s">
        <v>36</v>
      </c>
      <c r="C43" s="119">
        <v>41</v>
      </c>
      <c r="D43" s="90">
        <v>3.7927844588344126E-2</v>
      </c>
      <c r="E43" s="111">
        <v>0.29710144927536231</v>
      </c>
      <c r="F43" s="95">
        <v>75.604772754730845</v>
      </c>
      <c r="G43" s="137"/>
      <c r="H43" s="111">
        <v>0.18719806763285024</v>
      </c>
      <c r="I43" s="95">
        <v>59.190256848591815</v>
      </c>
      <c r="J43" s="137"/>
      <c r="K43" s="111">
        <v>0.11171497584541062</v>
      </c>
      <c r="L43" s="95">
        <v>56.420520573798214</v>
      </c>
      <c r="M43" s="135"/>
      <c r="N43" s="135"/>
      <c r="O43" s="135"/>
      <c r="P43" s="135"/>
    </row>
    <row r="44" spans="1:16" s="136" customFormat="1" ht="16.5" customHeight="1">
      <c r="A44" s="25" t="s">
        <v>194</v>
      </c>
      <c r="B44" s="25" t="s">
        <v>37</v>
      </c>
      <c r="C44" s="119">
        <v>4</v>
      </c>
      <c r="D44" s="90">
        <v>3.7002775208140612E-3</v>
      </c>
      <c r="E44" s="111">
        <v>4.4158233670653177E-2</v>
      </c>
      <c r="F44" s="95">
        <v>46.681618482398704</v>
      </c>
      <c r="G44" s="137"/>
      <c r="H44" s="111">
        <v>0.14167433302667892</v>
      </c>
      <c r="I44" s="95">
        <v>51.554949483804329</v>
      </c>
      <c r="J44" s="137"/>
      <c r="K44" s="111">
        <v>7.8196872125115002E-2</v>
      </c>
      <c r="L44" s="95">
        <v>50.631952237385235</v>
      </c>
      <c r="M44" s="135"/>
      <c r="N44" s="135"/>
      <c r="O44" s="135"/>
      <c r="P44" s="135"/>
    </row>
    <row r="45" spans="1:16" s="136" customFormat="1" ht="16.5" customHeight="1">
      <c r="A45" s="25" t="s">
        <v>194</v>
      </c>
      <c r="B45" s="25" t="s">
        <v>38</v>
      </c>
      <c r="C45" s="119">
        <v>11</v>
      </c>
      <c r="D45" s="90">
        <v>1.0175763182238668E-2</v>
      </c>
      <c r="E45" s="111">
        <v>0.13997879109225875</v>
      </c>
      <c r="F45" s="95">
        <v>57.638357362073016</v>
      </c>
      <c r="G45" s="137"/>
      <c r="H45" s="111">
        <v>0.176033934252386</v>
      </c>
      <c r="I45" s="95">
        <v>57.317792066017219</v>
      </c>
      <c r="J45" s="137"/>
      <c r="K45" s="111">
        <v>8.0593849416755028E-2</v>
      </c>
      <c r="L45" s="95">
        <v>51.045909630956011</v>
      </c>
      <c r="M45" s="135"/>
      <c r="N45" s="135"/>
      <c r="O45" s="135"/>
      <c r="P45" s="135"/>
    </row>
    <row r="46" spans="1:16" s="136" customFormat="1" ht="16.5" customHeight="1">
      <c r="A46" s="25" t="s">
        <v>194</v>
      </c>
      <c r="B46" s="25" t="s">
        <v>39</v>
      </c>
      <c r="C46" s="119">
        <v>12</v>
      </c>
      <c r="D46" s="90">
        <v>1.1100832562442183E-2</v>
      </c>
      <c r="E46" s="111">
        <v>0.22325581395348837</v>
      </c>
      <c r="F46" s="95">
        <v>67.16078781666171</v>
      </c>
      <c r="G46" s="137"/>
      <c r="H46" s="111">
        <v>0.20310077519379846</v>
      </c>
      <c r="I46" s="95">
        <v>61.857482224774145</v>
      </c>
      <c r="J46" s="137"/>
      <c r="K46" s="111">
        <v>6.3565891472868216E-2</v>
      </c>
      <c r="L46" s="95">
        <v>48.105185447682146</v>
      </c>
      <c r="M46" s="135"/>
      <c r="N46" s="135"/>
      <c r="O46" s="135"/>
      <c r="P46" s="135"/>
    </row>
    <row r="47" spans="1:16" s="136" customFormat="1" ht="16.5" customHeight="1">
      <c r="A47" s="25" t="s">
        <v>194</v>
      </c>
      <c r="B47" s="25" t="s">
        <v>40</v>
      </c>
      <c r="C47" s="119">
        <v>13</v>
      </c>
      <c r="D47" s="90">
        <v>1.2025901942645698E-2</v>
      </c>
      <c r="E47" s="111">
        <v>0.20855614973262032</v>
      </c>
      <c r="F47" s="95">
        <v>65.479933657378496</v>
      </c>
      <c r="G47" s="137"/>
      <c r="H47" s="111">
        <v>0.16443850267379678</v>
      </c>
      <c r="I47" s="95">
        <v>55.372989318707255</v>
      </c>
      <c r="J47" s="137"/>
      <c r="K47" s="111">
        <v>8.4224598930481273E-2</v>
      </c>
      <c r="L47" s="95">
        <v>51.672939186326609</v>
      </c>
      <c r="M47" s="135"/>
      <c r="N47" s="135"/>
      <c r="O47" s="135"/>
      <c r="P47" s="135"/>
    </row>
    <row r="48" spans="1:16" s="136" customFormat="1" ht="16.5" customHeight="1">
      <c r="A48" s="25" t="s">
        <v>194</v>
      </c>
      <c r="B48" s="25" t="s">
        <v>41</v>
      </c>
      <c r="C48" s="119">
        <v>6</v>
      </c>
      <c r="D48" s="90">
        <v>5.5504162812210914E-3</v>
      </c>
      <c r="E48" s="111">
        <v>0.10084033613445378</v>
      </c>
      <c r="F48" s="95">
        <v>53.163014672928206</v>
      </c>
      <c r="G48" s="137"/>
      <c r="H48" s="111">
        <v>0.14425770308123248</v>
      </c>
      <c r="I48" s="95">
        <v>51.988236088564349</v>
      </c>
      <c r="J48" s="137"/>
      <c r="K48" s="111">
        <v>9.3837535014005602E-2</v>
      </c>
      <c r="L48" s="95">
        <v>53.333090903064594</v>
      </c>
      <c r="M48" s="135"/>
      <c r="N48" s="135"/>
      <c r="O48" s="135"/>
      <c r="P48" s="135"/>
    </row>
    <row r="49" spans="1:16" s="136" customFormat="1" ht="16.5" customHeight="1">
      <c r="A49" s="25" t="s">
        <v>195</v>
      </c>
      <c r="B49" s="25" t="s">
        <v>42</v>
      </c>
      <c r="C49" s="119">
        <v>16</v>
      </c>
      <c r="D49" s="90">
        <v>1.4801110083256245E-2</v>
      </c>
      <c r="E49" s="111">
        <v>0.16652211621856028</v>
      </c>
      <c r="F49" s="95">
        <v>60.673491890956569</v>
      </c>
      <c r="G49" s="137"/>
      <c r="H49" s="111">
        <v>0.16912402428447529</v>
      </c>
      <c r="I49" s="95">
        <v>56.158851857696632</v>
      </c>
      <c r="J49" s="137"/>
      <c r="K49" s="111">
        <v>8.5862966175195149E-2</v>
      </c>
      <c r="L49" s="95">
        <v>51.95588480984123</v>
      </c>
      <c r="M49" s="135"/>
      <c r="N49" s="135"/>
      <c r="O49" s="135"/>
      <c r="P49" s="135"/>
    </row>
    <row r="50" spans="1:16" s="136" customFormat="1" ht="16.5" customHeight="1">
      <c r="A50" s="25" t="s">
        <v>195</v>
      </c>
      <c r="B50" s="25" t="s">
        <v>43</v>
      </c>
      <c r="C50" s="119">
        <v>30</v>
      </c>
      <c r="D50" s="90">
        <v>2.7752081406105456E-2</v>
      </c>
      <c r="E50" s="111">
        <v>0.24209818426361801</v>
      </c>
      <c r="F50" s="95">
        <v>69.315345637212104</v>
      </c>
      <c r="G50" s="137"/>
      <c r="H50" s="111">
        <v>0.18157363819771352</v>
      </c>
      <c r="I50" s="95">
        <v>58.246919315756685</v>
      </c>
      <c r="J50" s="137"/>
      <c r="K50" s="111">
        <v>8.6751849361129785E-2</v>
      </c>
      <c r="L50" s="95">
        <v>52.109394719226572</v>
      </c>
      <c r="M50" s="135"/>
      <c r="N50" s="135"/>
      <c r="O50" s="135"/>
      <c r="P50" s="135"/>
    </row>
    <row r="51" spans="1:16" s="136" customFormat="1" ht="16.5" customHeight="1">
      <c r="A51" s="25" t="s">
        <v>195</v>
      </c>
      <c r="B51" s="25" t="s">
        <v>44</v>
      </c>
      <c r="C51" s="119">
        <v>6</v>
      </c>
      <c r="D51" s="90">
        <v>5.5504162812210914E-3</v>
      </c>
      <c r="E51" s="111">
        <v>3.443328550932568E-2</v>
      </c>
      <c r="F51" s="95">
        <v>45.569605356100524</v>
      </c>
      <c r="G51" s="137"/>
      <c r="H51" s="111">
        <v>0.15638450502152079</v>
      </c>
      <c r="I51" s="95">
        <v>54.022161050279827</v>
      </c>
      <c r="J51" s="137"/>
      <c r="K51" s="111">
        <v>6.121472979435677E-2</v>
      </c>
      <c r="L51" s="95">
        <v>47.699140399322857</v>
      </c>
      <c r="M51" s="135"/>
      <c r="N51" s="135"/>
      <c r="O51" s="135"/>
      <c r="P51" s="135"/>
    </row>
    <row r="52" spans="1:16" s="136" customFormat="1" ht="16.5" customHeight="1">
      <c r="A52" s="25" t="s">
        <v>195</v>
      </c>
      <c r="B52" s="25" t="s">
        <v>45</v>
      </c>
      <c r="C52" s="119">
        <v>16</v>
      </c>
      <c r="D52" s="90">
        <v>1.4801110083256245E-2</v>
      </c>
      <c r="E52" s="111">
        <v>0.11053540587219343</v>
      </c>
      <c r="F52" s="95">
        <v>54.271611308087145</v>
      </c>
      <c r="G52" s="137"/>
      <c r="H52" s="111">
        <v>0.17789291882556132</v>
      </c>
      <c r="I52" s="95">
        <v>57.62958367813745</v>
      </c>
      <c r="J52" s="137"/>
      <c r="K52" s="111">
        <v>6.3327576280944153E-2</v>
      </c>
      <c r="L52" s="95">
        <v>48.064028472169163</v>
      </c>
      <c r="M52" s="135"/>
      <c r="N52" s="135"/>
      <c r="O52" s="135"/>
      <c r="P52" s="135"/>
    </row>
    <row r="53" spans="1:16" s="136" customFormat="1" ht="16.5" customHeight="1">
      <c r="A53" s="25" t="s">
        <v>195</v>
      </c>
      <c r="B53" s="25" t="s">
        <v>46</v>
      </c>
      <c r="C53" s="119">
        <v>2</v>
      </c>
      <c r="D53" s="90">
        <v>1.8501387604070306E-3</v>
      </c>
      <c r="E53" s="111">
        <v>2.7180067950169876E-2</v>
      </c>
      <c r="F53" s="95">
        <v>44.740225805703339</v>
      </c>
      <c r="G53" s="137"/>
      <c r="H53" s="111">
        <v>0.14835787089467722</v>
      </c>
      <c r="I53" s="95">
        <v>52.675922232368016</v>
      </c>
      <c r="J53" s="137"/>
      <c r="K53" s="111">
        <v>7.2480181200453006E-2</v>
      </c>
      <c r="L53" s="95">
        <v>49.644681109170406</v>
      </c>
      <c r="M53" s="135"/>
      <c r="N53" s="135"/>
      <c r="O53" s="135"/>
      <c r="P53" s="135"/>
    </row>
    <row r="54" spans="1:16" s="136" customFormat="1" ht="16.5" customHeight="1">
      <c r="A54" s="25" t="s">
        <v>195</v>
      </c>
      <c r="B54" s="25" t="s">
        <v>47</v>
      </c>
      <c r="C54" s="119">
        <v>1</v>
      </c>
      <c r="D54" s="90">
        <v>9.2506938020351531E-4</v>
      </c>
      <c r="E54" s="111">
        <v>1.7069701280227598E-2</v>
      </c>
      <c r="F54" s="95">
        <v>43.584141448012659</v>
      </c>
      <c r="G54" s="137"/>
      <c r="H54" s="111">
        <v>0.23328591749644381</v>
      </c>
      <c r="I54" s="95">
        <v>66.920178449597998</v>
      </c>
      <c r="J54" s="137"/>
      <c r="K54" s="111">
        <v>7.5391180654338544E-2</v>
      </c>
      <c r="L54" s="95">
        <v>50.147410004775388</v>
      </c>
      <c r="M54" s="135"/>
      <c r="N54" s="135"/>
      <c r="O54" s="135"/>
      <c r="P54" s="135"/>
    </row>
    <row r="55" spans="1:16" s="136" customFormat="1" ht="16.5" customHeight="1">
      <c r="A55" s="25" t="s">
        <v>196</v>
      </c>
      <c r="B55" s="25" t="s">
        <v>48</v>
      </c>
      <c r="C55" s="119">
        <v>12</v>
      </c>
      <c r="D55" s="90">
        <v>1.1100832562442183E-2</v>
      </c>
      <c r="E55" s="111">
        <v>8.8888888888888892E-2</v>
      </c>
      <c r="F55" s="95">
        <v>51.796409319885967</v>
      </c>
      <c r="G55" s="137"/>
      <c r="H55" s="111">
        <v>0.2</v>
      </c>
      <c r="I55" s="95">
        <v>61.337415673148342</v>
      </c>
      <c r="J55" s="137"/>
      <c r="K55" s="111">
        <v>6.9753086419753085E-2</v>
      </c>
      <c r="L55" s="95">
        <v>49.173712505764662</v>
      </c>
      <c r="M55" s="135"/>
      <c r="N55" s="135"/>
      <c r="O55" s="135"/>
      <c r="P55" s="135"/>
    </row>
    <row r="56" spans="1:16" s="136" customFormat="1" ht="16.5" customHeight="1">
      <c r="A56" s="25" t="s">
        <v>196</v>
      </c>
      <c r="B56" s="25" t="s">
        <v>49</v>
      </c>
      <c r="C56" s="119">
        <v>3</v>
      </c>
      <c r="D56" s="90">
        <v>2.7752081406105457E-3</v>
      </c>
      <c r="E56" s="111">
        <v>2.3841059602649008E-2</v>
      </c>
      <c r="F56" s="95">
        <v>44.358422113830954</v>
      </c>
      <c r="G56" s="137"/>
      <c r="H56" s="111">
        <v>0.16887417218543047</v>
      </c>
      <c r="I56" s="95">
        <v>56.116946298136369</v>
      </c>
      <c r="J56" s="137"/>
      <c r="K56" s="111">
        <v>6.0927152317880796E-2</v>
      </c>
      <c r="L56" s="95">
        <v>47.649475839284328</v>
      </c>
      <c r="M56" s="135"/>
      <c r="N56" s="135"/>
      <c r="O56" s="135"/>
      <c r="P56" s="135"/>
    </row>
    <row r="57" spans="1:16" s="136" customFormat="1" ht="16.5" customHeight="1">
      <c r="A57" s="25" t="s">
        <v>196</v>
      </c>
      <c r="B57" s="25" t="s">
        <v>50</v>
      </c>
      <c r="C57" s="119">
        <v>20</v>
      </c>
      <c r="D57" s="90">
        <v>1.8501387604070305E-2</v>
      </c>
      <c r="E57" s="111">
        <v>0.28268551236749118</v>
      </c>
      <c r="F57" s="95">
        <v>73.956361801427533</v>
      </c>
      <c r="G57" s="137"/>
      <c r="H57" s="111">
        <v>0.16725559481743224</v>
      </c>
      <c r="I57" s="95">
        <v>55.845476134159973</v>
      </c>
      <c r="J57" s="137"/>
      <c r="K57" s="111">
        <v>8.7161366313309771E-2</v>
      </c>
      <c r="L57" s="95">
        <v>52.180118196974455</v>
      </c>
      <c r="M57" s="135"/>
      <c r="N57" s="135"/>
      <c r="O57" s="135"/>
      <c r="P57" s="135"/>
    </row>
    <row r="58" spans="1:16" s="136" customFormat="1" ht="16.5" customHeight="1">
      <c r="A58" s="25" t="s">
        <v>196</v>
      </c>
      <c r="B58" s="25" t="s">
        <v>51</v>
      </c>
      <c r="C58" s="119">
        <v>12</v>
      </c>
      <c r="D58" s="90">
        <v>1.1100832562442183E-2</v>
      </c>
      <c r="E58" s="111">
        <v>0.1348314606741573</v>
      </c>
      <c r="F58" s="95">
        <v>57.049778493027262</v>
      </c>
      <c r="G58" s="137"/>
      <c r="H58" s="111">
        <v>0.17228464419475656</v>
      </c>
      <c r="I58" s="95">
        <v>56.688955652717731</v>
      </c>
      <c r="J58" s="137"/>
      <c r="K58" s="111">
        <v>6.2734082397003746E-2</v>
      </c>
      <c r="L58" s="95">
        <v>47.961532223183809</v>
      </c>
      <c r="M58" s="135"/>
      <c r="N58" s="135"/>
      <c r="O58" s="135"/>
      <c r="P58" s="135"/>
    </row>
    <row r="59" spans="1:16" s="136" customFormat="1" ht="16.5" customHeight="1">
      <c r="A59" s="25" t="s">
        <v>196</v>
      </c>
      <c r="B59" s="25" t="s">
        <v>52</v>
      </c>
      <c r="C59" s="119">
        <v>9</v>
      </c>
      <c r="D59" s="90">
        <v>8.3256244218316375E-3</v>
      </c>
      <c r="E59" s="111">
        <v>6.2140391254315308E-2</v>
      </c>
      <c r="F59" s="95">
        <v>48.737814046680782</v>
      </c>
      <c r="G59" s="137"/>
      <c r="H59" s="111">
        <v>0.18009205983889529</v>
      </c>
      <c r="I59" s="95">
        <v>57.998426826015717</v>
      </c>
      <c r="J59" s="137"/>
      <c r="K59" s="111">
        <v>6.6168009205983896E-2</v>
      </c>
      <c r="L59" s="95">
        <v>48.554570545455789</v>
      </c>
      <c r="M59" s="135"/>
      <c r="N59" s="135"/>
      <c r="O59" s="135"/>
      <c r="P59" s="135"/>
    </row>
    <row r="60" spans="1:16" s="136" customFormat="1" ht="16.5" customHeight="1">
      <c r="A60" s="25" t="s">
        <v>82</v>
      </c>
      <c r="B60" s="25" t="s">
        <v>53</v>
      </c>
      <c r="C60" s="119">
        <v>0</v>
      </c>
      <c r="D60" s="90">
        <v>0</v>
      </c>
      <c r="E60" s="111">
        <v>0</v>
      </c>
      <c r="F60" s="95">
        <v>41.63228200663432</v>
      </c>
      <c r="G60" s="137"/>
      <c r="H60" s="111">
        <v>0.17741935483870969</v>
      </c>
      <c r="I60" s="95">
        <v>57.550156833486263</v>
      </c>
      <c r="J60" s="137"/>
      <c r="K60" s="111">
        <v>8.0645161290322578E-2</v>
      </c>
      <c r="L60" s="95">
        <v>51.054771179004604</v>
      </c>
      <c r="M60" s="135"/>
      <c r="N60" s="135"/>
      <c r="O60" s="135"/>
      <c r="P60" s="135"/>
    </row>
    <row r="61" spans="1:16" s="136" customFormat="1" ht="16.5" customHeight="1">
      <c r="A61" s="25" t="s">
        <v>82</v>
      </c>
      <c r="B61" s="25" t="s">
        <v>54</v>
      </c>
      <c r="C61" s="119">
        <v>0</v>
      </c>
      <c r="D61" s="90">
        <v>0</v>
      </c>
      <c r="E61" s="111">
        <v>0</v>
      </c>
      <c r="F61" s="95">
        <v>41.63228200663432</v>
      </c>
      <c r="G61" s="137"/>
      <c r="H61" s="111">
        <v>1</v>
      </c>
      <c r="I61" s="95">
        <v>195.51458599260496</v>
      </c>
      <c r="J61" s="137"/>
      <c r="K61" s="111">
        <v>0</v>
      </c>
      <c r="L61" s="95">
        <v>37.127371495966635</v>
      </c>
      <c r="M61" s="135"/>
      <c r="N61" s="135"/>
      <c r="O61" s="135"/>
      <c r="P61" s="135"/>
    </row>
    <row r="62" spans="1:16" s="136" customFormat="1" ht="16.5" customHeight="1">
      <c r="A62" s="25" t="s">
        <v>82</v>
      </c>
      <c r="B62" s="25" t="s">
        <v>55</v>
      </c>
      <c r="C62" s="119">
        <v>0</v>
      </c>
      <c r="D62" s="90">
        <v>0</v>
      </c>
      <c r="E62" s="111">
        <v>0</v>
      </c>
      <c r="F62" s="95">
        <v>41.63228200663432</v>
      </c>
      <c r="G62" s="137"/>
      <c r="H62" s="111">
        <v>0.37777777777777777</v>
      </c>
      <c r="I62" s="95">
        <v>91.15456463302759</v>
      </c>
      <c r="J62" s="137"/>
      <c r="K62" s="111">
        <v>0.15555555555555556</v>
      </c>
      <c r="L62" s="95">
        <v>63.991777995693198</v>
      </c>
      <c r="M62" s="135"/>
      <c r="N62" s="135"/>
      <c r="O62" s="135"/>
      <c r="P62" s="135"/>
    </row>
    <row r="63" spans="1:16" s="136" customFormat="1" ht="16.5" customHeight="1">
      <c r="A63" s="25" t="s">
        <v>82</v>
      </c>
      <c r="B63" s="25" t="s">
        <v>56</v>
      </c>
      <c r="C63" s="119">
        <v>0</v>
      </c>
      <c r="D63" s="90">
        <v>0</v>
      </c>
      <c r="E63" s="111">
        <v>0</v>
      </c>
      <c r="F63" s="95">
        <v>41.63228200663432</v>
      </c>
      <c r="G63" s="137"/>
      <c r="H63" s="111">
        <v>0.52941176470588236</v>
      </c>
      <c r="I63" s="95">
        <v>116.58683874586576</v>
      </c>
      <c r="J63" s="137"/>
      <c r="K63" s="111">
        <v>0.17647058823529413</v>
      </c>
      <c r="L63" s="95">
        <v>67.603799037673241</v>
      </c>
      <c r="M63" s="135"/>
      <c r="N63" s="135"/>
      <c r="O63" s="135"/>
      <c r="P63" s="135"/>
    </row>
    <row r="64" spans="1:16" s="136" customFormat="1" ht="16.5" customHeight="1">
      <c r="A64" s="25" t="s">
        <v>82</v>
      </c>
      <c r="B64" s="25" t="s">
        <v>57</v>
      </c>
      <c r="C64" s="119">
        <v>0</v>
      </c>
      <c r="D64" s="90">
        <v>0</v>
      </c>
      <c r="E64" s="111">
        <v>0</v>
      </c>
      <c r="F64" s="95">
        <v>41.63228200663432</v>
      </c>
      <c r="G64" s="137"/>
      <c r="H64" s="111">
        <v>0.29268292682926828</v>
      </c>
      <c r="I64" s="95">
        <v>76.882331746743915</v>
      </c>
      <c r="J64" s="137"/>
      <c r="K64" s="111">
        <v>0.26829268292682928</v>
      </c>
      <c r="L64" s="95">
        <v>83.461452392707571</v>
      </c>
      <c r="M64" s="135"/>
      <c r="N64" s="135"/>
      <c r="O64" s="135"/>
      <c r="P64" s="135"/>
    </row>
    <row r="65" spans="1:16" s="136" customFormat="1" ht="16.5" customHeight="1">
      <c r="A65" s="25" t="s">
        <v>82</v>
      </c>
      <c r="B65" s="25" t="s">
        <v>58</v>
      </c>
      <c r="C65" s="119">
        <v>0</v>
      </c>
      <c r="D65" s="90">
        <v>0</v>
      </c>
      <c r="E65" s="111">
        <v>0</v>
      </c>
      <c r="F65" s="95">
        <v>41.63228200663432</v>
      </c>
      <c r="G65" s="137"/>
      <c r="H65" s="111">
        <v>1</v>
      </c>
      <c r="I65" s="95">
        <v>195.51458599260496</v>
      </c>
      <c r="J65" s="137"/>
      <c r="K65" s="111">
        <v>0</v>
      </c>
      <c r="L65" s="95">
        <v>37.127371495966635</v>
      </c>
      <c r="M65" s="135"/>
      <c r="N65" s="135"/>
      <c r="O65" s="135"/>
      <c r="P65" s="135"/>
    </row>
    <row r="66" spans="1:16" s="136" customFormat="1" ht="16.5" customHeight="1">
      <c r="A66" s="25" t="s">
        <v>82</v>
      </c>
      <c r="B66" s="25" t="s">
        <v>59</v>
      </c>
      <c r="C66" s="119">
        <v>4</v>
      </c>
      <c r="D66" s="90">
        <v>3.7002775208140612E-3</v>
      </c>
      <c r="E66" s="111">
        <v>0.3902439024390244</v>
      </c>
      <c r="F66" s="95">
        <v>86.255279967251312</v>
      </c>
      <c r="G66" s="137"/>
      <c r="H66" s="111">
        <v>0.1951219512195122</v>
      </c>
      <c r="I66" s="95">
        <v>60.519262195590677</v>
      </c>
      <c r="J66" s="137"/>
      <c r="K66" s="111">
        <v>0.21138211382113822</v>
      </c>
      <c r="L66" s="95">
        <v>73.633010990368604</v>
      </c>
      <c r="M66" s="135"/>
      <c r="N66" s="135"/>
      <c r="O66" s="135"/>
      <c r="P66" s="135"/>
    </row>
    <row r="67" spans="1:16" s="136" customFormat="1" ht="16.5" customHeight="1">
      <c r="A67" s="25" t="s">
        <v>82</v>
      </c>
      <c r="B67" s="25" t="s">
        <v>60</v>
      </c>
      <c r="C67" s="119">
        <v>0</v>
      </c>
      <c r="D67" s="90">
        <v>0</v>
      </c>
      <c r="E67" s="111">
        <v>0</v>
      </c>
      <c r="F67" s="95">
        <v>41.63228200663432</v>
      </c>
      <c r="G67" s="137"/>
      <c r="H67" s="111">
        <v>0</v>
      </c>
      <c r="I67" s="95">
        <v>27.793123093284187</v>
      </c>
      <c r="J67" s="137"/>
      <c r="K67" s="111">
        <v>0</v>
      </c>
      <c r="L67" s="95">
        <v>37.127371495966635</v>
      </c>
      <c r="M67" s="135"/>
      <c r="N67" s="135"/>
      <c r="O67" s="135"/>
      <c r="P67" s="135"/>
    </row>
    <row r="68" spans="1:16" s="136" customFormat="1" ht="16.5" customHeight="1">
      <c r="A68" s="25" t="s">
        <v>82</v>
      </c>
      <c r="B68" s="25" t="s">
        <v>61</v>
      </c>
      <c r="C68" s="119">
        <v>0</v>
      </c>
      <c r="D68" s="90">
        <v>0</v>
      </c>
      <c r="E68" s="111">
        <v>0</v>
      </c>
      <c r="F68" s="95">
        <v>41.63228200663432</v>
      </c>
      <c r="G68" s="137"/>
      <c r="H68" s="111">
        <v>0.36363636363636365</v>
      </c>
      <c r="I68" s="95">
        <v>88.782745965764462</v>
      </c>
      <c r="J68" s="137"/>
      <c r="K68" s="111">
        <v>0.36363636363636365</v>
      </c>
      <c r="L68" s="95">
        <v>99.927282794028741</v>
      </c>
      <c r="M68" s="135"/>
      <c r="N68" s="135"/>
      <c r="O68" s="135"/>
      <c r="P68" s="135"/>
    </row>
    <row r="69" spans="1:16" s="136" customFormat="1" ht="16.5" hidden="1" customHeight="1">
      <c r="A69" s="25">
        <v>0</v>
      </c>
      <c r="B69" s="25">
        <v>0</v>
      </c>
      <c r="C69" s="119" t="s">
        <v>62</v>
      </c>
      <c r="D69" s="90" t="e">
        <v>#VALUE!</v>
      </c>
      <c r="E69" s="111" t="s">
        <v>62</v>
      </c>
      <c r="F69" s="95" t="s">
        <v>62</v>
      </c>
      <c r="G69" s="137"/>
      <c r="H69" s="111" t="s">
        <v>62</v>
      </c>
      <c r="I69" s="95" t="s">
        <v>62</v>
      </c>
      <c r="J69" s="137"/>
      <c r="K69" s="111" t="s">
        <v>62</v>
      </c>
      <c r="L69" s="95" t="s">
        <v>62</v>
      </c>
      <c r="M69" s="135"/>
      <c r="N69" s="135"/>
      <c r="O69" s="135"/>
      <c r="P69" s="135"/>
    </row>
    <row r="70" spans="1:16" s="136" customFormat="1" ht="16.5" hidden="1" customHeight="1">
      <c r="A70" s="25">
        <v>0</v>
      </c>
      <c r="B70" s="25">
        <v>0</v>
      </c>
      <c r="C70" s="119" t="s">
        <v>62</v>
      </c>
      <c r="D70" s="90" t="e">
        <v>#VALUE!</v>
      </c>
      <c r="E70" s="111" t="s">
        <v>62</v>
      </c>
      <c r="F70" s="95" t="s">
        <v>62</v>
      </c>
      <c r="G70" s="137"/>
      <c r="H70" s="111" t="s">
        <v>62</v>
      </c>
      <c r="I70" s="95" t="s">
        <v>62</v>
      </c>
      <c r="J70" s="137"/>
      <c r="K70" s="111" t="s">
        <v>62</v>
      </c>
      <c r="L70" s="95" t="s">
        <v>62</v>
      </c>
      <c r="M70" s="135"/>
      <c r="N70" s="135"/>
      <c r="O70" s="135"/>
      <c r="P70" s="135"/>
    </row>
    <row r="71" spans="1:16" s="136" customFormat="1" ht="16.5" hidden="1" customHeight="1">
      <c r="A71" s="25">
        <v>0</v>
      </c>
      <c r="B71" s="25">
        <v>0</v>
      </c>
      <c r="C71" s="119" t="s">
        <v>62</v>
      </c>
      <c r="D71" s="90" t="e">
        <v>#VALUE!</v>
      </c>
      <c r="E71" s="111" t="s">
        <v>62</v>
      </c>
      <c r="F71" s="95" t="s">
        <v>62</v>
      </c>
      <c r="G71" s="137"/>
      <c r="H71" s="111" t="s">
        <v>62</v>
      </c>
      <c r="I71" s="95" t="s">
        <v>62</v>
      </c>
      <c r="J71" s="137"/>
      <c r="K71" s="111" t="s">
        <v>62</v>
      </c>
      <c r="L71" s="95" t="s">
        <v>62</v>
      </c>
      <c r="M71" s="135"/>
      <c r="N71" s="135"/>
      <c r="O71" s="135"/>
      <c r="P71" s="135"/>
    </row>
    <row r="72" spans="1:16" s="136" customFormat="1" ht="16.5" hidden="1" customHeight="1">
      <c r="A72" s="25">
        <v>0</v>
      </c>
      <c r="B72" s="25">
        <v>0</v>
      </c>
      <c r="C72" s="119" t="s">
        <v>62</v>
      </c>
      <c r="D72" s="90" t="e">
        <v>#VALUE!</v>
      </c>
      <c r="E72" s="111" t="s">
        <v>62</v>
      </c>
      <c r="F72" s="95" t="s">
        <v>62</v>
      </c>
      <c r="G72" s="137"/>
      <c r="H72" s="111" t="s">
        <v>62</v>
      </c>
      <c r="I72" s="95" t="s">
        <v>62</v>
      </c>
      <c r="J72" s="137"/>
      <c r="K72" s="111" t="s">
        <v>62</v>
      </c>
      <c r="L72" s="95" t="s">
        <v>62</v>
      </c>
      <c r="M72" s="135"/>
      <c r="N72" s="135"/>
      <c r="O72" s="135"/>
      <c r="P72" s="135"/>
    </row>
    <row r="73" spans="1:16" s="136" customFormat="1" ht="16.5" hidden="1" customHeight="1">
      <c r="A73" s="25">
        <v>0</v>
      </c>
      <c r="B73" s="25">
        <v>0</v>
      </c>
      <c r="C73" s="119" t="s">
        <v>62</v>
      </c>
      <c r="D73" s="90" t="e">
        <v>#VALUE!</v>
      </c>
      <c r="E73" s="111" t="s">
        <v>62</v>
      </c>
      <c r="F73" s="95" t="s">
        <v>62</v>
      </c>
      <c r="G73" s="137"/>
      <c r="H73" s="111" t="s">
        <v>62</v>
      </c>
      <c r="I73" s="95" t="s">
        <v>62</v>
      </c>
      <c r="J73" s="137"/>
      <c r="K73" s="111" t="s">
        <v>62</v>
      </c>
      <c r="L73" s="95" t="s">
        <v>62</v>
      </c>
      <c r="M73" s="135"/>
      <c r="N73" s="135"/>
      <c r="O73" s="135"/>
      <c r="P73" s="135"/>
    </row>
    <row r="74" spans="1:16" s="136" customFormat="1" ht="16.5" hidden="1" customHeight="1">
      <c r="A74" s="25">
        <v>0</v>
      </c>
      <c r="B74" s="25">
        <v>0</v>
      </c>
      <c r="C74" s="119" t="s">
        <v>62</v>
      </c>
      <c r="D74" s="90" t="e">
        <v>#VALUE!</v>
      </c>
      <c r="E74" s="111" t="s">
        <v>62</v>
      </c>
      <c r="F74" s="95" t="s">
        <v>62</v>
      </c>
      <c r="G74" s="137"/>
      <c r="H74" s="111" t="s">
        <v>62</v>
      </c>
      <c r="I74" s="95" t="s">
        <v>62</v>
      </c>
      <c r="J74" s="137"/>
      <c r="K74" s="111" t="s">
        <v>62</v>
      </c>
      <c r="L74" s="95" t="s">
        <v>62</v>
      </c>
      <c r="M74" s="135"/>
      <c r="N74" s="135"/>
      <c r="O74" s="135"/>
      <c r="P74" s="135"/>
    </row>
    <row r="75" spans="1:16" s="136" customFormat="1" ht="16.5" hidden="1" customHeight="1">
      <c r="A75" s="25">
        <v>0</v>
      </c>
      <c r="B75" s="25">
        <v>0</v>
      </c>
      <c r="C75" s="119" t="s">
        <v>62</v>
      </c>
      <c r="D75" s="90" t="e">
        <v>#VALUE!</v>
      </c>
      <c r="E75" s="111" t="s">
        <v>62</v>
      </c>
      <c r="F75" s="95" t="s">
        <v>62</v>
      </c>
      <c r="G75" s="137"/>
      <c r="H75" s="111" t="s">
        <v>62</v>
      </c>
      <c r="I75" s="95" t="s">
        <v>62</v>
      </c>
      <c r="J75" s="137"/>
      <c r="K75" s="111" t="s">
        <v>62</v>
      </c>
      <c r="L75" s="95" t="s">
        <v>62</v>
      </c>
      <c r="M75" s="135"/>
      <c r="N75" s="135"/>
      <c r="O75" s="135"/>
      <c r="P75" s="135"/>
    </row>
    <row r="76" spans="1:16" s="136" customFormat="1" ht="16.5" hidden="1" customHeight="1">
      <c r="A76" s="25">
        <v>0</v>
      </c>
      <c r="B76" s="25">
        <v>0</v>
      </c>
      <c r="C76" s="119" t="s">
        <v>62</v>
      </c>
      <c r="D76" s="90" t="e">
        <v>#VALUE!</v>
      </c>
      <c r="E76" s="111" t="s">
        <v>62</v>
      </c>
      <c r="F76" s="95" t="s">
        <v>62</v>
      </c>
      <c r="G76" s="137"/>
      <c r="H76" s="111" t="s">
        <v>62</v>
      </c>
      <c r="I76" s="95" t="s">
        <v>62</v>
      </c>
      <c r="J76" s="137"/>
      <c r="K76" s="111" t="s">
        <v>62</v>
      </c>
      <c r="L76" s="95" t="s">
        <v>62</v>
      </c>
      <c r="M76" s="135"/>
      <c r="N76" s="135"/>
      <c r="O76" s="135"/>
      <c r="P76" s="135"/>
    </row>
    <row r="77" spans="1:16" s="136" customFormat="1" ht="16.5" hidden="1" customHeight="1">
      <c r="A77" s="25">
        <v>0</v>
      </c>
      <c r="B77" s="25">
        <v>0</v>
      </c>
      <c r="C77" s="119" t="s">
        <v>62</v>
      </c>
      <c r="D77" s="90" t="e">
        <v>#VALUE!</v>
      </c>
      <c r="E77" s="111" t="s">
        <v>62</v>
      </c>
      <c r="F77" s="95" t="s">
        <v>62</v>
      </c>
      <c r="G77" s="137"/>
      <c r="H77" s="111" t="s">
        <v>62</v>
      </c>
      <c r="I77" s="95" t="s">
        <v>62</v>
      </c>
      <c r="J77" s="137"/>
      <c r="K77" s="111" t="s">
        <v>62</v>
      </c>
      <c r="L77" s="95" t="s">
        <v>62</v>
      </c>
      <c r="M77" s="135"/>
      <c r="N77" s="135"/>
      <c r="O77" s="135"/>
      <c r="P77" s="135"/>
    </row>
    <row r="78" spans="1:16" s="136" customFormat="1" ht="16.5" hidden="1" customHeight="1">
      <c r="A78" s="25">
        <v>0</v>
      </c>
      <c r="B78" s="25">
        <v>0</v>
      </c>
      <c r="C78" s="119" t="s">
        <v>62</v>
      </c>
      <c r="D78" s="90" t="e">
        <v>#VALUE!</v>
      </c>
      <c r="E78" s="111" t="s">
        <v>62</v>
      </c>
      <c r="F78" s="95" t="s">
        <v>62</v>
      </c>
      <c r="G78" s="137"/>
      <c r="H78" s="111" t="s">
        <v>62</v>
      </c>
      <c r="I78" s="95" t="s">
        <v>62</v>
      </c>
      <c r="J78" s="137"/>
      <c r="K78" s="111" t="s">
        <v>62</v>
      </c>
      <c r="L78" s="95" t="s">
        <v>62</v>
      </c>
      <c r="M78" s="135"/>
      <c r="N78" s="135"/>
      <c r="O78" s="135"/>
      <c r="P78" s="135"/>
    </row>
    <row r="79" spans="1:16" s="136" customFormat="1" ht="16.5" hidden="1" customHeight="1">
      <c r="A79" s="25">
        <v>0</v>
      </c>
      <c r="B79" s="25">
        <v>0</v>
      </c>
      <c r="C79" s="119" t="s">
        <v>62</v>
      </c>
      <c r="D79" s="90" t="e">
        <v>#VALUE!</v>
      </c>
      <c r="E79" s="111" t="s">
        <v>62</v>
      </c>
      <c r="F79" s="95" t="s">
        <v>62</v>
      </c>
      <c r="G79" s="137"/>
      <c r="H79" s="111" t="s">
        <v>62</v>
      </c>
      <c r="I79" s="95" t="s">
        <v>62</v>
      </c>
      <c r="J79" s="137"/>
      <c r="K79" s="111" t="s">
        <v>62</v>
      </c>
      <c r="L79" s="95" t="s">
        <v>62</v>
      </c>
      <c r="M79" s="135"/>
      <c r="N79" s="135"/>
      <c r="O79" s="135"/>
      <c r="P79" s="135"/>
    </row>
    <row r="80" spans="1:16" s="136" customFormat="1" ht="16.5" hidden="1" customHeight="1">
      <c r="A80" s="25">
        <v>0</v>
      </c>
      <c r="B80" s="25">
        <v>0</v>
      </c>
      <c r="C80" s="119" t="s">
        <v>62</v>
      </c>
      <c r="D80" s="90" t="e">
        <v>#VALUE!</v>
      </c>
      <c r="E80" s="111" t="s">
        <v>62</v>
      </c>
      <c r="F80" s="95" t="s">
        <v>62</v>
      </c>
      <c r="G80" s="137"/>
      <c r="H80" s="111" t="s">
        <v>62</v>
      </c>
      <c r="I80" s="95" t="s">
        <v>62</v>
      </c>
      <c r="J80" s="137"/>
      <c r="K80" s="111" t="s">
        <v>62</v>
      </c>
      <c r="L80" s="95" t="s">
        <v>62</v>
      </c>
      <c r="M80" s="135"/>
      <c r="N80" s="135"/>
      <c r="O80" s="135"/>
      <c r="P80" s="135"/>
    </row>
    <row r="81" spans="1:16" s="136" customFormat="1" ht="16.5" hidden="1" customHeight="1">
      <c r="A81" s="25">
        <v>0</v>
      </c>
      <c r="B81" s="25">
        <v>0</v>
      </c>
      <c r="C81" s="119" t="s">
        <v>62</v>
      </c>
      <c r="D81" s="90" t="e">
        <v>#VALUE!</v>
      </c>
      <c r="E81" s="111" t="s">
        <v>62</v>
      </c>
      <c r="F81" s="95" t="s">
        <v>62</v>
      </c>
      <c r="G81" s="137"/>
      <c r="H81" s="111" t="s">
        <v>62</v>
      </c>
      <c r="I81" s="95" t="s">
        <v>62</v>
      </c>
      <c r="J81" s="137"/>
      <c r="K81" s="111" t="s">
        <v>62</v>
      </c>
      <c r="L81" s="95" t="s">
        <v>62</v>
      </c>
      <c r="M81" s="135"/>
      <c r="N81" s="135"/>
      <c r="O81" s="135"/>
      <c r="P81" s="135"/>
    </row>
    <row r="82" spans="1:16" s="136" customFormat="1" ht="16.5" hidden="1" customHeight="1">
      <c r="A82" s="25">
        <v>0</v>
      </c>
      <c r="B82" s="25">
        <v>0</v>
      </c>
      <c r="C82" s="119" t="s">
        <v>62</v>
      </c>
      <c r="D82" s="90" t="e">
        <v>#VALUE!</v>
      </c>
      <c r="E82" s="111" t="s">
        <v>62</v>
      </c>
      <c r="F82" s="95" t="s">
        <v>62</v>
      </c>
      <c r="G82" s="137"/>
      <c r="H82" s="111" t="s">
        <v>62</v>
      </c>
      <c r="I82" s="95" t="s">
        <v>62</v>
      </c>
      <c r="J82" s="137"/>
      <c r="K82" s="111" t="s">
        <v>62</v>
      </c>
      <c r="L82" s="95" t="s">
        <v>62</v>
      </c>
      <c r="M82" s="135"/>
      <c r="N82" s="135"/>
      <c r="O82" s="135"/>
      <c r="P82" s="135"/>
    </row>
    <row r="83" spans="1:16" s="136" customFormat="1" ht="16.5" hidden="1" customHeight="1">
      <c r="A83" s="25">
        <v>0</v>
      </c>
      <c r="B83" s="25">
        <v>0</v>
      </c>
      <c r="C83" s="119" t="s">
        <v>62</v>
      </c>
      <c r="D83" s="90" t="e">
        <v>#VALUE!</v>
      </c>
      <c r="E83" s="111" t="s">
        <v>62</v>
      </c>
      <c r="F83" s="95" t="s">
        <v>62</v>
      </c>
      <c r="G83" s="137"/>
      <c r="H83" s="111" t="s">
        <v>62</v>
      </c>
      <c r="I83" s="95" t="s">
        <v>62</v>
      </c>
      <c r="J83" s="137"/>
      <c r="K83" s="111" t="s">
        <v>62</v>
      </c>
      <c r="L83" s="95" t="s">
        <v>62</v>
      </c>
      <c r="M83" s="135"/>
      <c r="N83" s="135"/>
      <c r="O83" s="135"/>
      <c r="P83" s="135"/>
    </row>
    <row r="84" spans="1:16" s="136" customFormat="1" ht="16.5" hidden="1" customHeight="1">
      <c r="A84" s="25">
        <v>0</v>
      </c>
      <c r="B84" s="25">
        <v>0</v>
      </c>
      <c r="C84" s="119" t="s">
        <v>62</v>
      </c>
      <c r="D84" s="90" t="e">
        <v>#VALUE!</v>
      </c>
      <c r="E84" s="111" t="s">
        <v>62</v>
      </c>
      <c r="F84" s="95" t="s">
        <v>62</v>
      </c>
      <c r="G84" s="137"/>
      <c r="H84" s="111" t="s">
        <v>62</v>
      </c>
      <c r="I84" s="95" t="s">
        <v>62</v>
      </c>
      <c r="J84" s="137"/>
      <c r="K84" s="111" t="s">
        <v>62</v>
      </c>
      <c r="L84" s="95" t="s">
        <v>62</v>
      </c>
      <c r="M84" s="135"/>
      <c r="N84" s="135"/>
      <c r="O84" s="135"/>
      <c r="P84" s="135"/>
    </row>
    <row r="85" spans="1:16" s="136" customFormat="1" ht="16.5" hidden="1" customHeight="1">
      <c r="A85" s="25">
        <v>0</v>
      </c>
      <c r="B85" s="25">
        <v>0</v>
      </c>
      <c r="C85" s="119" t="s">
        <v>62</v>
      </c>
      <c r="D85" s="90" t="e">
        <v>#VALUE!</v>
      </c>
      <c r="E85" s="111" t="s">
        <v>62</v>
      </c>
      <c r="F85" s="95" t="s">
        <v>62</v>
      </c>
      <c r="G85" s="137"/>
      <c r="H85" s="111" t="s">
        <v>62</v>
      </c>
      <c r="I85" s="95" t="s">
        <v>62</v>
      </c>
      <c r="J85" s="137"/>
      <c r="K85" s="111" t="s">
        <v>62</v>
      </c>
      <c r="L85" s="95" t="s">
        <v>62</v>
      </c>
      <c r="M85" s="135"/>
      <c r="N85" s="135"/>
      <c r="O85" s="135"/>
      <c r="P85" s="135"/>
    </row>
    <row r="86" spans="1:16" s="136" customFormat="1" ht="16.5" hidden="1" customHeight="1">
      <c r="A86" s="25">
        <v>0</v>
      </c>
      <c r="B86" s="25">
        <v>0</v>
      </c>
      <c r="C86" s="119" t="s">
        <v>62</v>
      </c>
      <c r="D86" s="90" t="e">
        <v>#VALUE!</v>
      </c>
      <c r="E86" s="111" t="s">
        <v>62</v>
      </c>
      <c r="F86" s="95" t="s">
        <v>62</v>
      </c>
      <c r="G86" s="137"/>
      <c r="H86" s="111" t="s">
        <v>62</v>
      </c>
      <c r="I86" s="95" t="s">
        <v>62</v>
      </c>
      <c r="J86" s="137"/>
      <c r="K86" s="111" t="s">
        <v>62</v>
      </c>
      <c r="L86" s="95" t="s">
        <v>62</v>
      </c>
      <c r="M86" s="135"/>
      <c r="N86" s="135"/>
      <c r="O86" s="135"/>
      <c r="P86" s="135"/>
    </row>
    <row r="87" spans="1:16" s="136" customFormat="1" ht="16.5" hidden="1" customHeight="1">
      <c r="A87" s="25">
        <v>0</v>
      </c>
      <c r="B87" s="25">
        <v>0</v>
      </c>
      <c r="C87" s="119" t="s">
        <v>62</v>
      </c>
      <c r="D87" s="90" t="e">
        <v>#VALUE!</v>
      </c>
      <c r="E87" s="111" t="s">
        <v>62</v>
      </c>
      <c r="F87" s="95" t="s">
        <v>62</v>
      </c>
      <c r="G87" s="137"/>
      <c r="H87" s="111" t="s">
        <v>62</v>
      </c>
      <c r="I87" s="95" t="s">
        <v>62</v>
      </c>
      <c r="J87" s="137"/>
      <c r="K87" s="111" t="s">
        <v>62</v>
      </c>
      <c r="L87" s="95" t="s">
        <v>62</v>
      </c>
      <c r="M87" s="135"/>
      <c r="N87" s="135"/>
      <c r="O87" s="135"/>
      <c r="P87" s="135"/>
    </row>
    <row r="88" spans="1:16" s="136" customFormat="1" ht="16.5" hidden="1" customHeight="1">
      <c r="A88" s="25">
        <v>0</v>
      </c>
      <c r="B88" s="25">
        <v>0</v>
      </c>
      <c r="C88" s="119" t="s">
        <v>62</v>
      </c>
      <c r="D88" s="90" t="e">
        <v>#VALUE!</v>
      </c>
      <c r="E88" s="111" t="s">
        <v>62</v>
      </c>
      <c r="F88" s="95" t="s">
        <v>62</v>
      </c>
      <c r="G88" s="137"/>
      <c r="H88" s="111" t="s">
        <v>62</v>
      </c>
      <c r="I88" s="95" t="s">
        <v>62</v>
      </c>
      <c r="J88" s="137"/>
      <c r="K88" s="111" t="s">
        <v>62</v>
      </c>
      <c r="L88" s="95" t="s">
        <v>62</v>
      </c>
      <c r="M88" s="135"/>
      <c r="N88" s="135"/>
      <c r="O88" s="135"/>
      <c r="P88" s="135"/>
    </row>
    <row r="89" spans="1:16" s="136" customFormat="1" ht="16.5" hidden="1" customHeight="1">
      <c r="A89" s="25">
        <v>0</v>
      </c>
      <c r="B89" s="25">
        <v>0</v>
      </c>
      <c r="C89" s="119" t="s">
        <v>62</v>
      </c>
      <c r="D89" s="90" t="e">
        <v>#VALUE!</v>
      </c>
      <c r="E89" s="111" t="s">
        <v>62</v>
      </c>
      <c r="F89" s="95" t="s">
        <v>62</v>
      </c>
      <c r="G89" s="137"/>
      <c r="H89" s="111" t="s">
        <v>62</v>
      </c>
      <c r="I89" s="95" t="s">
        <v>62</v>
      </c>
      <c r="J89" s="137"/>
      <c r="K89" s="111" t="s">
        <v>62</v>
      </c>
      <c r="L89" s="95" t="s">
        <v>62</v>
      </c>
      <c r="M89" s="135"/>
      <c r="N89" s="135"/>
      <c r="O89" s="135"/>
      <c r="P89" s="135"/>
    </row>
    <row r="90" spans="1:16" s="136" customFormat="1" ht="16.5" hidden="1" customHeight="1">
      <c r="A90" s="25">
        <v>0</v>
      </c>
      <c r="B90" s="25">
        <v>0</v>
      </c>
      <c r="C90" s="119" t="s">
        <v>62</v>
      </c>
      <c r="D90" s="90" t="e">
        <v>#VALUE!</v>
      </c>
      <c r="E90" s="111" t="s">
        <v>62</v>
      </c>
      <c r="F90" s="95" t="s">
        <v>62</v>
      </c>
      <c r="G90" s="137"/>
      <c r="H90" s="111" t="s">
        <v>62</v>
      </c>
      <c r="I90" s="95" t="s">
        <v>62</v>
      </c>
      <c r="J90" s="137"/>
      <c r="K90" s="111" t="s">
        <v>62</v>
      </c>
      <c r="L90" s="95" t="s">
        <v>62</v>
      </c>
      <c r="M90" s="135"/>
      <c r="N90" s="135"/>
      <c r="O90" s="135"/>
      <c r="P90" s="135"/>
    </row>
    <row r="91" spans="1:16" s="136" customFormat="1" ht="16.5" hidden="1" customHeight="1">
      <c r="A91" s="25">
        <v>0</v>
      </c>
      <c r="B91" s="25">
        <v>0</v>
      </c>
      <c r="C91" s="119" t="s">
        <v>62</v>
      </c>
      <c r="D91" s="90" t="e">
        <v>#VALUE!</v>
      </c>
      <c r="E91" s="111" t="s">
        <v>62</v>
      </c>
      <c r="F91" s="95" t="s">
        <v>62</v>
      </c>
      <c r="G91" s="137"/>
      <c r="H91" s="111" t="s">
        <v>62</v>
      </c>
      <c r="I91" s="95" t="s">
        <v>62</v>
      </c>
      <c r="J91" s="137"/>
      <c r="K91" s="111" t="s">
        <v>62</v>
      </c>
      <c r="L91" s="95" t="s">
        <v>62</v>
      </c>
      <c r="M91" s="135"/>
      <c r="N91" s="135"/>
      <c r="O91" s="135"/>
      <c r="P91" s="135"/>
    </row>
    <row r="92" spans="1:16" s="136" customFormat="1" ht="16.5" hidden="1" customHeight="1">
      <c r="A92" s="25">
        <v>0</v>
      </c>
      <c r="B92" s="25">
        <v>0</v>
      </c>
      <c r="C92" s="119" t="s">
        <v>62</v>
      </c>
      <c r="D92" s="90" t="e">
        <v>#VALUE!</v>
      </c>
      <c r="E92" s="111" t="s">
        <v>62</v>
      </c>
      <c r="F92" s="95" t="s">
        <v>62</v>
      </c>
      <c r="G92" s="137"/>
      <c r="H92" s="111" t="s">
        <v>62</v>
      </c>
      <c r="I92" s="95" t="s">
        <v>62</v>
      </c>
      <c r="J92" s="137"/>
      <c r="K92" s="111" t="s">
        <v>62</v>
      </c>
      <c r="L92" s="95" t="s">
        <v>62</v>
      </c>
      <c r="M92" s="135"/>
      <c r="N92" s="135"/>
      <c r="O92" s="135"/>
      <c r="P92" s="135"/>
    </row>
    <row r="93" spans="1:16" s="136" customFormat="1" ht="16.5" hidden="1" customHeight="1">
      <c r="A93" s="25">
        <v>0</v>
      </c>
      <c r="B93" s="25">
        <v>0</v>
      </c>
      <c r="C93" s="119" t="s">
        <v>62</v>
      </c>
      <c r="D93" s="90" t="e">
        <v>#VALUE!</v>
      </c>
      <c r="E93" s="111" t="s">
        <v>62</v>
      </c>
      <c r="F93" s="95" t="s">
        <v>62</v>
      </c>
      <c r="G93" s="137"/>
      <c r="H93" s="111" t="s">
        <v>62</v>
      </c>
      <c r="I93" s="95" t="s">
        <v>62</v>
      </c>
      <c r="J93" s="137"/>
      <c r="K93" s="111" t="s">
        <v>62</v>
      </c>
      <c r="L93" s="95" t="s">
        <v>62</v>
      </c>
      <c r="M93" s="135"/>
      <c r="N93" s="135"/>
      <c r="O93" s="135"/>
      <c r="P93" s="135"/>
    </row>
    <row r="94" spans="1:16" s="136" customFormat="1" ht="16.5" hidden="1" customHeight="1">
      <c r="A94" s="25">
        <v>0</v>
      </c>
      <c r="B94" s="25">
        <v>0</v>
      </c>
      <c r="C94" s="119" t="s">
        <v>62</v>
      </c>
      <c r="D94" s="90" t="e">
        <v>#VALUE!</v>
      </c>
      <c r="E94" s="111" t="s">
        <v>62</v>
      </c>
      <c r="F94" s="95" t="s">
        <v>62</v>
      </c>
      <c r="G94" s="137"/>
      <c r="H94" s="111" t="s">
        <v>62</v>
      </c>
      <c r="I94" s="95" t="s">
        <v>62</v>
      </c>
      <c r="J94" s="137"/>
      <c r="K94" s="111" t="s">
        <v>62</v>
      </c>
      <c r="L94" s="95" t="s">
        <v>62</v>
      </c>
      <c r="M94" s="135"/>
      <c r="N94" s="135"/>
      <c r="O94" s="135"/>
      <c r="P94" s="135"/>
    </row>
    <row r="95" spans="1:16" s="136" customFormat="1" ht="16.5" hidden="1" customHeight="1">
      <c r="A95" s="25">
        <v>0</v>
      </c>
      <c r="B95" s="25">
        <v>0</v>
      </c>
      <c r="C95" s="119" t="s">
        <v>62</v>
      </c>
      <c r="D95" s="90" t="e">
        <v>#VALUE!</v>
      </c>
      <c r="E95" s="111" t="s">
        <v>62</v>
      </c>
      <c r="F95" s="95" t="s">
        <v>62</v>
      </c>
      <c r="G95" s="137"/>
      <c r="H95" s="111" t="s">
        <v>62</v>
      </c>
      <c r="I95" s="95" t="s">
        <v>62</v>
      </c>
      <c r="J95" s="137"/>
      <c r="K95" s="111" t="s">
        <v>62</v>
      </c>
      <c r="L95" s="95" t="s">
        <v>62</v>
      </c>
      <c r="M95" s="135"/>
      <c r="N95" s="135"/>
      <c r="O95" s="135"/>
      <c r="P95" s="135"/>
    </row>
    <row r="96" spans="1:16" s="136" customFormat="1" ht="16.5" hidden="1" customHeight="1">
      <c r="A96" s="25">
        <v>0</v>
      </c>
      <c r="B96" s="25">
        <v>0</v>
      </c>
      <c r="C96" s="119" t="s">
        <v>62</v>
      </c>
      <c r="D96" s="90" t="e">
        <v>#VALUE!</v>
      </c>
      <c r="E96" s="111" t="s">
        <v>62</v>
      </c>
      <c r="F96" s="95" t="s">
        <v>62</v>
      </c>
      <c r="G96" s="137"/>
      <c r="H96" s="111" t="s">
        <v>62</v>
      </c>
      <c r="I96" s="95" t="s">
        <v>62</v>
      </c>
      <c r="J96" s="137"/>
      <c r="K96" s="111" t="s">
        <v>62</v>
      </c>
      <c r="L96" s="95" t="s">
        <v>62</v>
      </c>
      <c r="M96" s="135"/>
      <c r="N96" s="135"/>
      <c r="O96" s="135"/>
      <c r="P96" s="135"/>
    </row>
    <row r="97" spans="1:16" s="136" customFormat="1" ht="16.5" hidden="1" customHeight="1">
      <c r="A97" s="25">
        <v>0</v>
      </c>
      <c r="B97" s="25">
        <v>0</v>
      </c>
      <c r="C97" s="119" t="s">
        <v>62</v>
      </c>
      <c r="D97" s="90" t="e">
        <v>#VALUE!</v>
      </c>
      <c r="E97" s="111" t="s">
        <v>62</v>
      </c>
      <c r="F97" s="95" t="s">
        <v>62</v>
      </c>
      <c r="G97" s="137"/>
      <c r="H97" s="111" t="s">
        <v>62</v>
      </c>
      <c r="I97" s="95" t="s">
        <v>62</v>
      </c>
      <c r="J97" s="137"/>
      <c r="K97" s="111" t="s">
        <v>62</v>
      </c>
      <c r="L97" s="95" t="s">
        <v>62</v>
      </c>
      <c r="M97" s="135"/>
      <c r="N97" s="135"/>
      <c r="O97" s="135"/>
      <c r="P97" s="135"/>
    </row>
    <row r="98" spans="1:16" s="136" customFormat="1" ht="16.5" hidden="1" customHeight="1">
      <c r="A98" s="25">
        <v>0</v>
      </c>
      <c r="B98" s="25">
        <v>0</v>
      </c>
      <c r="C98" s="119" t="s">
        <v>62</v>
      </c>
      <c r="D98" s="90" t="e">
        <v>#VALUE!</v>
      </c>
      <c r="E98" s="111" t="s">
        <v>62</v>
      </c>
      <c r="F98" s="95" t="s">
        <v>62</v>
      </c>
      <c r="G98" s="137"/>
      <c r="H98" s="111" t="s">
        <v>62</v>
      </c>
      <c r="I98" s="95" t="s">
        <v>62</v>
      </c>
      <c r="J98" s="137"/>
      <c r="K98" s="111" t="s">
        <v>62</v>
      </c>
      <c r="L98" s="95" t="s">
        <v>62</v>
      </c>
      <c r="M98" s="135"/>
      <c r="N98" s="135"/>
      <c r="O98" s="135"/>
      <c r="P98" s="135"/>
    </row>
    <row r="99" spans="1:16" s="136" customFormat="1" ht="16.5" hidden="1" customHeight="1">
      <c r="A99" s="25">
        <v>0</v>
      </c>
      <c r="B99" s="25">
        <v>0</v>
      </c>
      <c r="C99" s="119" t="s">
        <v>62</v>
      </c>
      <c r="D99" s="90" t="e">
        <v>#VALUE!</v>
      </c>
      <c r="E99" s="111" t="s">
        <v>62</v>
      </c>
      <c r="F99" s="95" t="s">
        <v>62</v>
      </c>
      <c r="G99" s="137"/>
      <c r="H99" s="111" t="s">
        <v>62</v>
      </c>
      <c r="I99" s="95" t="s">
        <v>62</v>
      </c>
      <c r="J99" s="137"/>
      <c r="K99" s="111" t="s">
        <v>62</v>
      </c>
      <c r="L99" s="95" t="s">
        <v>62</v>
      </c>
      <c r="M99" s="135"/>
      <c r="N99" s="135"/>
      <c r="O99" s="135"/>
      <c r="P99" s="135"/>
    </row>
    <row r="100" spans="1:16" s="136" customFormat="1" ht="16.5" hidden="1" customHeight="1">
      <c r="A100" s="25">
        <v>0</v>
      </c>
      <c r="B100" s="25">
        <v>0</v>
      </c>
      <c r="C100" s="119" t="s">
        <v>62</v>
      </c>
      <c r="D100" s="90" t="e">
        <v>#VALUE!</v>
      </c>
      <c r="E100" s="111" t="s">
        <v>62</v>
      </c>
      <c r="F100" s="95" t="s">
        <v>62</v>
      </c>
      <c r="G100" s="137"/>
      <c r="H100" s="111" t="s">
        <v>62</v>
      </c>
      <c r="I100" s="95" t="s">
        <v>62</v>
      </c>
      <c r="J100" s="137"/>
      <c r="K100" s="111" t="s">
        <v>62</v>
      </c>
      <c r="L100" s="95" t="s">
        <v>62</v>
      </c>
      <c r="M100" s="135"/>
      <c r="N100" s="135"/>
      <c r="O100" s="135"/>
      <c r="P100" s="135"/>
    </row>
    <row r="101" spans="1:16" s="136" customFormat="1" ht="16.5" hidden="1" customHeight="1">
      <c r="A101" s="25">
        <v>0</v>
      </c>
      <c r="B101" s="25">
        <v>0</v>
      </c>
      <c r="C101" s="119" t="s">
        <v>62</v>
      </c>
      <c r="D101" s="90" t="e">
        <v>#VALUE!</v>
      </c>
      <c r="E101" s="111" t="s">
        <v>62</v>
      </c>
      <c r="F101" s="95" t="s">
        <v>62</v>
      </c>
      <c r="G101" s="137"/>
      <c r="H101" s="111" t="s">
        <v>62</v>
      </c>
      <c r="I101" s="95" t="s">
        <v>62</v>
      </c>
      <c r="J101" s="137"/>
      <c r="K101" s="111" t="s">
        <v>62</v>
      </c>
      <c r="L101" s="95" t="s">
        <v>62</v>
      </c>
      <c r="M101" s="135"/>
      <c r="N101" s="135"/>
      <c r="O101" s="135"/>
      <c r="P101" s="135"/>
    </row>
    <row r="102" spans="1:16" s="136" customFormat="1" ht="16.5" hidden="1" customHeight="1">
      <c r="A102" s="25">
        <v>0</v>
      </c>
      <c r="B102" s="25">
        <v>0</v>
      </c>
      <c r="C102" s="119" t="s">
        <v>62</v>
      </c>
      <c r="D102" s="90" t="e">
        <v>#VALUE!</v>
      </c>
      <c r="E102" s="111" t="s">
        <v>62</v>
      </c>
      <c r="F102" s="95" t="s">
        <v>62</v>
      </c>
      <c r="G102" s="137"/>
      <c r="H102" s="111" t="s">
        <v>62</v>
      </c>
      <c r="I102" s="95" t="s">
        <v>62</v>
      </c>
      <c r="J102" s="137"/>
      <c r="K102" s="111" t="s">
        <v>62</v>
      </c>
      <c r="L102" s="95" t="s">
        <v>62</v>
      </c>
      <c r="M102" s="135"/>
      <c r="N102" s="135"/>
      <c r="O102" s="135"/>
      <c r="P102" s="135"/>
    </row>
    <row r="103" spans="1:16" s="136" customFormat="1" ht="16.5" hidden="1" customHeight="1">
      <c r="A103" s="25">
        <v>0</v>
      </c>
      <c r="B103" s="25">
        <v>0</v>
      </c>
      <c r="C103" s="119" t="s">
        <v>62</v>
      </c>
      <c r="D103" s="90" t="e">
        <v>#VALUE!</v>
      </c>
      <c r="E103" s="111" t="s">
        <v>62</v>
      </c>
      <c r="F103" s="95" t="s">
        <v>62</v>
      </c>
      <c r="G103" s="137"/>
      <c r="H103" s="111" t="s">
        <v>62</v>
      </c>
      <c r="I103" s="95" t="s">
        <v>62</v>
      </c>
      <c r="J103" s="137"/>
      <c r="K103" s="111" t="s">
        <v>62</v>
      </c>
      <c r="L103" s="95" t="s">
        <v>62</v>
      </c>
      <c r="M103" s="135"/>
      <c r="N103" s="135"/>
      <c r="O103" s="135"/>
      <c r="P103" s="135"/>
    </row>
    <row r="104" spans="1:16" s="136" customFormat="1" ht="16.5" hidden="1" customHeight="1">
      <c r="A104" s="25">
        <v>0</v>
      </c>
      <c r="B104" s="25">
        <v>0</v>
      </c>
      <c r="C104" s="119" t="s">
        <v>62</v>
      </c>
      <c r="D104" s="90" t="e">
        <v>#VALUE!</v>
      </c>
      <c r="E104" s="111" t="s">
        <v>62</v>
      </c>
      <c r="F104" s="95" t="s">
        <v>62</v>
      </c>
      <c r="G104" s="137"/>
      <c r="H104" s="111" t="s">
        <v>62</v>
      </c>
      <c r="I104" s="95" t="s">
        <v>62</v>
      </c>
      <c r="J104" s="137"/>
      <c r="K104" s="111" t="s">
        <v>62</v>
      </c>
      <c r="L104" s="95" t="s">
        <v>62</v>
      </c>
      <c r="M104" s="135"/>
      <c r="N104" s="135"/>
      <c r="O104" s="135"/>
      <c r="P104" s="135"/>
    </row>
    <row r="105" spans="1:16" s="136" customFormat="1" ht="16.5" hidden="1" customHeight="1">
      <c r="A105" s="25">
        <v>0</v>
      </c>
      <c r="B105" s="25">
        <v>0</v>
      </c>
      <c r="C105" s="119" t="s">
        <v>62</v>
      </c>
      <c r="D105" s="90" t="e">
        <v>#VALUE!</v>
      </c>
      <c r="E105" s="111" t="s">
        <v>62</v>
      </c>
      <c r="F105" s="95" t="s">
        <v>62</v>
      </c>
      <c r="G105" s="137"/>
      <c r="H105" s="111" t="s">
        <v>62</v>
      </c>
      <c r="I105" s="95" t="s">
        <v>62</v>
      </c>
      <c r="J105" s="137"/>
      <c r="K105" s="111" t="s">
        <v>62</v>
      </c>
      <c r="L105" s="95" t="s">
        <v>62</v>
      </c>
      <c r="M105" s="135"/>
      <c r="N105" s="135"/>
      <c r="O105" s="135"/>
      <c r="P105" s="135"/>
    </row>
    <row r="106" spans="1:16" s="136" customFormat="1" ht="16.5" hidden="1" customHeight="1">
      <c r="A106" s="25">
        <v>0</v>
      </c>
      <c r="B106" s="25">
        <v>0</v>
      </c>
      <c r="C106" s="119" t="s">
        <v>62</v>
      </c>
      <c r="D106" s="90" t="e">
        <v>#VALUE!</v>
      </c>
      <c r="E106" s="111" t="s">
        <v>62</v>
      </c>
      <c r="F106" s="95" t="s">
        <v>62</v>
      </c>
      <c r="G106" s="137"/>
      <c r="H106" s="111" t="s">
        <v>62</v>
      </c>
      <c r="I106" s="95" t="s">
        <v>62</v>
      </c>
      <c r="J106" s="137"/>
      <c r="K106" s="111" t="s">
        <v>62</v>
      </c>
      <c r="L106" s="95" t="s">
        <v>62</v>
      </c>
      <c r="M106" s="135"/>
      <c r="N106" s="135"/>
      <c r="O106" s="135"/>
      <c r="P106" s="135"/>
    </row>
    <row r="107" spans="1:16" s="136" customFormat="1" ht="16.5" hidden="1" customHeight="1">
      <c r="A107" s="25">
        <v>0</v>
      </c>
      <c r="B107" s="25">
        <v>0</v>
      </c>
      <c r="C107" s="119" t="s">
        <v>62</v>
      </c>
      <c r="D107" s="90" t="e">
        <v>#VALUE!</v>
      </c>
      <c r="E107" s="111" t="s">
        <v>62</v>
      </c>
      <c r="F107" s="95" t="s">
        <v>62</v>
      </c>
      <c r="G107" s="137"/>
      <c r="H107" s="111" t="s">
        <v>62</v>
      </c>
      <c r="I107" s="95" t="s">
        <v>62</v>
      </c>
      <c r="J107" s="137"/>
      <c r="K107" s="111" t="s">
        <v>62</v>
      </c>
      <c r="L107" s="95" t="s">
        <v>62</v>
      </c>
      <c r="M107" s="135"/>
      <c r="N107" s="135"/>
      <c r="O107" s="135"/>
      <c r="P107" s="135"/>
    </row>
    <row r="108" spans="1:16" s="136" customFormat="1" ht="16.5" hidden="1" customHeight="1">
      <c r="A108" s="25">
        <v>0</v>
      </c>
      <c r="B108" s="25">
        <v>0</v>
      </c>
      <c r="C108" s="119" t="s">
        <v>62</v>
      </c>
      <c r="D108" s="90" t="e">
        <v>#VALUE!</v>
      </c>
      <c r="E108" s="111" t="s">
        <v>62</v>
      </c>
      <c r="F108" s="95" t="s">
        <v>62</v>
      </c>
      <c r="G108" s="137"/>
      <c r="H108" s="111" t="s">
        <v>62</v>
      </c>
      <c r="I108" s="95" t="s">
        <v>62</v>
      </c>
      <c r="J108" s="137"/>
      <c r="K108" s="111" t="s">
        <v>62</v>
      </c>
      <c r="L108" s="95" t="s">
        <v>62</v>
      </c>
      <c r="M108" s="135"/>
      <c r="N108" s="135"/>
      <c r="O108" s="135"/>
      <c r="P108" s="135"/>
    </row>
    <row r="109" spans="1:16" s="136" customFormat="1" ht="16.5" hidden="1" customHeight="1">
      <c r="A109" s="25">
        <v>0</v>
      </c>
      <c r="B109" s="25">
        <v>0</v>
      </c>
      <c r="C109" s="119" t="s">
        <v>62</v>
      </c>
      <c r="D109" s="90" t="e">
        <v>#VALUE!</v>
      </c>
      <c r="E109" s="111" t="s">
        <v>62</v>
      </c>
      <c r="F109" s="95" t="s">
        <v>62</v>
      </c>
      <c r="G109" s="137"/>
      <c r="H109" s="111" t="s">
        <v>62</v>
      </c>
      <c r="I109" s="95" t="s">
        <v>62</v>
      </c>
      <c r="J109" s="137"/>
      <c r="K109" s="111" t="s">
        <v>62</v>
      </c>
      <c r="L109" s="95" t="s">
        <v>62</v>
      </c>
      <c r="M109" s="135"/>
      <c r="N109" s="135"/>
      <c r="O109" s="135"/>
      <c r="P109" s="135"/>
    </row>
    <row r="110" spans="1:16" s="136" customFormat="1" ht="16.5" hidden="1" customHeight="1">
      <c r="A110" s="25">
        <v>0</v>
      </c>
      <c r="B110" s="25">
        <v>0</v>
      </c>
      <c r="C110" s="119" t="s">
        <v>62</v>
      </c>
      <c r="D110" s="90" t="e">
        <v>#VALUE!</v>
      </c>
      <c r="E110" s="111" t="s">
        <v>62</v>
      </c>
      <c r="F110" s="95" t="s">
        <v>62</v>
      </c>
      <c r="G110" s="137"/>
      <c r="H110" s="111" t="s">
        <v>62</v>
      </c>
      <c r="I110" s="95" t="s">
        <v>62</v>
      </c>
      <c r="J110" s="137"/>
      <c r="K110" s="111" t="s">
        <v>62</v>
      </c>
      <c r="L110" s="95" t="s">
        <v>62</v>
      </c>
      <c r="M110" s="135"/>
      <c r="N110" s="135"/>
      <c r="O110" s="135"/>
      <c r="P110" s="135"/>
    </row>
    <row r="111" spans="1:16" s="136" customFormat="1" ht="16.5" hidden="1" customHeight="1">
      <c r="A111" s="25">
        <v>0</v>
      </c>
      <c r="B111" s="25">
        <v>0</v>
      </c>
      <c r="C111" s="119" t="s">
        <v>62</v>
      </c>
      <c r="D111" s="90" t="e">
        <v>#VALUE!</v>
      </c>
      <c r="E111" s="111" t="s">
        <v>62</v>
      </c>
      <c r="F111" s="95" t="s">
        <v>62</v>
      </c>
      <c r="G111" s="137"/>
      <c r="H111" s="111" t="s">
        <v>62</v>
      </c>
      <c r="I111" s="95" t="s">
        <v>62</v>
      </c>
      <c r="J111" s="137"/>
      <c r="K111" s="111" t="s">
        <v>62</v>
      </c>
      <c r="L111" s="95" t="s">
        <v>62</v>
      </c>
      <c r="M111" s="135"/>
      <c r="N111" s="135"/>
      <c r="O111" s="135"/>
      <c r="P111" s="135"/>
    </row>
    <row r="112" spans="1:16" s="136" customFormat="1" ht="16.5" hidden="1" customHeight="1">
      <c r="A112" s="25">
        <v>0</v>
      </c>
      <c r="B112" s="25">
        <v>0</v>
      </c>
      <c r="C112" s="119" t="s">
        <v>62</v>
      </c>
      <c r="D112" s="90" t="e">
        <v>#VALUE!</v>
      </c>
      <c r="E112" s="111" t="s">
        <v>62</v>
      </c>
      <c r="F112" s="95" t="s">
        <v>62</v>
      </c>
      <c r="G112" s="137"/>
      <c r="H112" s="111" t="s">
        <v>62</v>
      </c>
      <c r="I112" s="95" t="s">
        <v>62</v>
      </c>
      <c r="J112" s="137"/>
      <c r="K112" s="111" t="s">
        <v>62</v>
      </c>
      <c r="L112" s="95" t="s">
        <v>62</v>
      </c>
      <c r="M112" s="135"/>
      <c r="N112" s="135"/>
      <c r="O112" s="135"/>
      <c r="P112" s="135"/>
    </row>
    <row r="113" spans="1:16" s="136" customFormat="1" ht="16.5" hidden="1" customHeight="1">
      <c r="A113" s="25">
        <v>0</v>
      </c>
      <c r="B113" s="25">
        <v>0</v>
      </c>
      <c r="C113" s="119" t="s">
        <v>62</v>
      </c>
      <c r="D113" s="90" t="e">
        <v>#VALUE!</v>
      </c>
      <c r="E113" s="111" t="s">
        <v>62</v>
      </c>
      <c r="F113" s="95" t="s">
        <v>62</v>
      </c>
      <c r="G113" s="137"/>
      <c r="H113" s="111" t="s">
        <v>62</v>
      </c>
      <c r="I113" s="95" t="s">
        <v>62</v>
      </c>
      <c r="J113" s="137"/>
      <c r="K113" s="111" t="s">
        <v>62</v>
      </c>
      <c r="L113" s="95" t="s">
        <v>62</v>
      </c>
      <c r="M113" s="135"/>
      <c r="N113" s="135"/>
      <c r="O113" s="135"/>
      <c r="P113" s="135"/>
    </row>
    <row r="114" spans="1:16" s="136" customFormat="1" ht="16.5" hidden="1" customHeight="1">
      <c r="A114" s="25">
        <v>0</v>
      </c>
      <c r="B114" s="25">
        <v>0</v>
      </c>
      <c r="C114" s="119" t="s">
        <v>62</v>
      </c>
      <c r="D114" s="90" t="e">
        <v>#VALUE!</v>
      </c>
      <c r="E114" s="111" t="s">
        <v>62</v>
      </c>
      <c r="F114" s="95" t="s">
        <v>62</v>
      </c>
      <c r="G114" s="137"/>
      <c r="H114" s="111" t="s">
        <v>62</v>
      </c>
      <c r="I114" s="95" t="s">
        <v>62</v>
      </c>
      <c r="J114" s="137"/>
      <c r="K114" s="111" t="s">
        <v>62</v>
      </c>
      <c r="L114" s="95" t="s">
        <v>62</v>
      </c>
      <c r="M114" s="135"/>
      <c r="N114" s="135"/>
      <c r="O114" s="135"/>
      <c r="P114" s="135"/>
    </row>
    <row r="115" spans="1:16" s="136" customFormat="1" ht="16.5" hidden="1" customHeight="1">
      <c r="A115" s="25">
        <v>0</v>
      </c>
      <c r="B115" s="25">
        <v>0</v>
      </c>
      <c r="C115" s="119" t="s">
        <v>62</v>
      </c>
      <c r="D115" s="90" t="e">
        <v>#VALUE!</v>
      </c>
      <c r="E115" s="111" t="s">
        <v>62</v>
      </c>
      <c r="F115" s="95" t="s">
        <v>62</v>
      </c>
      <c r="G115" s="137"/>
      <c r="H115" s="111" t="s">
        <v>62</v>
      </c>
      <c r="I115" s="95" t="s">
        <v>62</v>
      </c>
      <c r="J115" s="137"/>
      <c r="K115" s="111" t="s">
        <v>62</v>
      </c>
      <c r="L115" s="95" t="s">
        <v>62</v>
      </c>
      <c r="M115" s="135"/>
      <c r="N115" s="135"/>
      <c r="O115" s="135"/>
      <c r="P115" s="135"/>
    </row>
    <row r="116" spans="1:16" s="136" customFormat="1" ht="16.5" hidden="1" customHeight="1">
      <c r="A116" s="25">
        <v>0</v>
      </c>
      <c r="B116" s="25">
        <v>0</v>
      </c>
      <c r="C116" s="119" t="s">
        <v>62</v>
      </c>
      <c r="D116" s="90" t="e">
        <v>#VALUE!</v>
      </c>
      <c r="E116" s="111" t="s">
        <v>62</v>
      </c>
      <c r="F116" s="95" t="s">
        <v>62</v>
      </c>
      <c r="G116" s="137"/>
      <c r="H116" s="111" t="s">
        <v>62</v>
      </c>
      <c r="I116" s="95" t="s">
        <v>62</v>
      </c>
      <c r="J116" s="137"/>
      <c r="K116" s="111" t="s">
        <v>62</v>
      </c>
      <c r="L116" s="95" t="s">
        <v>62</v>
      </c>
      <c r="M116" s="135"/>
      <c r="N116" s="135"/>
      <c r="O116" s="135"/>
      <c r="P116" s="135"/>
    </row>
    <row r="117" spans="1:16" s="136" customFormat="1" ht="16.5" hidden="1" customHeight="1">
      <c r="A117" s="25">
        <v>0</v>
      </c>
      <c r="B117" s="25">
        <v>0</v>
      </c>
      <c r="C117" s="119" t="s">
        <v>62</v>
      </c>
      <c r="D117" s="90" t="e">
        <v>#VALUE!</v>
      </c>
      <c r="E117" s="111" t="s">
        <v>62</v>
      </c>
      <c r="F117" s="95" t="s">
        <v>62</v>
      </c>
      <c r="G117" s="137"/>
      <c r="H117" s="111" t="s">
        <v>62</v>
      </c>
      <c r="I117" s="95" t="s">
        <v>62</v>
      </c>
      <c r="J117" s="137"/>
      <c r="K117" s="111" t="s">
        <v>62</v>
      </c>
      <c r="L117" s="95" t="s">
        <v>62</v>
      </c>
      <c r="M117" s="135"/>
      <c r="N117" s="135"/>
      <c r="O117" s="135"/>
      <c r="P117" s="135"/>
    </row>
    <row r="118" spans="1:16" s="136" customFormat="1" ht="16.5" hidden="1" customHeight="1">
      <c r="A118" s="25">
        <v>0</v>
      </c>
      <c r="B118" s="25">
        <v>0</v>
      </c>
      <c r="C118" s="119" t="s">
        <v>62</v>
      </c>
      <c r="D118" s="90" t="e">
        <v>#VALUE!</v>
      </c>
      <c r="E118" s="111" t="s">
        <v>62</v>
      </c>
      <c r="F118" s="95" t="s">
        <v>62</v>
      </c>
      <c r="G118" s="137"/>
      <c r="H118" s="111" t="s">
        <v>62</v>
      </c>
      <c r="I118" s="95" t="s">
        <v>62</v>
      </c>
      <c r="J118" s="137"/>
      <c r="K118" s="111" t="s">
        <v>62</v>
      </c>
      <c r="L118" s="95" t="s">
        <v>62</v>
      </c>
      <c r="M118" s="135"/>
      <c r="N118" s="135"/>
      <c r="O118" s="135"/>
      <c r="P118" s="135"/>
    </row>
    <row r="119" spans="1:16" s="136" customFormat="1" ht="16.5" hidden="1" customHeight="1">
      <c r="A119" s="25">
        <v>0</v>
      </c>
      <c r="B119" s="25">
        <v>0</v>
      </c>
      <c r="C119" s="119" t="s">
        <v>62</v>
      </c>
      <c r="D119" s="90" t="e">
        <v>#VALUE!</v>
      </c>
      <c r="E119" s="111" t="s">
        <v>62</v>
      </c>
      <c r="F119" s="95" t="s">
        <v>62</v>
      </c>
      <c r="G119" s="137"/>
      <c r="H119" s="111" t="s">
        <v>62</v>
      </c>
      <c r="I119" s="95" t="s">
        <v>62</v>
      </c>
      <c r="J119" s="137"/>
      <c r="K119" s="111" t="s">
        <v>62</v>
      </c>
      <c r="L119" s="95" t="s">
        <v>62</v>
      </c>
      <c r="M119" s="135"/>
      <c r="N119" s="135"/>
      <c r="O119" s="135"/>
      <c r="P119" s="135"/>
    </row>
    <row r="120" spans="1:16" s="136" customFormat="1" ht="16.5" hidden="1" customHeight="1">
      <c r="A120" s="25">
        <v>0</v>
      </c>
      <c r="B120" s="25">
        <v>0</v>
      </c>
      <c r="C120" s="119" t="s">
        <v>62</v>
      </c>
      <c r="D120" s="90" t="e">
        <v>#VALUE!</v>
      </c>
      <c r="E120" s="111" t="s">
        <v>62</v>
      </c>
      <c r="F120" s="95" t="s">
        <v>62</v>
      </c>
      <c r="G120" s="137"/>
      <c r="H120" s="111" t="s">
        <v>62</v>
      </c>
      <c r="I120" s="95" t="s">
        <v>62</v>
      </c>
      <c r="J120" s="137"/>
      <c r="K120" s="111" t="s">
        <v>62</v>
      </c>
      <c r="L120" s="95" t="s">
        <v>62</v>
      </c>
      <c r="M120" s="135"/>
      <c r="N120" s="135"/>
      <c r="O120" s="135"/>
      <c r="P120" s="135"/>
    </row>
    <row r="121" spans="1:16" s="136" customFormat="1" ht="16.5" hidden="1" customHeight="1">
      <c r="A121" s="25">
        <v>0</v>
      </c>
      <c r="B121" s="25">
        <v>0</v>
      </c>
      <c r="C121" s="119" t="s">
        <v>62</v>
      </c>
      <c r="D121" s="90" t="e">
        <v>#VALUE!</v>
      </c>
      <c r="E121" s="111" t="s">
        <v>62</v>
      </c>
      <c r="F121" s="95" t="s">
        <v>62</v>
      </c>
      <c r="G121" s="137"/>
      <c r="H121" s="111" t="s">
        <v>62</v>
      </c>
      <c r="I121" s="95" t="s">
        <v>62</v>
      </c>
      <c r="J121" s="137"/>
      <c r="K121" s="111" t="s">
        <v>62</v>
      </c>
      <c r="L121" s="95" t="s">
        <v>62</v>
      </c>
      <c r="M121" s="135"/>
      <c r="N121" s="135"/>
      <c r="O121" s="135"/>
      <c r="P121" s="135"/>
    </row>
    <row r="122" spans="1:16" s="136" customFormat="1" ht="16.5" hidden="1" customHeight="1">
      <c r="A122" s="25">
        <v>0</v>
      </c>
      <c r="B122" s="25">
        <v>0</v>
      </c>
      <c r="C122" s="119" t="s">
        <v>62</v>
      </c>
      <c r="D122" s="90" t="e">
        <v>#VALUE!</v>
      </c>
      <c r="E122" s="111" t="s">
        <v>62</v>
      </c>
      <c r="F122" s="95" t="s">
        <v>62</v>
      </c>
      <c r="G122" s="137"/>
      <c r="H122" s="111" t="s">
        <v>62</v>
      </c>
      <c r="I122" s="95" t="s">
        <v>62</v>
      </c>
      <c r="J122" s="137"/>
      <c r="K122" s="111" t="s">
        <v>62</v>
      </c>
      <c r="L122" s="95" t="s">
        <v>62</v>
      </c>
      <c r="M122" s="135"/>
      <c r="N122" s="135"/>
      <c r="O122" s="135"/>
      <c r="P122" s="135"/>
    </row>
    <row r="123" spans="1:16" s="136" customFormat="1" ht="16.5" hidden="1" customHeight="1">
      <c r="A123" s="25">
        <v>0</v>
      </c>
      <c r="B123" s="25">
        <v>0</v>
      </c>
      <c r="C123" s="119" t="s">
        <v>62</v>
      </c>
      <c r="D123" s="90" t="e">
        <v>#VALUE!</v>
      </c>
      <c r="E123" s="111" t="s">
        <v>62</v>
      </c>
      <c r="F123" s="95" t="s">
        <v>62</v>
      </c>
      <c r="G123" s="137"/>
      <c r="H123" s="111" t="s">
        <v>62</v>
      </c>
      <c r="I123" s="95" t="s">
        <v>62</v>
      </c>
      <c r="J123" s="137"/>
      <c r="K123" s="111" t="s">
        <v>62</v>
      </c>
      <c r="L123" s="95" t="s">
        <v>62</v>
      </c>
      <c r="M123" s="135"/>
      <c r="N123" s="135"/>
      <c r="O123" s="135"/>
      <c r="P123" s="135"/>
    </row>
    <row r="124" spans="1:16" s="136" customFormat="1" ht="16.5" hidden="1" customHeight="1">
      <c r="A124" s="25">
        <v>0</v>
      </c>
      <c r="B124" s="25">
        <v>0</v>
      </c>
      <c r="C124" s="119" t="s">
        <v>62</v>
      </c>
      <c r="D124" s="90" t="e">
        <v>#VALUE!</v>
      </c>
      <c r="E124" s="111" t="s">
        <v>62</v>
      </c>
      <c r="F124" s="95" t="s">
        <v>62</v>
      </c>
      <c r="G124" s="137"/>
      <c r="H124" s="111" t="s">
        <v>62</v>
      </c>
      <c r="I124" s="95" t="s">
        <v>62</v>
      </c>
      <c r="J124" s="137"/>
      <c r="K124" s="111" t="s">
        <v>62</v>
      </c>
      <c r="L124" s="95" t="s">
        <v>62</v>
      </c>
      <c r="M124" s="135"/>
      <c r="N124" s="135"/>
      <c r="O124" s="135"/>
      <c r="P124" s="135"/>
    </row>
    <row r="125" spans="1:16" s="136" customFormat="1" ht="16.5" hidden="1" customHeight="1">
      <c r="A125" s="25">
        <v>0</v>
      </c>
      <c r="B125" s="25">
        <v>0</v>
      </c>
      <c r="C125" s="119" t="s">
        <v>62</v>
      </c>
      <c r="D125" s="90" t="e">
        <v>#VALUE!</v>
      </c>
      <c r="E125" s="111" t="s">
        <v>62</v>
      </c>
      <c r="F125" s="95" t="s">
        <v>62</v>
      </c>
      <c r="G125" s="137"/>
      <c r="H125" s="111" t="s">
        <v>62</v>
      </c>
      <c r="I125" s="95" t="s">
        <v>62</v>
      </c>
      <c r="J125" s="137"/>
      <c r="K125" s="111" t="s">
        <v>62</v>
      </c>
      <c r="L125" s="95" t="s">
        <v>62</v>
      </c>
      <c r="M125" s="135"/>
      <c r="N125" s="135"/>
      <c r="O125" s="135"/>
      <c r="P125" s="135"/>
    </row>
    <row r="126" spans="1:16" s="136" customFormat="1" ht="16.5" hidden="1" customHeight="1">
      <c r="A126" s="25">
        <v>0</v>
      </c>
      <c r="B126" s="25">
        <v>0</v>
      </c>
      <c r="C126" s="119" t="s">
        <v>62</v>
      </c>
      <c r="D126" s="90" t="e">
        <v>#VALUE!</v>
      </c>
      <c r="E126" s="111" t="s">
        <v>62</v>
      </c>
      <c r="F126" s="95" t="s">
        <v>62</v>
      </c>
      <c r="G126" s="137"/>
      <c r="H126" s="111" t="s">
        <v>62</v>
      </c>
      <c r="I126" s="95" t="s">
        <v>62</v>
      </c>
      <c r="J126" s="137"/>
      <c r="K126" s="111" t="s">
        <v>62</v>
      </c>
      <c r="L126" s="95" t="s">
        <v>62</v>
      </c>
      <c r="M126" s="135"/>
      <c r="N126" s="135"/>
      <c r="O126" s="135"/>
      <c r="P126" s="135"/>
    </row>
    <row r="127" spans="1:16" s="136" customFormat="1" ht="16.5" hidden="1" customHeight="1">
      <c r="A127" s="25">
        <v>0</v>
      </c>
      <c r="B127" s="25">
        <v>0</v>
      </c>
      <c r="C127" s="119" t="s">
        <v>62</v>
      </c>
      <c r="D127" s="90" t="e">
        <v>#VALUE!</v>
      </c>
      <c r="E127" s="111" t="s">
        <v>62</v>
      </c>
      <c r="F127" s="95" t="s">
        <v>62</v>
      </c>
      <c r="G127" s="137"/>
      <c r="H127" s="111" t="s">
        <v>62</v>
      </c>
      <c r="I127" s="95" t="s">
        <v>62</v>
      </c>
      <c r="J127" s="137"/>
      <c r="K127" s="111" t="s">
        <v>62</v>
      </c>
      <c r="L127" s="95" t="s">
        <v>62</v>
      </c>
      <c r="M127" s="135"/>
      <c r="N127" s="135"/>
      <c r="O127" s="135"/>
      <c r="P127" s="135"/>
    </row>
    <row r="128" spans="1:16" s="136" customFormat="1" ht="16.5" hidden="1" customHeight="1">
      <c r="A128" s="25">
        <v>0</v>
      </c>
      <c r="B128" s="25">
        <v>0</v>
      </c>
      <c r="C128" s="119" t="s">
        <v>62</v>
      </c>
      <c r="D128" s="90" t="e">
        <v>#VALUE!</v>
      </c>
      <c r="E128" s="111" t="s">
        <v>62</v>
      </c>
      <c r="F128" s="95" t="s">
        <v>62</v>
      </c>
      <c r="G128" s="137"/>
      <c r="H128" s="111" t="s">
        <v>62</v>
      </c>
      <c r="I128" s="95" t="s">
        <v>62</v>
      </c>
      <c r="J128" s="137"/>
      <c r="K128" s="111" t="s">
        <v>62</v>
      </c>
      <c r="L128" s="95" t="s">
        <v>62</v>
      </c>
      <c r="M128" s="135"/>
      <c r="N128" s="135"/>
      <c r="O128" s="135"/>
      <c r="P128" s="135"/>
    </row>
    <row r="129" spans="1:16" s="136" customFormat="1" ht="16.5" hidden="1" customHeight="1">
      <c r="A129" s="25">
        <v>0</v>
      </c>
      <c r="B129" s="25">
        <v>0</v>
      </c>
      <c r="C129" s="119" t="s">
        <v>62</v>
      </c>
      <c r="D129" s="90" t="e">
        <v>#VALUE!</v>
      </c>
      <c r="E129" s="111" t="s">
        <v>62</v>
      </c>
      <c r="F129" s="95" t="s">
        <v>62</v>
      </c>
      <c r="G129" s="137"/>
      <c r="H129" s="111" t="s">
        <v>62</v>
      </c>
      <c r="I129" s="95" t="s">
        <v>62</v>
      </c>
      <c r="J129" s="137"/>
      <c r="K129" s="111" t="s">
        <v>62</v>
      </c>
      <c r="L129" s="95" t="s">
        <v>62</v>
      </c>
      <c r="M129" s="135"/>
      <c r="N129" s="135"/>
      <c r="O129" s="135"/>
      <c r="P129" s="135"/>
    </row>
    <row r="130" spans="1:16" s="136" customFormat="1" ht="16.5" hidden="1" customHeight="1">
      <c r="A130" s="25">
        <v>0</v>
      </c>
      <c r="B130" s="25">
        <v>0</v>
      </c>
      <c r="C130" s="119" t="s">
        <v>62</v>
      </c>
      <c r="D130" s="90" t="e">
        <v>#VALUE!</v>
      </c>
      <c r="E130" s="111" t="s">
        <v>62</v>
      </c>
      <c r="F130" s="95" t="s">
        <v>62</v>
      </c>
      <c r="G130" s="137"/>
      <c r="H130" s="111" t="s">
        <v>62</v>
      </c>
      <c r="I130" s="95" t="s">
        <v>62</v>
      </c>
      <c r="J130" s="137"/>
      <c r="K130" s="111" t="s">
        <v>62</v>
      </c>
      <c r="L130" s="95" t="s">
        <v>62</v>
      </c>
      <c r="M130" s="135"/>
      <c r="N130" s="135"/>
      <c r="O130" s="135"/>
      <c r="P130" s="135"/>
    </row>
    <row r="131" spans="1:16" s="136" customFormat="1" ht="16.5" hidden="1" customHeight="1">
      <c r="A131" s="25">
        <v>0</v>
      </c>
      <c r="B131" s="25">
        <v>0</v>
      </c>
      <c r="C131" s="119" t="s">
        <v>62</v>
      </c>
      <c r="D131" s="90" t="e">
        <v>#VALUE!</v>
      </c>
      <c r="E131" s="111" t="s">
        <v>62</v>
      </c>
      <c r="F131" s="95" t="s">
        <v>62</v>
      </c>
      <c r="G131" s="137"/>
      <c r="H131" s="111" t="s">
        <v>62</v>
      </c>
      <c r="I131" s="95" t="s">
        <v>62</v>
      </c>
      <c r="J131" s="137"/>
      <c r="K131" s="111" t="s">
        <v>62</v>
      </c>
      <c r="L131" s="95" t="s">
        <v>62</v>
      </c>
      <c r="M131" s="135"/>
      <c r="N131" s="135"/>
      <c r="O131" s="135"/>
      <c r="P131" s="135"/>
    </row>
    <row r="132" spans="1:16" s="136" customFormat="1" ht="16.5" hidden="1" customHeight="1">
      <c r="A132" s="25">
        <v>0</v>
      </c>
      <c r="B132" s="25">
        <v>0</v>
      </c>
      <c r="C132" s="119" t="s">
        <v>62</v>
      </c>
      <c r="D132" s="90" t="e">
        <v>#VALUE!</v>
      </c>
      <c r="E132" s="111" t="s">
        <v>62</v>
      </c>
      <c r="F132" s="95" t="s">
        <v>62</v>
      </c>
      <c r="G132" s="137"/>
      <c r="H132" s="111" t="s">
        <v>62</v>
      </c>
      <c r="I132" s="95" t="s">
        <v>62</v>
      </c>
      <c r="J132" s="137"/>
      <c r="K132" s="111" t="s">
        <v>62</v>
      </c>
      <c r="L132" s="95" t="s">
        <v>62</v>
      </c>
      <c r="M132" s="135"/>
      <c r="N132" s="135"/>
      <c r="O132" s="135"/>
      <c r="P132" s="135"/>
    </row>
    <row r="133" spans="1:16" s="136" customFormat="1" ht="16.5" hidden="1" customHeight="1">
      <c r="A133" s="25">
        <v>0</v>
      </c>
      <c r="B133" s="25">
        <v>0</v>
      </c>
      <c r="C133" s="119" t="s">
        <v>62</v>
      </c>
      <c r="D133" s="90" t="e">
        <v>#VALUE!</v>
      </c>
      <c r="E133" s="111" t="s">
        <v>62</v>
      </c>
      <c r="F133" s="95" t="s">
        <v>62</v>
      </c>
      <c r="G133" s="137"/>
      <c r="H133" s="111" t="s">
        <v>62</v>
      </c>
      <c r="I133" s="95" t="s">
        <v>62</v>
      </c>
      <c r="J133" s="137"/>
      <c r="K133" s="111" t="s">
        <v>62</v>
      </c>
      <c r="L133" s="95" t="s">
        <v>62</v>
      </c>
      <c r="M133" s="135"/>
      <c r="N133" s="135"/>
      <c r="O133" s="135"/>
      <c r="P133" s="135"/>
    </row>
    <row r="134" spans="1:16" s="136" customFormat="1" ht="16.5" hidden="1" customHeight="1">
      <c r="A134" s="25">
        <v>0</v>
      </c>
      <c r="B134" s="25">
        <v>0</v>
      </c>
      <c r="C134" s="119" t="s">
        <v>62</v>
      </c>
      <c r="D134" s="90" t="e">
        <v>#VALUE!</v>
      </c>
      <c r="E134" s="111" t="s">
        <v>62</v>
      </c>
      <c r="F134" s="95" t="s">
        <v>62</v>
      </c>
      <c r="G134" s="137"/>
      <c r="H134" s="111" t="s">
        <v>62</v>
      </c>
      <c r="I134" s="95" t="s">
        <v>62</v>
      </c>
      <c r="J134" s="137"/>
      <c r="K134" s="111" t="s">
        <v>62</v>
      </c>
      <c r="L134" s="95" t="s">
        <v>62</v>
      </c>
      <c r="M134" s="135"/>
      <c r="N134" s="135"/>
      <c r="O134" s="135"/>
      <c r="P134" s="135"/>
    </row>
    <row r="135" spans="1:16" s="136" customFormat="1" ht="16.5" hidden="1" customHeight="1">
      <c r="A135" s="25">
        <v>0</v>
      </c>
      <c r="B135" s="25">
        <v>0</v>
      </c>
      <c r="C135" s="119" t="s">
        <v>62</v>
      </c>
      <c r="D135" s="90" t="e">
        <v>#VALUE!</v>
      </c>
      <c r="E135" s="111" t="s">
        <v>62</v>
      </c>
      <c r="F135" s="95" t="s">
        <v>62</v>
      </c>
      <c r="G135" s="137"/>
      <c r="H135" s="111" t="s">
        <v>62</v>
      </c>
      <c r="I135" s="95" t="s">
        <v>62</v>
      </c>
      <c r="J135" s="137"/>
      <c r="K135" s="111" t="s">
        <v>62</v>
      </c>
      <c r="L135" s="95" t="s">
        <v>62</v>
      </c>
      <c r="M135" s="135"/>
      <c r="N135" s="135"/>
      <c r="O135" s="135"/>
      <c r="P135" s="135"/>
    </row>
    <row r="136" spans="1:16" s="136" customFormat="1" ht="16.5" hidden="1" customHeight="1">
      <c r="A136" s="25">
        <v>0</v>
      </c>
      <c r="B136" s="25">
        <v>0</v>
      </c>
      <c r="C136" s="119" t="s">
        <v>62</v>
      </c>
      <c r="D136" s="90" t="e">
        <v>#VALUE!</v>
      </c>
      <c r="E136" s="111" t="s">
        <v>62</v>
      </c>
      <c r="F136" s="95" t="s">
        <v>62</v>
      </c>
      <c r="G136" s="137"/>
      <c r="H136" s="111" t="s">
        <v>62</v>
      </c>
      <c r="I136" s="95" t="s">
        <v>62</v>
      </c>
      <c r="J136" s="137"/>
      <c r="K136" s="111" t="s">
        <v>62</v>
      </c>
      <c r="L136" s="95" t="s">
        <v>62</v>
      </c>
      <c r="M136" s="135"/>
      <c r="N136" s="135"/>
      <c r="O136" s="135"/>
      <c r="P136" s="135"/>
    </row>
    <row r="137" spans="1:16" s="136" customFormat="1" ht="16.5" hidden="1" customHeight="1">
      <c r="A137" s="25">
        <v>0</v>
      </c>
      <c r="B137" s="25">
        <v>0</v>
      </c>
      <c r="C137" s="119" t="s">
        <v>62</v>
      </c>
      <c r="D137" s="90" t="e">
        <v>#VALUE!</v>
      </c>
      <c r="E137" s="111" t="s">
        <v>62</v>
      </c>
      <c r="F137" s="95" t="s">
        <v>62</v>
      </c>
      <c r="G137" s="137"/>
      <c r="H137" s="111" t="s">
        <v>62</v>
      </c>
      <c r="I137" s="95" t="s">
        <v>62</v>
      </c>
      <c r="J137" s="137"/>
      <c r="K137" s="111" t="s">
        <v>62</v>
      </c>
      <c r="L137" s="95" t="s">
        <v>62</v>
      </c>
      <c r="M137" s="135"/>
      <c r="N137" s="135"/>
      <c r="O137" s="135"/>
      <c r="P137" s="135"/>
    </row>
    <row r="138" spans="1:16" s="136" customFormat="1" ht="16.5" hidden="1" customHeight="1">
      <c r="A138" s="25">
        <v>0</v>
      </c>
      <c r="B138" s="25">
        <v>0</v>
      </c>
      <c r="C138" s="119" t="s">
        <v>62</v>
      </c>
      <c r="D138" s="90" t="e">
        <v>#VALUE!</v>
      </c>
      <c r="E138" s="111" t="s">
        <v>62</v>
      </c>
      <c r="F138" s="95" t="s">
        <v>62</v>
      </c>
      <c r="G138" s="137"/>
      <c r="H138" s="111" t="s">
        <v>62</v>
      </c>
      <c r="I138" s="95" t="s">
        <v>62</v>
      </c>
      <c r="J138" s="137"/>
      <c r="K138" s="111" t="s">
        <v>62</v>
      </c>
      <c r="L138" s="95" t="s">
        <v>62</v>
      </c>
      <c r="M138" s="135"/>
      <c r="N138" s="135"/>
      <c r="O138" s="135"/>
      <c r="P138" s="135"/>
    </row>
    <row r="139" spans="1:16" s="136" customFormat="1" ht="16.5" hidden="1" customHeight="1">
      <c r="A139" s="25">
        <v>0</v>
      </c>
      <c r="B139" s="25">
        <v>0</v>
      </c>
      <c r="C139" s="119" t="s">
        <v>62</v>
      </c>
      <c r="D139" s="90" t="e">
        <v>#VALUE!</v>
      </c>
      <c r="E139" s="111" t="s">
        <v>62</v>
      </c>
      <c r="F139" s="95" t="s">
        <v>62</v>
      </c>
      <c r="G139" s="137"/>
      <c r="H139" s="111" t="s">
        <v>62</v>
      </c>
      <c r="I139" s="95" t="s">
        <v>62</v>
      </c>
      <c r="J139" s="137"/>
      <c r="K139" s="111" t="s">
        <v>62</v>
      </c>
      <c r="L139" s="95" t="s">
        <v>62</v>
      </c>
      <c r="M139" s="135"/>
      <c r="N139" s="135"/>
      <c r="O139" s="135"/>
      <c r="P139" s="135"/>
    </row>
    <row r="140" spans="1:16" s="136" customFormat="1" ht="16.5" hidden="1" customHeight="1">
      <c r="A140" s="25">
        <v>0</v>
      </c>
      <c r="B140" s="25">
        <v>0</v>
      </c>
      <c r="C140" s="119" t="s">
        <v>62</v>
      </c>
      <c r="D140" s="90" t="e">
        <v>#VALUE!</v>
      </c>
      <c r="E140" s="111" t="s">
        <v>62</v>
      </c>
      <c r="F140" s="95" t="s">
        <v>62</v>
      </c>
      <c r="G140" s="137"/>
      <c r="H140" s="111" t="s">
        <v>62</v>
      </c>
      <c r="I140" s="95" t="s">
        <v>62</v>
      </c>
      <c r="J140" s="137"/>
      <c r="K140" s="111" t="s">
        <v>62</v>
      </c>
      <c r="L140" s="95" t="s">
        <v>62</v>
      </c>
      <c r="M140" s="135"/>
      <c r="N140" s="135"/>
      <c r="O140" s="135"/>
      <c r="P140" s="135"/>
    </row>
    <row r="141" spans="1:16" s="136" customFormat="1" ht="16.5" hidden="1" customHeight="1">
      <c r="A141" s="25">
        <v>0</v>
      </c>
      <c r="B141" s="25">
        <v>0</v>
      </c>
      <c r="C141" s="119" t="s">
        <v>62</v>
      </c>
      <c r="D141" s="90" t="e">
        <v>#VALUE!</v>
      </c>
      <c r="E141" s="111" t="s">
        <v>62</v>
      </c>
      <c r="F141" s="95" t="s">
        <v>62</v>
      </c>
      <c r="G141" s="137"/>
      <c r="H141" s="111" t="s">
        <v>62</v>
      </c>
      <c r="I141" s="95" t="s">
        <v>62</v>
      </c>
      <c r="J141" s="137"/>
      <c r="K141" s="111" t="s">
        <v>62</v>
      </c>
      <c r="L141" s="95" t="s">
        <v>62</v>
      </c>
      <c r="M141" s="135"/>
      <c r="N141" s="135"/>
      <c r="O141" s="135"/>
      <c r="P141" s="135"/>
    </row>
    <row r="142" spans="1:16" s="136" customFormat="1" ht="16.5" hidden="1" customHeight="1">
      <c r="A142" s="25">
        <v>0</v>
      </c>
      <c r="B142" s="25">
        <v>0</v>
      </c>
      <c r="C142" s="119" t="s">
        <v>62</v>
      </c>
      <c r="D142" s="90" t="e">
        <v>#VALUE!</v>
      </c>
      <c r="E142" s="111" t="s">
        <v>62</v>
      </c>
      <c r="F142" s="95" t="s">
        <v>62</v>
      </c>
      <c r="G142" s="137"/>
      <c r="H142" s="111" t="s">
        <v>62</v>
      </c>
      <c r="I142" s="95" t="s">
        <v>62</v>
      </c>
      <c r="J142" s="137"/>
      <c r="K142" s="111" t="s">
        <v>62</v>
      </c>
      <c r="L142" s="95" t="s">
        <v>62</v>
      </c>
      <c r="M142" s="135"/>
      <c r="N142" s="135"/>
      <c r="O142" s="135"/>
      <c r="P142" s="135"/>
    </row>
    <row r="143" spans="1:16" s="136" customFormat="1" ht="16.5" hidden="1" customHeight="1">
      <c r="A143" s="25">
        <v>0</v>
      </c>
      <c r="B143" s="25">
        <v>0</v>
      </c>
      <c r="C143" s="119" t="s">
        <v>62</v>
      </c>
      <c r="D143" s="90" t="e">
        <v>#VALUE!</v>
      </c>
      <c r="E143" s="111" t="s">
        <v>62</v>
      </c>
      <c r="F143" s="95" t="s">
        <v>62</v>
      </c>
      <c r="G143" s="137"/>
      <c r="H143" s="111" t="s">
        <v>62</v>
      </c>
      <c r="I143" s="95" t="s">
        <v>62</v>
      </c>
      <c r="J143" s="137"/>
      <c r="K143" s="111" t="s">
        <v>62</v>
      </c>
      <c r="L143" s="95" t="s">
        <v>62</v>
      </c>
      <c r="M143" s="135"/>
      <c r="N143" s="135"/>
      <c r="O143" s="135"/>
      <c r="P143" s="135"/>
    </row>
    <row r="144" spans="1:16" s="136" customFormat="1" ht="16.5" hidden="1" customHeight="1">
      <c r="A144" s="25">
        <v>0</v>
      </c>
      <c r="B144" s="25">
        <v>0</v>
      </c>
      <c r="C144" s="119" t="s">
        <v>62</v>
      </c>
      <c r="D144" s="90" t="e">
        <v>#VALUE!</v>
      </c>
      <c r="E144" s="111" t="s">
        <v>62</v>
      </c>
      <c r="F144" s="95" t="s">
        <v>62</v>
      </c>
      <c r="G144" s="137"/>
      <c r="H144" s="111" t="s">
        <v>62</v>
      </c>
      <c r="I144" s="95" t="s">
        <v>62</v>
      </c>
      <c r="J144" s="137"/>
      <c r="K144" s="111" t="s">
        <v>62</v>
      </c>
      <c r="L144" s="95" t="s">
        <v>62</v>
      </c>
      <c r="M144" s="135"/>
      <c r="N144" s="135"/>
      <c r="O144" s="135"/>
      <c r="P144" s="135"/>
    </row>
    <row r="145" spans="1:16" s="136" customFormat="1" ht="16.5" hidden="1" customHeight="1">
      <c r="A145" s="25">
        <v>0</v>
      </c>
      <c r="B145" s="25">
        <v>0</v>
      </c>
      <c r="C145" s="119" t="s">
        <v>62</v>
      </c>
      <c r="D145" s="90" t="e">
        <v>#VALUE!</v>
      </c>
      <c r="E145" s="111" t="s">
        <v>62</v>
      </c>
      <c r="F145" s="95" t="s">
        <v>62</v>
      </c>
      <c r="G145" s="137"/>
      <c r="H145" s="111" t="s">
        <v>62</v>
      </c>
      <c r="I145" s="95" t="s">
        <v>62</v>
      </c>
      <c r="J145" s="137"/>
      <c r="K145" s="111" t="s">
        <v>62</v>
      </c>
      <c r="L145" s="95" t="s">
        <v>62</v>
      </c>
      <c r="M145" s="135"/>
      <c r="N145" s="135"/>
      <c r="O145" s="135"/>
      <c r="P145" s="135"/>
    </row>
    <row r="146" spans="1:16" s="136" customFormat="1" ht="16.5" hidden="1" customHeight="1">
      <c r="A146" s="25">
        <v>0</v>
      </c>
      <c r="B146" s="25">
        <v>0</v>
      </c>
      <c r="C146" s="119" t="s">
        <v>62</v>
      </c>
      <c r="D146" s="90" t="e">
        <v>#VALUE!</v>
      </c>
      <c r="E146" s="111" t="s">
        <v>62</v>
      </c>
      <c r="F146" s="95" t="s">
        <v>62</v>
      </c>
      <c r="G146" s="137"/>
      <c r="H146" s="111" t="s">
        <v>62</v>
      </c>
      <c r="I146" s="95" t="s">
        <v>62</v>
      </c>
      <c r="J146" s="137"/>
      <c r="K146" s="111" t="s">
        <v>62</v>
      </c>
      <c r="L146" s="95" t="s">
        <v>62</v>
      </c>
      <c r="M146" s="135"/>
      <c r="N146" s="135"/>
      <c r="O146" s="135"/>
      <c r="P146" s="135"/>
    </row>
    <row r="147" spans="1:16" s="136" customFormat="1" ht="16.5" hidden="1" customHeight="1">
      <c r="A147" s="25">
        <v>0</v>
      </c>
      <c r="B147" s="25">
        <v>0</v>
      </c>
      <c r="C147" s="119" t="s">
        <v>62</v>
      </c>
      <c r="D147" s="90" t="e">
        <v>#VALUE!</v>
      </c>
      <c r="E147" s="111" t="s">
        <v>62</v>
      </c>
      <c r="F147" s="95" t="s">
        <v>62</v>
      </c>
      <c r="G147" s="137"/>
      <c r="H147" s="111" t="s">
        <v>62</v>
      </c>
      <c r="I147" s="95" t="s">
        <v>62</v>
      </c>
      <c r="J147" s="137"/>
      <c r="K147" s="111" t="s">
        <v>62</v>
      </c>
      <c r="L147" s="95" t="s">
        <v>62</v>
      </c>
      <c r="M147" s="135"/>
      <c r="N147" s="135"/>
      <c r="O147" s="135"/>
      <c r="P147" s="135"/>
    </row>
    <row r="148" spans="1:16" s="136" customFormat="1" ht="16.5" hidden="1" customHeight="1">
      <c r="A148" s="25">
        <v>0</v>
      </c>
      <c r="B148" s="25">
        <v>0</v>
      </c>
      <c r="C148" s="119" t="s">
        <v>62</v>
      </c>
      <c r="D148" s="90" t="e">
        <v>#VALUE!</v>
      </c>
      <c r="E148" s="111" t="s">
        <v>62</v>
      </c>
      <c r="F148" s="95" t="s">
        <v>62</v>
      </c>
      <c r="G148" s="137"/>
      <c r="H148" s="111" t="s">
        <v>62</v>
      </c>
      <c r="I148" s="95" t="s">
        <v>62</v>
      </c>
      <c r="J148" s="137"/>
      <c r="K148" s="111" t="s">
        <v>62</v>
      </c>
      <c r="L148" s="95" t="s">
        <v>62</v>
      </c>
      <c r="M148" s="135"/>
      <c r="N148" s="135"/>
      <c r="O148" s="135"/>
      <c r="P148" s="135"/>
    </row>
    <row r="149" spans="1:16" s="136" customFormat="1" ht="16.5" hidden="1" customHeight="1">
      <c r="A149" s="25">
        <v>0</v>
      </c>
      <c r="B149" s="25">
        <v>0</v>
      </c>
      <c r="C149" s="119" t="s">
        <v>62</v>
      </c>
      <c r="D149" s="90" t="e">
        <v>#VALUE!</v>
      </c>
      <c r="E149" s="111" t="s">
        <v>62</v>
      </c>
      <c r="F149" s="95" t="s">
        <v>62</v>
      </c>
      <c r="G149" s="137"/>
      <c r="H149" s="111" t="s">
        <v>62</v>
      </c>
      <c r="I149" s="95" t="s">
        <v>62</v>
      </c>
      <c r="J149" s="137"/>
      <c r="K149" s="111" t="s">
        <v>62</v>
      </c>
      <c r="L149" s="95" t="s">
        <v>62</v>
      </c>
      <c r="M149" s="135"/>
      <c r="N149" s="135"/>
      <c r="O149" s="135"/>
      <c r="P149" s="135"/>
    </row>
    <row r="150" spans="1:16" s="136" customFormat="1" ht="16.5" hidden="1" customHeight="1">
      <c r="A150" s="25">
        <v>0</v>
      </c>
      <c r="B150" s="25">
        <v>0</v>
      </c>
      <c r="C150" s="119" t="s">
        <v>62</v>
      </c>
      <c r="D150" s="90" t="e">
        <v>#VALUE!</v>
      </c>
      <c r="E150" s="111" t="s">
        <v>62</v>
      </c>
      <c r="F150" s="95" t="s">
        <v>62</v>
      </c>
      <c r="G150" s="137"/>
      <c r="H150" s="111" t="s">
        <v>62</v>
      </c>
      <c r="I150" s="95" t="s">
        <v>62</v>
      </c>
      <c r="J150" s="137"/>
      <c r="K150" s="111" t="s">
        <v>62</v>
      </c>
      <c r="L150" s="95" t="s">
        <v>62</v>
      </c>
      <c r="M150" s="135"/>
      <c r="N150" s="135"/>
      <c r="O150" s="135"/>
      <c r="P150" s="135"/>
    </row>
    <row r="151" spans="1:16" s="136" customFormat="1" ht="16.5" hidden="1" customHeight="1">
      <c r="A151" s="25">
        <v>0</v>
      </c>
      <c r="B151" s="25">
        <v>0</v>
      </c>
      <c r="C151" s="119" t="s">
        <v>62</v>
      </c>
      <c r="D151" s="90" t="e">
        <v>#VALUE!</v>
      </c>
      <c r="E151" s="111" t="s">
        <v>62</v>
      </c>
      <c r="F151" s="95" t="s">
        <v>62</v>
      </c>
      <c r="G151" s="137"/>
      <c r="H151" s="111" t="s">
        <v>62</v>
      </c>
      <c r="I151" s="95" t="s">
        <v>62</v>
      </c>
      <c r="J151" s="137"/>
      <c r="K151" s="111" t="s">
        <v>62</v>
      </c>
      <c r="L151" s="95" t="s">
        <v>62</v>
      </c>
      <c r="M151" s="135"/>
      <c r="N151" s="135"/>
      <c r="O151" s="135"/>
      <c r="P151" s="135"/>
    </row>
    <row r="152" spans="1:16" s="136" customFormat="1" ht="16.5" hidden="1" customHeight="1">
      <c r="A152" s="25">
        <v>0</v>
      </c>
      <c r="B152" s="25">
        <v>0</v>
      </c>
      <c r="C152" s="119" t="s">
        <v>62</v>
      </c>
      <c r="D152" s="90" t="e">
        <v>#VALUE!</v>
      </c>
      <c r="E152" s="111" t="s">
        <v>62</v>
      </c>
      <c r="F152" s="95" t="s">
        <v>62</v>
      </c>
      <c r="G152" s="137"/>
      <c r="H152" s="111" t="s">
        <v>62</v>
      </c>
      <c r="I152" s="95" t="s">
        <v>62</v>
      </c>
      <c r="J152" s="137"/>
      <c r="K152" s="111" t="s">
        <v>62</v>
      </c>
      <c r="L152" s="95" t="s">
        <v>62</v>
      </c>
      <c r="M152" s="135"/>
      <c r="N152" s="135"/>
      <c r="O152" s="135"/>
      <c r="P152" s="135"/>
    </row>
    <row r="153" spans="1:16" s="136" customFormat="1" ht="16.5" hidden="1" customHeight="1">
      <c r="A153" s="25">
        <v>0</v>
      </c>
      <c r="B153" s="25">
        <v>0</v>
      </c>
      <c r="C153" s="119" t="s">
        <v>62</v>
      </c>
      <c r="D153" s="90" t="e">
        <v>#VALUE!</v>
      </c>
      <c r="E153" s="111" t="s">
        <v>62</v>
      </c>
      <c r="F153" s="95" t="s">
        <v>62</v>
      </c>
      <c r="G153" s="137"/>
      <c r="H153" s="111" t="s">
        <v>62</v>
      </c>
      <c r="I153" s="95" t="s">
        <v>62</v>
      </c>
      <c r="J153" s="137"/>
      <c r="K153" s="111" t="s">
        <v>62</v>
      </c>
      <c r="L153" s="95" t="s">
        <v>62</v>
      </c>
      <c r="M153" s="135"/>
      <c r="N153" s="135"/>
      <c r="O153" s="135"/>
      <c r="P153" s="135"/>
    </row>
    <row r="154" spans="1:16" s="136" customFormat="1" ht="16.5" hidden="1" customHeight="1">
      <c r="A154" s="25">
        <v>0</v>
      </c>
      <c r="B154" s="25">
        <v>0</v>
      </c>
      <c r="C154" s="119" t="s">
        <v>62</v>
      </c>
      <c r="D154" s="90" t="e">
        <v>#VALUE!</v>
      </c>
      <c r="E154" s="111" t="s">
        <v>62</v>
      </c>
      <c r="F154" s="95" t="s">
        <v>62</v>
      </c>
      <c r="G154" s="137"/>
      <c r="H154" s="111" t="s">
        <v>62</v>
      </c>
      <c r="I154" s="95" t="s">
        <v>62</v>
      </c>
      <c r="J154" s="137"/>
      <c r="K154" s="111" t="s">
        <v>62</v>
      </c>
      <c r="L154" s="95" t="s">
        <v>62</v>
      </c>
      <c r="M154" s="135"/>
      <c r="N154" s="135"/>
      <c r="O154" s="135"/>
      <c r="P154" s="135"/>
    </row>
    <row r="155" spans="1:16" s="136" customFormat="1" ht="16.5" hidden="1" customHeight="1">
      <c r="A155" s="25">
        <v>0</v>
      </c>
      <c r="B155" s="25">
        <v>0</v>
      </c>
      <c r="C155" s="119" t="s">
        <v>62</v>
      </c>
      <c r="D155" s="90" t="e">
        <v>#VALUE!</v>
      </c>
      <c r="E155" s="111" t="s">
        <v>62</v>
      </c>
      <c r="F155" s="95" t="s">
        <v>62</v>
      </c>
      <c r="G155" s="137"/>
      <c r="H155" s="111" t="s">
        <v>62</v>
      </c>
      <c r="I155" s="95" t="s">
        <v>62</v>
      </c>
      <c r="J155" s="137"/>
      <c r="K155" s="111" t="s">
        <v>62</v>
      </c>
      <c r="L155" s="95" t="s">
        <v>62</v>
      </c>
      <c r="M155" s="135"/>
      <c r="N155" s="135"/>
      <c r="O155" s="135"/>
      <c r="P155" s="135"/>
    </row>
    <row r="156" spans="1:16" s="136" customFormat="1" ht="16.5" hidden="1" customHeight="1">
      <c r="A156" s="25">
        <v>0</v>
      </c>
      <c r="B156" s="25">
        <v>0</v>
      </c>
      <c r="C156" s="119" t="s">
        <v>62</v>
      </c>
      <c r="D156" s="90" t="e">
        <v>#VALUE!</v>
      </c>
      <c r="E156" s="111" t="s">
        <v>62</v>
      </c>
      <c r="F156" s="95" t="s">
        <v>62</v>
      </c>
      <c r="G156" s="137"/>
      <c r="H156" s="111" t="s">
        <v>62</v>
      </c>
      <c r="I156" s="95" t="s">
        <v>62</v>
      </c>
      <c r="J156" s="137"/>
      <c r="K156" s="111" t="s">
        <v>62</v>
      </c>
      <c r="L156" s="95" t="s">
        <v>62</v>
      </c>
      <c r="M156" s="135"/>
      <c r="N156" s="135"/>
      <c r="O156" s="135"/>
      <c r="P156" s="135"/>
    </row>
    <row r="157" spans="1:16" s="136" customFormat="1" ht="16.5" hidden="1" customHeight="1">
      <c r="A157" s="25">
        <v>0</v>
      </c>
      <c r="B157" s="25">
        <v>0</v>
      </c>
      <c r="C157" s="119" t="s">
        <v>62</v>
      </c>
      <c r="D157" s="90" t="e">
        <v>#VALUE!</v>
      </c>
      <c r="E157" s="111" t="s">
        <v>62</v>
      </c>
      <c r="F157" s="95" t="s">
        <v>62</v>
      </c>
      <c r="G157" s="137"/>
      <c r="H157" s="111" t="s">
        <v>62</v>
      </c>
      <c r="I157" s="95" t="s">
        <v>62</v>
      </c>
      <c r="J157" s="137"/>
      <c r="K157" s="111" t="s">
        <v>62</v>
      </c>
      <c r="L157" s="95" t="s">
        <v>62</v>
      </c>
      <c r="M157" s="135"/>
      <c r="N157" s="135"/>
      <c r="O157" s="135"/>
      <c r="P157" s="135"/>
    </row>
    <row r="158" spans="1:16" s="136" customFormat="1" ht="16.5" hidden="1" customHeight="1">
      <c r="A158" s="25">
        <v>0</v>
      </c>
      <c r="B158" s="25">
        <v>0</v>
      </c>
      <c r="C158" s="119" t="s">
        <v>62</v>
      </c>
      <c r="D158" s="90" t="e">
        <v>#VALUE!</v>
      </c>
      <c r="E158" s="111" t="s">
        <v>62</v>
      </c>
      <c r="F158" s="95" t="s">
        <v>62</v>
      </c>
      <c r="G158" s="137"/>
      <c r="H158" s="111" t="s">
        <v>62</v>
      </c>
      <c r="I158" s="95" t="s">
        <v>62</v>
      </c>
      <c r="J158" s="137"/>
      <c r="K158" s="111" t="s">
        <v>62</v>
      </c>
      <c r="L158" s="95" t="s">
        <v>62</v>
      </c>
      <c r="M158" s="135"/>
      <c r="N158" s="135"/>
      <c r="O158" s="135"/>
      <c r="P158" s="135"/>
    </row>
    <row r="159" spans="1:16" s="136" customFormat="1" ht="16.5" hidden="1" customHeight="1">
      <c r="A159" s="25">
        <v>0</v>
      </c>
      <c r="B159" s="25">
        <v>0</v>
      </c>
      <c r="C159" s="119" t="s">
        <v>62</v>
      </c>
      <c r="D159" s="90" t="e">
        <v>#VALUE!</v>
      </c>
      <c r="E159" s="111" t="s">
        <v>62</v>
      </c>
      <c r="F159" s="95" t="s">
        <v>62</v>
      </c>
      <c r="G159" s="137"/>
      <c r="H159" s="111" t="s">
        <v>62</v>
      </c>
      <c r="I159" s="95" t="s">
        <v>62</v>
      </c>
      <c r="J159" s="137"/>
      <c r="K159" s="111" t="s">
        <v>62</v>
      </c>
      <c r="L159" s="95" t="s">
        <v>62</v>
      </c>
      <c r="M159" s="135"/>
      <c r="N159" s="135"/>
      <c r="O159" s="135"/>
      <c r="P159" s="135"/>
    </row>
    <row r="160" spans="1:16" s="136" customFormat="1" ht="16.5" hidden="1" customHeight="1">
      <c r="A160" s="25">
        <v>0</v>
      </c>
      <c r="B160" s="25">
        <v>0</v>
      </c>
      <c r="C160" s="119" t="s">
        <v>62</v>
      </c>
      <c r="D160" s="90" t="e">
        <v>#VALUE!</v>
      </c>
      <c r="E160" s="111" t="s">
        <v>62</v>
      </c>
      <c r="F160" s="95" t="s">
        <v>62</v>
      </c>
      <c r="G160" s="137"/>
      <c r="H160" s="111" t="s">
        <v>62</v>
      </c>
      <c r="I160" s="95" t="s">
        <v>62</v>
      </c>
      <c r="J160" s="137"/>
      <c r="K160" s="111" t="s">
        <v>62</v>
      </c>
      <c r="L160" s="95" t="s">
        <v>62</v>
      </c>
      <c r="M160" s="135"/>
      <c r="N160" s="135"/>
      <c r="O160" s="135"/>
      <c r="P160" s="135"/>
    </row>
    <row r="161" spans="1:16" s="136" customFormat="1" ht="16.5" hidden="1" customHeight="1">
      <c r="A161" s="25">
        <v>0</v>
      </c>
      <c r="B161" s="25">
        <v>0</v>
      </c>
      <c r="C161" s="119" t="s">
        <v>62</v>
      </c>
      <c r="D161" s="90" t="e">
        <v>#VALUE!</v>
      </c>
      <c r="E161" s="111" t="s">
        <v>62</v>
      </c>
      <c r="F161" s="95" t="s">
        <v>62</v>
      </c>
      <c r="G161" s="137"/>
      <c r="H161" s="111" t="s">
        <v>62</v>
      </c>
      <c r="I161" s="95" t="s">
        <v>62</v>
      </c>
      <c r="J161" s="137"/>
      <c r="K161" s="111" t="s">
        <v>62</v>
      </c>
      <c r="L161" s="95" t="s">
        <v>62</v>
      </c>
      <c r="M161" s="135"/>
      <c r="N161" s="135"/>
      <c r="O161" s="135"/>
      <c r="P161" s="135"/>
    </row>
    <row r="162" spans="1:16" s="136" customFormat="1" ht="16.5" hidden="1" customHeight="1">
      <c r="A162" s="25">
        <v>0</v>
      </c>
      <c r="B162" s="25">
        <v>0</v>
      </c>
      <c r="C162" s="119" t="s">
        <v>62</v>
      </c>
      <c r="D162" s="90" t="e">
        <v>#VALUE!</v>
      </c>
      <c r="E162" s="111" t="s">
        <v>62</v>
      </c>
      <c r="F162" s="95" t="s">
        <v>62</v>
      </c>
      <c r="G162" s="137"/>
      <c r="H162" s="111" t="s">
        <v>62</v>
      </c>
      <c r="I162" s="95" t="s">
        <v>62</v>
      </c>
      <c r="J162" s="137"/>
      <c r="K162" s="111" t="s">
        <v>62</v>
      </c>
      <c r="L162" s="95" t="s">
        <v>62</v>
      </c>
      <c r="M162" s="135"/>
      <c r="N162" s="135"/>
      <c r="O162" s="135"/>
      <c r="P162" s="135"/>
    </row>
    <row r="163" spans="1:16" s="136" customFormat="1" ht="16.5" hidden="1" customHeight="1">
      <c r="A163" s="25">
        <v>0</v>
      </c>
      <c r="B163" s="25">
        <v>0</v>
      </c>
      <c r="C163" s="119" t="s">
        <v>62</v>
      </c>
      <c r="D163" s="90" t="e">
        <v>#VALUE!</v>
      </c>
      <c r="E163" s="111" t="s">
        <v>62</v>
      </c>
      <c r="F163" s="95" t="s">
        <v>62</v>
      </c>
      <c r="G163" s="137"/>
      <c r="H163" s="111" t="s">
        <v>62</v>
      </c>
      <c r="I163" s="95" t="s">
        <v>62</v>
      </c>
      <c r="J163" s="137"/>
      <c r="K163" s="111" t="s">
        <v>62</v>
      </c>
      <c r="L163" s="95" t="s">
        <v>62</v>
      </c>
      <c r="M163" s="135"/>
      <c r="N163" s="135"/>
      <c r="O163" s="135"/>
      <c r="P163" s="135"/>
    </row>
    <row r="164" spans="1:16" s="136" customFormat="1" ht="16.5" hidden="1" customHeight="1">
      <c r="A164" s="25">
        <v>0</v>
      </c>
      <c r="B164" s="25">
        <v>0</v>
      </c>
      <c r="C164" s="119" t="s">
        <v>62</v>
      </c>
      <c r="D164" s="90" t="e">
        <v>#VALUE!</v>
      </c>
      <c r="E164" s="111" t="s">
        <v>62</v>
      </c>
      <c r="F164" s="95" t="s">
        <v>62</v>
      </c>
      <c r="G164" s="137"/>
      <c r="H164" s="111" t="s">
        <v>62</v>
      </c>
      <c r="I164" s="95" t="s">
        <v>62</v>
      </c>
      <c r="J164" s="137"/>
      <c r="K164" s="111" t="s">
        <v>62</v>
      </c>
      <c r="L164" s="95" t="s">
        <v>62</v>
      </c>
      <c r="M164" s="135"/>
      <c r="N164" s="135"/>
      <c r="O164" s="135"/>
      <c r="P164" s="135"/>
    </row>
    <row r="165" spans="1:16" s="136" customFormat="1" ht="16.5" hidden="1" customHeight="1">
      <c r="A165" s="25">
        <v>0</v>
      </c>
      <c r="B165" s="25">
        <v>0</v>
      </c>
      <c r="C165" s="119" t="s">
        <v>62</v>
      </c>
      <c r="D165" s="90" t="e">
        <v>#VALUE!</v>
      </c>
      <c r="E165" s="111" t="s">
        <v>62</v>
      </c>
      <c r="F165" s="95" t="s">
        <v>62</v>
      </c>
      <c r="G165" s="137"/>
      <c r="H165" s="111" t="s">
        <v>62</v>
      </c>
      <c r="I165" s="95" t="s">
        <v>62</v>
      </c>
      <c r="J165" s="137"/>
      <c r="K165" s="111" t="s">
        <v>62</v>
      </c>
      <c r="L165" s="95" t="s">
        <v>62</v>
      </c>
      <c r="M165" s="135"/>
      <c r="N165" s="135"/>
      <c r="O165" s="135"/>
      <c r="P165" s="135"/>
    </row>
    <row r="166" spans="1:16" s="136" customFormat="1" ht="16.5" hidden="1" customHeight="1">
      <c r="A166" s="25">
        <v>0</v>
      </c>
      <c r="B166" s="25">
        <v>0</v>
      </c>
      <c r="C166" s="119" t="s">
        <v>62</v>
      </c>
      <c r="D166" s="90" t="e">
        <v>#VALUE!</v>
      </c>
      <c r="E166" s="111" t="s">
        <v>62</v>
      </c>
      <c r="F166" s="95" t="s">
        <v>62</v>
      </c>
      <c r="G166" s="137"/>
      <c r="H166" s="111" t="s">
        <v>62</v>
      </c>
      <c r="I166" s="95" t="s">
        <v>62</v>
      </c>
      <c r="J166" s="137"/>
      <c r="K166" s="111" t="s">
        <v>62</v>
      </c>
      <c r="L166" s="95" t="s">
        <v>62</v>
      </c>
      <c r="M166" s="135"/>
      <c r="N166" s="135"/>
      <c r="O166" s="135"/>
      <c r="P166" s="135"/>
    </row>
    <row r="167" spans="1:16" s="136" customFormat="1" ht="16.5" hidden="1" customHeight="1">
      <c r="A167" s="25">
        <v>0</v>
      </c>
      <c r="B167" s="25">
        <v>0</v>
      </c>
      <c r="C167" s="119" t="s">
        <v>62</v>
      </c>
      <c r="D167" s="90" t="e">
        <v>#VALUE!</v>
      </c>
      <c r="E167" s="111" t="s">
        <v>62</v>
      </c>
      <c r="F167" s="95" t="s">
        <v>62</v>
      </c>
      <c r="G167" s="137"/>
      <c r="H167" s="111" t="s">
        <v>62</v>
      </c>
      <c r="I167" s="95" t="s">
        <v>62</v>
      </c>
      <c r="J167" s="137"/>
      <c r="K167" s="111" t="s">
        <v>62</v>
      </c>
      <c r="L167" s="95" t="s">
        <v>62</v>
      </c>
      <c r="M167" s="135"/>
      <c r="N167" s="135"/>
      <c r="O167" s="135"/>
      <c r="P167" s="135"/>
    </row>
    <row r="168" spans="1:16" s="136" customFormat="1" ht="16.5" hidden="1" customHeight="1">
      <c r="A168" s="25">
        <v>0</v>
      </c>
      <c r="B168" s="25">
        <v>0</v>
      </c>
      <c r="C168" s="119" t="s">
        <v>62</v>
      </c>
      <c r="D168" s="90" t="e">
        <v>#VALUE!</v>
      </c>
      <c r="E168" s="111" t="s">
        <v>62</v>
      </c>
      <c r="F168" s="95" t="s">
        <v>62</v>
      </c>
      <c r="G168" s="137"/>
      <c r="H168" s="111" t="s">
        <v>62</v>
      </c>
      <c r="I168" s="95" t="s">
        <v>62</v>
      </c>
      <c r="J168" s="137"/>
      <c r="K168" s="111" t="s">
        <v>62</v>
      </c>
      <c r="L168" s="95" t="s">
        <v>62</v>
      </c>
      <c r="M168" s="135"/>
      <c r="N168" s="135"/>
      <c r="O168" s="135"/>
      <c r="P168" s="135"/>
    </row>
    <row r="169" spans="1:16" s="136" customFormat="1" ht="16.5" hidden="1" customHeight="1">
      <c r="A169" s="25">
        <v>0</v>
      </c>
      <c r="B169" s="25">
        <v>0</v>
      </c>
      <c r="C169" s="119" t="s">
        <v>62</v>
      </c>
      <c r="D169" s="90" t="e">
        <v>#VALUE!</v>
      </c>
      <c r="E169" s="111" t="s">
        <v>62</v>
      </c>
      <c r="F169" s="95" t="s">
        <v>62</v>
      </c>
      <c r="G169" s="137"/>
      <c r="H169" s="111" t="s">
        <v>62</v>
      </c>
      <c r="I169" s="95" t="s">
        <v>62</v>
      </c>
      <c r="J169" s="137"/>
      <c r="K169" s="111" t="s">
        <v>62</v>
      </c>
      <c r="L169" s="95" t="s">
        <v>62</v>
      </c>
      <c r="M169" s="135"/>
      <c r="N169" s="135"/>
      <c r="O169" s="135"/>
      <c r="P169" s="135"/>
    </row>
    <row r="170" spans="1:16" s="136" customFormat="1" ht="16.5" hidden="1" customHeight="1">
      <c r="A170" s="25">
        <v>0</v>
      </c>
      <c r="B170" s="25">
        <v>0</v>
      </c>
      <c r="C170" s="119" t="s">
        <v>62</v>
      </c>
      <c r="D170" s="90" t="e">
        <v>#VALUE!</v>
      </c>
      <c r="E170" s="111" t="s">
        <v>62</v>
      </c>
      <c r="F170" s="95" t="s">
        <v>62</v>
      </c>
      <c r="G170" s="137"/>
      <c r="H170" s="111" t="s">
        <v>62</v>
      </c>
      <c r="I170" s="95" t="s">
        <v>62</v>
      </c>
      <c r="J170" s="137"/>
      <c r="K170" s="111" t="s">
        <v>62</v>
      </c>
      <c r="L170" s="95" t="s">
        <v>62</v>
      </c>
      <c r="M170" s="135"/>
      <c r="N170" s="135"/>
      <c r="O170" s="135"/>
      <c r="P170" s="135"/>
    </row>
    <row r="171" spans="1:16" s="136" customFormat="1" ht="16.5" hidden="1" customHeight="1">
      <c r="A171" s="25">
        <v>0</v>
      </c>
      <c r="B171" s="25">
        <v>0</v>
      </c>
      <c r="C171" s="119" t="s">
        <v>62</v>
      </c>
      <c r="D171" s="90" t="e">
        <v>#VALUE!</v>
      </c>
      <c r="E171" s="111" t="s">
        <v>62</v>
      </c>
      <c r="F171" s="95" t="s">
        <v>62</v>
      </c>
      <c r="G171" s="137"/>
      <c r="H171" s="111" t="s">
        <v>62</v>
      </c>
      <c r="I171" s="95" t="s">
        <v>62</v>
      </c>
      <c r="J171" s="137"/>
      <c r="K171" s="111" t="s">
        <v>62</v>
      </c>
      <c r="L171" s="95" t="s">
        <v>62</v>
      </c>
      <c r="M171" s="135"/>
      <c r="N171" s="135"/>
      <c r="O171" s="135"/>
      <c r="P171" s="135"/>
    </row>
    <row r="172" spans="1:16" s="136" customFormat="1" ht="16.5" hidden="1" customHeight="1">
      <c r="A172" s="25">
        <v>0</v>
      </c>
      <c r="B172" s="25">
        <v>0</v>
      </c>
      <c r="C172" s="119" t="s">
        <v>62</v>
      </c>
      <c r="D172" s="90" t="e">
        <v>#VALUE!</v>
      </c>
      <c r="E172" s="111" t="s">
        <v>62</v>
      </c>
      <c r="F172" s="95" t="s">
        <v>62</v>
      </c>
      <c r="G172" s="137"/>
      <c r="H172" s="111" t="s">
        <v>62</v>
      </c>
      <c r="I172" s="95" t="s">
        <v>62</v>
      </c>
      <c r="J172" s="137"/>
      <c r="K172" s="111" t="s">
        <v>62</v>
      </c>
      <c r="L172" s="95" t="s">
        <v>62</v>
      </c>
      <c r="M172" s="135"/>
      <c r="N172" s="135"/>
      <c r="O172" s="135"/>
      <c r="P172" s="135"/>
    </row>
    <row r="173" spans="1:16" s="136" customFormat="1" ht="16.5" hidden="1" customHeight="1">
      <c r="A173" s="25">
        <v>0</v>
      </c>
      <c r="B173" s="25">
        <v>0</v>
      </c>
      <c r="C173" s="119" t="s">
        <v>62</v>
      </c>
      <c r="D173" s="90" t="e">
        <v>#VALUE!</v>
      </c>
      <c r="E173" s="111" t="s">
        <v>62</v>
      </c>
      <c r="F173" s="95" t="s">
        <v>62</v>
      </c>
      <c r="G173" s="137"/>
      <c r="H173" s="111" t="s">
        <v>62</v>
      </c>
      <c r="I173" s="95" t="s">
        <v>62</v>
      </c>
      <c r="J173" s="137"/>
      <c r="K173" s="111" t="s">
        <v>62</v>
      </c>
      <c r="L173" s="95" t="s">
        <v>62</v>
      </c>
      <c r="M173" s="135"/>
      <c r="N173" s="135"/>
      <c r="O173" s="135"/>
      <c r="P173" s="135"/>
    </row>
    <row r="174" spans="1:16" s="136" customFormat="1" ht="16.5" hidden="1" customHeight="1">
      <c r="A174" s="25">
        <v>0</v>
      </c>
      <c r="B174" s="25">
        <v>0</v>
      </c>
      <c r="C174" s="119" t="s">
        <v>62</v>
      </c>
      <c r="D174" s="90" t="e">
        <v>#VALUE!</v>
      </c>
      <c r="E174" s="111" t="s">
        <v>62</v>
      </c>
      <c r="F174" s="95" t="s">
        <v>62</v>
      </c>
      <c r="G174" s="137"/>
      <c r="H174" s="111" t="s">
        <v>62</v>
      </c>
      <c r="I174" s="95" t="s">
        <v>62</v>
      </c>
      <c r="J174" s="137"/>
      <c r="K174" s="111" t="s">
        <v>62</v>
      </c>
      <c r="L174" s="95" t="s">
        <v>62</v>
      </c>
      <c r="M174" s="135"/>
      <c r="N174" s="135"/>
      <c r="O174" s="135"/>
      <c r="P174" s="135"/>
    </row>
    <row r="175" spans="1:16" s="136" customFormat="1" ht="16.5" hidden="1" customHeight="1">
      <c r="A175" s="25">
        <v>0</v>
      </c>
      <c r="B175" s="25">
        <v>0</v>
      </c>
      <c r="C175" s="119" t="s">
        <v>62</v>
      </c>
      <c r="D175" s="90" t="e">
        <v>#VALUE!</v>
      </c>
      <c r="E175" s="111" t="s">
        <v>62</v>
      </c>
      <c r="F175" s="95" t="s">
        <v>62</v>
      </c>
      <c r="G175" s="137"/>
      <c r="H175" s="111" t="s">
        <v>62</v>
      </c>
      <c r="I175" s="95" t="s">
        <v>62</v>
      </c>
      <c r="J175" s="137"/>
      <c r="K175" s="111" t="s">
        <v>62</v>
      </c>
      <c r="L175" s="95" t="s">
        <v>62</v>
      </c>
      <c r="M175" s="135"/>
      <c r="N175" s="135"/>
      <c r="O175" s="135"/>
      <c r="P175" s="135"/>
    </row>
    <row r="176" spans="1:16" s="136" customFormat="1" ht="16.5" hidden="1" customHeight="1">
      <c r="A176" s="25">
        <v>0</v>
      </c>
      <c r="B176" s="25">
        <v>0</v>
      </c>
      <c r="C176" s="119" t="s">
        <v>62</v>
      </c>
      <c r="D176" s="90" t="e">
        <v>#VALUE!</v>
      </c>
      <c r="E176" s="111" t="s">
        <v>62</v>
      </c>
      <c r="F176" s="95" t="s">
        <v>62</v>
      </c>
      <c r="G176" s="137"/>
      <c r="H176" s="111" t="s">
        <v>62</v>
      </c>
      <c r="I176" s="95" t="s">
        <v>62</v>
      </c>
      <c r="J176" s="137"/>
      <c r="K176" s="111" t="s">
        <v>62</v>
      </c>
      <c r="L176" s="95" t="s">
        <v>62</v>
      </c>
      <c r="M176" s="135"/>
      <c r="N176" s="135"/>
      <c r="O176" s="135"/>
      <c r="P176" s="135"/>
    </row>
    <row r="177" spans="1:16" s="136" customFormat="1" ht="16.5" hidden="1" customHeight="1">
      <c r="A177" s="25">
        <v>0</v>
      </c>
      <c r="B177" s="25">
        <v>0</v>
      </c>
      <c r="C177" s="119" t="s">
        <v>62</v>
      </c>
      <c r="D177" s="90" t="e">
        <v>#VALUE!</v>
      </c>
      <c r="E177" s="111" t="s">
        <v>62</v>
      </c>
      <c r="F177" s="95" t="s">
        <v>62</v>
      </c>
      <c r="G177" s="137"/>
      <c r="H177" s="111" t="s">
        <v>62</v>
      </c>
      <c r="I177" s="95" t="s">
        <v>62</v>
      </c>
      <c r="J177" s="137"/>
      <c r="K177" s="111" t="s">
        <v>62</v>
      </c>
      <c r="L177" s="95" t="s">
        <v>62</v>
      </c>
      <c r="M177" s="135"/>
      <c r="N177" s="135"/>
      <c r="O177" s="135"/>
      <c r="P177" s="135"/>
    </row>
    <row r="178" spans="1:16" s="136" customFormat="1" ht="16.5" hidden="1" customHeight="1">
      <c r="A178" s="25">
        <v>0</v>
      </c>
      <c r="B178" s="25">
        <v>0</v>
      </c>
      <c r="C178" s="119" t="s">
        <v>62</v>
      </c>
      <c r="D178" s="90" t="e">
        <v>#VALUE!</v>
      </c>
      <c r="E178" s="111" t="s">
        <v>62</v>
      </c>
      <c r="F178" s="95" t="s">
        <v>62</v>
      </c>
      <c r="G178" s="137"/>
      <c r="H178" s="111" t="s">
        <v>62</v>
      </c>
      <c r="I178" s="95" t="s">
        <v>62</v>
      </c>
      <c r="J178" s="137"/>
      <c r="K178" s="111" t="s">
        <v>62</v>
      </c>
      <c r="L178" s="95" t="s">
        <v>62</v>
      </c>
      <c r="M178" s="135"/>
      <c r="N178" s="135"/>
      <c r="O178" s="135"/>
      <c r="P178" s="135"/>
    </row>
    <row r="179" spans="1:16" s="136" customFormat="1" ht="16.5" hidden="1" customHeight="1">
      <c r="A179" s="25">
        <v>0</v>
      </c>
      <c r="B179" s="25">
        <v>0</v>
      </c>
      <c r="C179" s="119" t="s">
        <v>62</v>
      </c>
      <c r="D179" s="90" t="e">
        <v>#VALUE!</v>
      </c>
      <c r="E179" s="111" t="s">
        <v>62</v>
      </c>
      <c r="F179" s="95" t="s">
        <v>62</v>
      </c>
      <c r="G179" s="137"/>
      <c r="H179" s="111" t="s">
        <v>62</v>
      </c>
      <c r="I179" s="95" t="s">
        <v>62</v>
      </c>
      <c r="J179" s="137"/>
      <c r="K179" s="111" t="s">
        <v>62</v>
      </c>
      <c r="L179" s="95" t="s">
        <v>62</v>
      </c>
      <c r="M179" s="135"/>
      <c r="N179" s="135"/>
      <c r="O179" s="135"/>
      <c r="P179" s="135"/>
    </row>
    <row r="180" spans="1:16" s="136" customFormat="1" ht="16.5" hidden="1" customHeight="1">
      <c r="A180" s="25">
        <v>0</v>
      </c>
      <c r="B180" s="25">
        <v>0</v>
      </c>
      <c r="C180" s="119" t="s">
        <v>62</v>
      </c>
      <c r="D180" s="90" t="e">
        <v>#VALUE!</v>
      </c>
      <c r="E180" s="111" t="s">
        <v>62</v>
      </c>
      <c r="F180" s="95" t="s">
        <v>62</v>
      </c>
      <c r="G180" s="137"/>
      <c r="H180" s="111" t="s">
        <v>62</v>
      </c>
      <c r="I180" s="95" t="s">
        <v>62</v>
      </c>
      <c r="J180" s="137"/>
      <c r="K180" s="111" t="s">
        <v>62</v>
      </c>
      <c r="L180" s="95" t="s">
        <v>62</v>
      </c>
      <c r="M180" s="135"/>
      <c r="N180" s="135"/>
      <c r="O180" s="135"/>
      <c r="P180" s="135"/>
    </row>
    <row r="181" spans="1:16" s="136" customFormat="1" ht="16.5" hidden="1" customHeight="1">
      <c r="A181" s="25">
        <v>0</v>
      </c>
      <c r="B181" s="25">
        <v>0</v>
      </c>
      <c r="C181" s="119" t="s">
        <v>62</v>
      </c>
      <c r="D181" s="90" t="e">
        <v>#VALUE!</v>
      </c>
      <c r="E181" s="111" t="s">
        <v>62</v>
      </c>
      <c r="F181" s="95" t="s">
        <v>62</v>
      </c>
      <c r="G181" s="137"/>
      <c r="H181" s="111" t="s">
        <v>62</v>
      </c>
      <c r="I181" s="95" t="s">
        <v>62</v>
      </c>
      <c r="J181" s="137"/>
      <c r="K181" s="111" t="s">
        <v>62</v>
      </c>
      <c r="L181" s="95" t="s">
        <v>62</v>
      </c>
      <c r="M181" s="135"/>
      <c r="N181" s="135"/>
      <c r="O181" s="135"/>
      <c r="P181" s="135"/>
    </row>
    <row r="182" spans="1:16" s="136" customFormat="1" ht="16.5" hidden="1" customHeight="1">
      <c r="A182" s="25">
        <v>0</v>
      </c>
      <c r="B182" s="25">
        <v>0</v>
      </c>
      <c r="C182" s="119" t="s">
        <v>62</v>
      </c>
      <c r="D182" s="90" t="e">
        <v>#VALUE!</v>
      </c>
      <c r="E182" s="111" t="s">
        <v>62</v>
      </c>
      <c r="F182" s="95" t="s">
        <v>62</v>
      </c>
      <c r="G182" s="137"/>
      <c r="H182" s="111" t="s">
        <v>62</v>
      </c>
      <c r="I182" s="95" t="s">
        <v>62</v>
      </c>
      <c r="J182" s="137"/>
      <c r="K182" s="111" t="s">
        <v>62</v>
      </c>
      <c r="L182" s="95" t="s">
        <v>62</v>
      </c>
      <c r="M182" s="135"/>
      <c r="N182" s="135"/>
      <c r="O182" s="135"/>
      <c r="P182" s="135"/>
    </row>
    <row r="183" spans="1:16" s="136" customFormat="1" ht="16.5" hidden="1" customHeight="1">
      <c r="A183" s="25">
        <v>0</v>
      </c>
      <c r="B183" s="25">
        <v>0</v>
      </c>
      <c r="C183" s="119" t="s">
        <v>62</v>
      </c>
      <c r="D183" s="90" t="e">
        <v>#VALUE!</v>
      </c>
      <c r="E183" s="111" t="s">
        <v>62</v>
      </c>
      <c r="F183" s="95" t="s">
        <v>62</v>
      </c>
      <c r="G183" s="137"/>
      <c r="H183" s="111" t="s">
        <v>62</v>
      </c>
      <c r="I183" s="95" t="s">
        <v>62</v>
      </c>
      <c r="J183" s="137"/>
      <c r="K183" s="111" t="s">
        <v>62</v>
      </c>
      <c r="L183" s="95" t="s">
        <v>62</v>
      </c>
      <c r="M183" s="135"/>
      <c r="N183" s="135"/>
      <c r="O183" s="135"/>
      <c r="P183" s="135"/>
    </row>
    <row r="184" spans="1:16" s="136" customFormat="1" ht="16.5" hidden="1" customHeight="1">
      <c r="A184" s="25">
        <v>0</v>
      </c>
      <c r="B184" s="25">
        <v>0</v>
      </c>
      <c r="C184" s="119" t="s">
        <v>62</v>
      </c>
      <c r="D184" s="90" t="e">
        <v>#VALUE!</v>
      </c>
      <c r="E184" s="111" t="s">
        <v>62</v>
      </c>
      <c r="F184" s="95" t="s">
        <v>62</v>
      </c>
      <c r="G184" s="137"/>
      <c r="H184" s="111" t="s">
        <v>62</v>
      </c>
      <c r="I184" s="95" t="s">
        <v>62</v>
      </c>
      <c r="J184" s="137"/>
      <c r="K184" s="111" t="s">
        <v>62</v>
      </c>
      <c r="L184" s="95" t="s">
        <v>62</v>
      </c>
      <c r="M184" s="135"/>
      <c r="N184" s="135"/>
      <c r="O184" s="135"/>
      <c r="P184" s="135"/>
    </row>
    <row r="185" spans="1:16" s="136" customFormat="1" ht="16.5" hidden="1" customHeight="1">
      <c r="A185" s="25">
        <v>0</v>
      </c>
      <c r="B185" s="25">
        <v>0</v>
      </c>
      <c r="C185" s="119" t="s">
        <v>62</v>
      </c>
      <c r="D185" s="90" t="e">
        <v>#VALUE!</v>
      </c>
      <c r="E185" s="111" t="s">
        <v>62</v>
      </c>
      <c r="F185" s="95" t="s">
        <v>62</v>
      </c>
      <c r="G185" s="137"/>
      <c r="H185" s="111" t="s">
        <v>62</v>
      </c>
      <c r="I185" s="95" t="s">
        <v>62</v>
      </c>
      <c r="J185" s="137"/>
      <c r="K185" s="111" t="s">
        <v>62</v>
      </c>
      <c r="L185" s="95" t="s">
        <v>62</v>
      </c>
      <c r="M185" s="135"/>
      <c r="N185" s="135"/>
      <c r="O185" s="135"/>
      <c r="P185" s="135"/>
    </row>
    <row r="186" spans="1:16" s="136" customFormat="1" ht="16.5" hidden="1" customHeight="1">
      <c r="A186" s="25">
        <v>0</v>
      </c>
      <c r="B186" s="25">
        <v>0</v>
      </c>
      <c r="C186" s="119" t="s">
        <v>62</v>
      </c>
      <c r="D186" s="90" t="e">
        <v>#VALUE!</v>
      </c>
      <c r="E186" s="111" t="s">
        <v>62</v>
      </c>
      <c r="F186" s="95" t="s">
        <v>62</v>
      </c>
      <c r="G186" s="137"/>
      <c r="H186" s="111" t="s">
        <v>62</v>
      </c>
      <c r="I186" s="95" t="s">
        <v>62</v>
      </c>
      <c r="J186" s="137"/>
      <c r="K186" s="111" t="s">
        <v>62</v>
      </c>
      <c r="L186" s="95" t="s">
        <v>62</v>
      </c>
      <c r="M186" s="135"/>
      <c r="N186" s="135"/>
      <c r="O186" s="135"/>
      <c r="P186" s="135"/>
    </row>
    <row r="187" spans="1:16" s="136" customFormat="1" ht="16.5" hidden="1" customHeight="1">
      <c r="A187" s="25">
        <v>0</v>
      </c>
      <c r="B187" s="25">
        <v>0</v>
      </c>
      <c r="C187" s="119" t="s">
        <v>62</v>
      </c>
      <c r="D187" s="90" t="e">
        <v>#VALUE!</v>
      </c>
      <c r="E187" s="111" t="s">
        <v>62</v>
      </c>
      <c r="F187" s="95" t="s">
        <v>62</v>
      </c>
      <c r="G187" s="137"/>
      <c r="H187" s="111" t="s">
        <v>62</v>
      </c>
      <c r="I187" s="95" t="s">
        <v>62</v>
      </c>
      <c r="J187" s="137"/>
      <c r="K187" s="111" t="s">
        <v>62</v>
      </c>
      <c r="L187" s="95" t="s">
        <v>62</v>
      </c>
      <c r="M187" s="135"/>
      <c r="N187" s="135"/>
      <c r="O187" s="135"/>
      <c r="P187" s="135"/>
    </row>
    <row r="188" spans="1:16" s="136" customFormat="1" ht="16.5" hidden="1" customHeight="1">
      <c r="A188" s="25">
        <v>0</v>
      </c>
      <c r="B188" s="25">
        <v>0</v>
      </c>
      <c r="C188" s="119" t="s">
        <v>62</v>
      </c>
      <c r="D188" s="90" t="e">
        <v>#VALUE!</v>
      </c>
      <c r="E188" s="111" t="s">
        <v>62</v>
      </c>
      <c r="F188" s="95" t="s">
        <v>62</v>
      </c>
      <c r="G188" s="137"/>
      <c r="H188" s="111" t="s">
        <v>62</v>
      </c>
      <c r="I188" s="95" t="s">
        <v>62</v>
      </c>
      <c r="J188" s="137"/>
      <c r="K188" s="111" t="s">
        <v>62</v>
      </c>
      <c r="L188" s="95" t="s">
        <v>62</v>
      </c>
      <c r="M188" s="135"/>
      <c r="N188" s="135"/>
      <c r="O188" s="135"/>
      <c r="P188" s="135"/>
    </row>
    <row r="189" spans="1:16" s="136" customFormat="1" ht="16.5" hidden="1" customHeight="1">
      <c r="A189" s="25">
        <v>0</v>
      </c>
      <c r="B189" s="25">
        <v>0</v>
      </c>
      <c r="C189" s="119" t="s">
        <v>62</v>
      </c>
      <c r="D189" s="90" t="e">
        <v>#VALUE!</v>
      </c>
      <c r="E189" s="111" t="s">
        <v>62</v>
      </c>
      <c r="F189" s="95" t="s">
        <v>62</v>
      </c>
      <c r="G189" s="137"/>
      <c r="H189" s="111" t="s">
        <v>62</v>
      </c>
      <c r="I189" s="95" t="s">
        <v>62</v>
      </c>
      <c r="J189" s="137"/>
      <c r="K189" s="111" t="s">
        <v>62</v>
      </c>
      <c r="L189" s="95" t="s">
        <v>62</v>
      </c>
      <c r="M189" s="135"/>
      <c r="N189" s="135"/>
      <c r="O189" s="135"/>
      <c r="P189" s="135"/>
    </row>
    <row r="190" spans="1:16" s="136" customFormat="1" ht="16.5" hidden="1" customHeight="1">
      <c r="A190" s="25">
        <v>0</v>
      </c>
      <c r="B190" s="25">
        <v>0</v>
      </c>
      <c r="C190" s="119" t="s">
        <v>62</v>
      </c>
      <c r="D190" s="90" t="e">
        <v>#VALUE!</v>
      </c>
      <c r="E190" s="111" t="s">
        <v>62</v>
      </c>
      <c r="F190" s="95" t="s">
        <v>62</v>
      </c>
      <c r="G190" s="137"/>
      <c r="H190" s="111" t="s">
        <v>62</v>
      </c>
      <c r="I190" s="95" t="s">
        <v>62</v>
      </c>
      <c r="J190" s="137"/>
      <c r="K190" s="111" t="s">
        <v>62</v>
      </c>
      <c r="L190" s="95" t="s">
        <v>62</v>
      </c>
      <c r="M190" s="135"/>
      <c r="N190" s="135"/>
      <c r="O190" s="135"/>
      <c r="P190" s="135"/>
    </row>
    <row r="191" spans="1:16" s="136" customFormat="1" ht="16.5" hidden="1" customHeight="1">
      <c r="A191" s="25">
        <v>0</v>
      </c>
      <c r="B191" s="25">
        <v>0</v>
      </c>
      <c r="C191" s="119" t="s">
        <v>62</v>
      </c>
      <c r="D191" s="90" t="e">
        <v>#VALUE!</v>
      </c>
      <c r="E191" s="111" t="s">
        <v>62</v>
      </c>
      <c r="F191" s="95" t="s">
        <v>62</v>
      </c>
      <c r="G191" s="137"/>
      <c r="H191" s="111" t="s">
        <v>62</v>
      </c>
      <c r="I191" s="95" t="s">
        <v>62</v>
      </c>
      <c r="J191" s="137"/>
      <c r="K191" s="111" t="s">
        <v>62</v>
      </c>
      <c r="L191" s="95" t="s">
        <v>62</v>
      </c>
      <c r="M191" s="135"/>
      <c r="N191" s="135"/>
      <c r="O191" s="135"/>
      <c r="P191" s="135"/>
    </row>
    <row r="192" spans="1:16" s="136" customFormat="1" ht="16.5" hidden="1" customHeight="1">
      <c r="A192" s="25">
        <v>0</v>
      </c>
      <c r="B192" s="25">
        <v>0</v>
      </c>
      <c r="C192" s="119" t="s">
        <v>62</v>
      </c>
      <c r="D192" s="90" t="e">
        <v>#VALUE!</v>
      </c>
      <c r="E192" s="111" t="s">
        <v>62</v>
      </c>
      <c r="F192" s="95" t="s">
        <v>62</v>
      </c>
      <c r="G192" s="137"/>
      <c r="H192" s="111" t="s">
        <v>62</v>
      </c>
      <c r="I192" s="95" t="s">
        <v>62</v>
      </c>
      <c r="J192" s="137"/>
      <c r="K192" s="111" t="s">
        <v>62</v>
      </c>
      <c r="L192" s="95" t="s">
        <v>62</v>
      </c>
      <c r="M192" s="135"/>
      <c r="N192" s="135"/>
      <c r="O192" s="135"/>
      <c r="P192" s="135"/>
    </row>
    <row r="193" spans="1:18" s="136" customFormat="1" ht="16.5" hidden="1" customHeight="1">
      <c r="A193" s="25">
        <v>0</v>
      </c>
      <c r="B193" s="25">
        <v>0</v>
      </c>
      <c r="C193" s="119" t="s">
        <v>62</v>
      </c>
      <c r="D193" s="90" t="e">
        <v>#VALUE!</v>
      </c>
      <c r="E193" s="111" t="s">
        <v>62</v>
      </c>
      <c r="F193" s="95" t="s">
        <v>62</v>
      </c>
      <c r="G193" s="137"/>
      <c r="H193" s="111" t="s">
        <v>62</v>
      </c>
      <c r="I193" s="95" t="s">
        <v>62</v>
      </c>
      <c r="J193" s="137"/>
      <c r="K193" s="111" t="s">
        <v>62</v>
      </c>
      <c r="L193" s="95" t="s">
        <v>62</v>
      </c>
      <c r="M193" s="135"/>
      <c r="N193" s="135"/>
      <c r="O193" s="135"/>
      <c r="P193" s="135"/>
    </row>
    <row r="194" spans="1:18" s="136" customFormat="1" ht="16.5" hidden="1" customHeight="1">
      <c r="A194" s="25">
        <v>0</v>
      </c>
      <c r="B194" s="25">
        <v>0</v>
      </c>
      <c r="C194" s="119" t="s">
        <v>62</v>
      </c>
      <c r="D194" s="90" t="e">
        <v>#VALUE!</v>
      </c>
      <c r="E194" s="111" t="s">
        <v>62</v>
      </c>
      <c r="F194" s="95" t="s">
        <v>62</v>
      </c>
      <c r="G194" s="137"/>
      <c r="H194" s="111" t="s">
        <v>62</v>
      </c>
      <c r="I194" s="95" t="s">
        <v>62</v>
      </c>
      <c r="J194" s="137"/>
      <c r="K194" s="111" t="s">
        <v>62</v>
      </c>
      <c r="L194" s="95" t="s">
        <v>62</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79</v>
      </c>
      <c r="B196" s="240"/>
      <c r="C196" s="227" t="s">
        <v>122</v>
      </c>
      <c r="D196" s="228"/>
      <c r="E196" s="228"/>
      <c r="F196" s="229"/>
      <c r="G196" s="143"/>
      <c r="H196" s="227" t="s">
        <v>123</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124</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206</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115</v>
      </c>
      <c r="B3" s="10" t="s">
        <v>64</v>
      </c>
      <c r="C3" s="75" t="s">
        <v>125</v>
      </c>
      <c r="D3" s="10" t="s">
        <v>112</v>
      </c>
      <c r="E3" s="10" t="s">
        <v>100</v>
      </c>
      <c r="F3" s="10" t="s">
        <v>101</v>
      </c>
      <c r="G3" s="154"/>
      <c r="H3" s="75" t="s">
        <v>126</v>
      </c>
      <c r="I3" s="10" t="s">
        <v>112</v>
      </c>
      <c r="J3" s="10" t="s">
        <v>100</v>
      </c>
      <c r="K3" s="10" t="s">
        <v>101</v>
      </c>
      <c r="L3" s="74"/>
      <c r="M3" s="75" t="s">
        <v>127</v>
      </c>
      <c r="N3" s="10" t="s">
        <v>112</v>
      </c>
      <c r="O3" s="10" t="s">
        <v>100</v>
      </c>
      <c r="P3" s="10" t="s">
        <v>101</v>
      </c>
    </row>
    <row r="4" spans="1:16" s="70" customFormat="1" ht="16.5" customHeight="1" thickTop="1">
      <c r="A4" s="19" t="s">
        <v>78</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184</v>
      </c>
      <c r="B5" s="25"/>
      <c r="C5" s="110">
        <v>41445</v>
      </c>
      <c r="D5" s="111">
        <v>0.13599270243044503</v>
      </c>
      <c r="E5" s="112">
        <v>306.65311853532199</v>
      </c>
      <c r="F5" s="85">
        <v>53.675542237813673</v>
      </c>
      <c r="G5" s="139"/>
      <c r="H5" s="110">
        <v>26914</v>
      </c>
      <c r="I5" s="111">
        <v>0.13303872428349695</v>
      </c>
      <c r="J5" s="112">
        <v>199.13770134538922</v>
      </c>
      <c r="K5" s="85">
        <v>52.455176424072874</v>
      </c>
      <c r="L5" s="82"/>
      <c r="M5" s="110">
        <v>14531</v>
      </c>
      <c r="N5" s="111">
        <v>0.14182535112291009</v>
      </c>
      <c r="O5" s="112">
        <v>107.51541718993278</v>
      </c>
      <c r="P5" s="85">
        <v>55.796965452217016</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185</v>
      </c>
      <c r="B7" s="25" t="s">
        <v>0</v>
      </c>
      <c r="C7" s="119">
        <v>1371</v>
      </c>
      <c r="D7" s="120">
        <v>3.3079985522982268E-2</v>
      </c>
      <c r="E7" s="112">
        <v>2347.3615724411875</v>
      </c>
      <c r="F7" s="95">
        <v>165.8536585804961</v>
      </c>
      <c r="G7" s="139"/>
      <c r="H7" s="119">
        <v>724</v>
      </c>
      <c r="I7" s="120">
        <v>2.6900497882143121E-2</v>
      </c>
      <c r="J7" s="112">
        <v>1239.5986713693799</v>
      </c>
      <c r="K7" s="95">
        <v>116.37632860446871</v>
      </c>
      <c r="L7" s="157"/>
      <c r="M7" s="119">
        <v>647</v>
      </c>
      <c r="N7" s="120">
        <v>4.4525497212855272E-2</v>
      </c>
      <c r="O7" s="112">
        <v>1107.7629010718076</v>
      </c>
      <c r="P7" s="95">
        <v>271.3448271821494</v>
      </c>
    </row>
    <row r="8" spans="1:16" s="70" customFormat="1" ht="16.5" customHeight="1">
      <c r="A8" s="25" t="s">
        <v>185</v>
      </c>
      <c r="B8" s="25" t="s">
        <v>1</v>
      </c>
      <c r="C8" s="119">
        <v>1291</v>
      </c>
      <c r="D8" s="120">
        <v>3.1149716491736035E-2</v>
      </c>
      <c r="E8" s="112">
        <v>914.41604159140968</v>
      </c>
      <c r="F8" s="95">
        <v>87.084381095154669</v>
      </c>
      <c r="G8" s="139"/>
      <c r="H8" s="119">
        <v>699</v>
      </c>
      <c r="I8" s="120">
        <v>2.5971613286765251E-2</v>
      </c>
      <c r="J8" s="112">
        <v>495.10210152780434</v>
      </c>
      <c r="K8" s="95">
        <v>70.637872372392309</v>
      </c>
      <c r="L8" s="157"/>
      <c r="M8" s="119">
        <v>592</v>
      </c>
      <c r="N8" s="120">
        <v>4.074048585782121E-2</v>
      </c>
      <c r="O8" s="112">
        <v>419.3139400636054</v>
      </c>
      <c r="P8" s="95">
        <v>122.98784168931086</v>
      </c>
    </row>
    <row r="9" spans="1:16" s="70" customFormat="1" ht="16.5" customHeight="1">
      <c r="A9" s="25" t="s">
        <v>185</v>
      </c>
      <c r="B9" s="25" t="s">
        <v>2</v>
      </c>
      <c r="C9" s="119">
        <v>2654</v>
      </c>
      <c r="D9" s="120">
        <v>6.403667511159368E-2</v>
      </c>
      <c r="E9" s="112">
        <v>1090.9105856142846</v>
      </c>
      <c r="F9" s="95">
        <v>96.786318407832681</v>
      </c>
      <c r="G9" s="139"/>
      <c r="H9" s="119">
        <v>1815</v>
      </c>
      <c r="I9" s="120">
        <v>6.743702162443338E-2</v>
      </c>
      <c r="J9" s="112">
        <v>746.04472980027379</v>
      </c>
      <c r="K9" s="95">
        <v>86.054637049286598</v>
      </c>
      <c r="L9" s="157"/>
      <c r="M9" s="119">
        <v>839</v>
      </c>
      <c r="N9" s="120">
        <v>5.7738627761337827E-2</v>
      </c>
      <c r="O9" s="112">
        <v>344.86585581401084</v>
      </c>
      <c r="P9" s="95">
        <v>106.94468674168485</v>
      </c>
    </row>
    <row r="10" spans="1:16" s="70" customFormat="1" ht="16.5" customHeight="1">
      <c r="A10" s="25" t="s">
        <v>185</v>
      </c>
      <c r="B10" s="25" t="s">
        <v>3</v>
      </c>
      <c r="C10" s="119">
        <v>4373</v>
      </c>
      <c r="D10" s="120">
        <v>0.10551333092049704</v>
      </c>
      <c r="E10" s="112">
        <v>1990.2240993246073</v>
      </c>
      <c r="F10" s="95">
        <v>146.22174647030528</v>
      </c>
      <c r="G10" s="139"/>
      <c r="H10" s="119">
        <v>4082</v>
      </c>
      <c r="I10" s="120">
        <v>0.15166827673329866</v>
      </c>
      <c r="J10" s="112">
        <v>1857.7852214596494</v>
      </c>
      <c r="K10" s="95">
        <v>154.35487627001245</v>
      </c>
      <c r="L10" s="157"/>
      <c r="M10" s="119">
        <v>291</v>
      </c>
      <c r="N10" s="120">
        <v>2.0026150987543873E-2</v>
      </c>
      <c r="O10" s="112">
        <v>132.43887786495785</v>
      </c>
      <c r="P10" s="95">
        <v>61.167834904007755</v>
      </c>
    </row>
    <row r="11" spans="1:16" s="70" customFormat="1" ht="16.5" customHeight="1">
      <c r="A11" s="25" t="s">
        <v>185</v>
      </c>
      <c r="B11" s="25" t="s">
        <v>4</v>
      </c>
      <c r="C11" s="119">
        <v>417</v>
      </c>
      <c r="D11" s="120">
        <v>1.0061527325370974E-2</v>
      </c>
      <c r="E11" s="112">
        <v>210.52844153418184</v>
      </c>
      <c r="F11" s="95">
        <v>48.391551190783851</v>
      </c>
      <c r="G11" s="139"/>
      <c r="H11" s="119">
        <v>145</v>
      </c>
      <c r="I11" s="120">
        <v>5.3875306531916472E-3</v>
      </c>
      <c r="J11" s="112">
        <v>73.205333387185533</v>
      </c>
      <c r="K11" s="95">
        <v>44.718469052427466</v>
      </c>
      <c r="L11" s="157"/>
      <c r="M11" s="119">
        <v>272</v>
      </c>
      <c r="N11" s="120">
        <v>1.8718601610350286E-2</v>
      </c>
      <c r="O11" s="112">
        <v>137.3231081469963</v>
      </c>
      <c r="P11" s="95">
        <v>62.220359814547095</v>
      </c>
    </row>
    <row r="12" spans="1:16" s="70" customFormat="1" ht="16.5" customHeight="1">
      <c r="A12" s="25" t="s">
        <v>186</v>
      </c>
      <c r="B12" s="25" t="s">
        <v>5</v>
      </c>
      <c r="C12" s="119">
        <v>1360</v>
      </c>
      <c r="D12" s="120">
        <v>3.2814573531185907E-2</v>
      </c>
      <c r="E12" s="112">
        <v>351.55290742009282</v>
      </c>
      <c r="F12" s="95">
        <v>56.143691831469468</v>
      </c>
      <c r="G12" s="139"/>
      <c r="H12" s="119">
        <v>901</v>
      </c>
      <c r="I12" s="120">
        <v>3.3477000817418445E-2</v>
      </c>
      <c r="J12" s="112">
        <v>232.90380116581147</v>
      </c>
      <c r="K12" s="95">
        <v>54.529610802048516</v>
      </c>
      <c r="L12" s="157"/>
      <c r="M12" s="119">
        <v>459</v>
      </c>
      <c r="N12" s="120">
        <v>3.1587640217466108E-2</v>
      </c>
      <c r="O12" s="112">
        <v>118.64910625428132</v>
      </c>
      <c r="P12" s="95">
        <v>58.196214547723535</v>
      </c>
    </row>
    <row r="13" spans="1:16" s="70" customFormat="1" ht="16.5" customHeight="1">
      <c r="A13" s="25" t="s">
        <v>186</v>
      </c>
      <c r="B13" s="25" t="s">
        <v>6</v>
      </c>
      <c r="C13" s="119">
        <v>1780</v>
      </c>
      <c r="D13" s="120">
        <v>4.2948485945228619E-2</v>
      </c>
      <c r="E13" s="112">
        <v>248.22823610131059</v>
      </c>
      <c r="F13" s="95">
        <v>50.463915782086552</v>
      </c>
      <c r="G13" s="139"/>
      <c r="H13" s="119">
        <v>1174</v>
      </c>
      <c r="I13" s="120">
        <v>4.362042059894479E-2</v>
      </c>
      <c r="J13" s="112">
        <v>163.71907257468462</v>
      </c>
      <c r="K13" s="95">
        <v>50.279218243132213</v>
      </c>
      <c r="L13" s="157"/>
      <c r="M13" s="119">
        <v>606</v>
      </c>
      <c r="N13" s="120">
        <v>4.1703943293648064E-2</v>
      </c>
      <c r="O13" s="112">
        <v>84.509163526625969</v>
      </c>
      <c r="P13" s="95">
        <v>50.839243624917884</v>
      </c>
    </row>
    <row r="14" spans="1:16" s="70" customFormat="1" ht="16.5" customHeight="1">
      <c r="A14" s="25" t="s">
        <v>187</v>
      </c>
      <c r="B14" s="25" t="s">
        <v>7</v>
      </c>
      <c r="C14" s="119">
        <v>1037</v>
      </c>
      <c r="D14" s="120">
        <v>2.5021112317529254E-2</v>
      </c>
      <c r="E14" s="112">
        <v>373.52947532976492</v>
      </c>
      <c r="F14" s="95">
        <v>57.351747782365123</v>
      </c>
      <c r="G14" s="139"/>
      <c r="H14" s="119">
        <v>706</v>
      </c>
      <c r="I14" s="120">
        <v>2.6231700973471057E-2</v>
      </c>
      <c r="J14" s="112">
        <v>254.30261290531729</v>
      </c>
      <c r="K14" s="95">
        <v>55.844255696079522</v>
      </c>
      <c r="L14" s="157"/>
      <c r="M14" s="119">
        <v>331</v>
      </c>
      <c r="N14" s="120">
        <v>2.2778886518477738E-2</v>
      </c>
      <c r="O14" s="112">
        <v>119.22686242444763</v>
      </c>
      <c r="P14" s="95">
        <v>58.320717842245521</v>
      </c>
    </row>
    <row r="15" spans="1:16" s="70" customFormat="1" ht="16.5" customHeight="1">
      <c r="A15" s="25" t="s">
        <v>187</v>
      </c>
      <c r="B15" s="25" t="s">
        <v>8</v>
      </c>
      <c r="C15" s="119">
        <v>1948</v>
      </c>
      <c r="D15" s="120">
        <v>4.7002050910845701E-2</v>
      </c>
      <c r="E15" s="112">
        <v>215.64273268492914</v>
      </c>
      <c r="F15" s="95">
        <v>48.672684709205264</v>
      </c>
      <c r="G15" s="139"/>
      <c r="H15" s="119">
        <v>1011</v>
      </c>
      <c r="I15" s="120">
        <v>3.7564093037081074E-2</v>
      </c>
      <c r="J15" s="112">
        <v>111.91724986882103</v>
      </c>
      <c r="K15" s="95">
        <v>47.096751732805508</v>
      </c>
      <c r="L15" s="157"/>
      <c r="M15" s="119">
        <v>937</v>
      </c>
      <c r="N15" s="120">
        <v>6.4482829812125803E-2</v>
      </c>
      <c r="O15" s="112">
        <v>103.72548281610811</v>
      </c>
      <c r="P15" s="95">
        <v>54.980255324435127</v>
      </c>
    </row>
    <row r="16" spans="1:16" s="70" customFormat="1" ht="16.5" customHeight="1">
      <c r="A16" s="25" t="s">
        <v>187</v>
      </c>
      <c r="B16" s="25" t="s">
        <v>9</v>
      </c>
      <c r="C16" s="119">
        <v>1366</v>
      </c>
      <c r="D16" s="120">
        <v>3.2959343708529376E-2</v>
      </c>
      <c r="E16" s="112">
        <v>608.37382478299401</v>
      </c>
      <c r="F16" s="95">
        <v>70.261184554170214</v>
      </c>
      <c r="G16" s="139"/>
      <c r="H16" s="119">
        <v>712</v>
      </c>
      <c r="I16" s="120">
        <v>2.6454633276361744E-2</v>
      </c>
      <c r="J16" s="112">
        <v>317.10260852525016</v>
      </c>
      <c r="K16" s="95">
        <v>59.702399530977402</v>
      </c>
      <c r="L16" s="157"/>
      <c r="M16" s="119">
        <v>654</v>
      </c>
      <c r="N16" s="120">
        <v>4.5007225930768703E-2</v>
      </c>
      <c r="O16" s="112">
        <v>291.27121625774384</v>
      </c>
      <c r="P16" s="95">
        <v>95.395335063531491</v>
      </c>
    </row>
    <row r="17" spans="1:16" s="70" customFormat="1" ht="16.5" customHeight="1">
      <c r="A17" s="25" t="s">
        <v>188</v>
      </c>
      <c r="B17" s="25" t="s">
        <v>10</v>
      </c>
      <c r="C17" s="119">
        <v>4237</v>
      </c>
      <c r="D17" s="120">
        <v>0.10223187356737845</v>
      </c>
      <c r="E17" s="112">
        <v>1270.2362393572371</v>
      </c>
      <c r="F17" s="95">
        <v>106.64388233878134</v>
      </c>
      <c r="G17" s="139"/>
      <c r="H17" s="119">
        <v>3322</v>
      </c>
      <c r="I17" s="120">
        <v>0.1234301850338114</v>
      </c>
      <c r="J17" s="112">
        <v>995.92277251469</v>
      </c>
      <c r="K17" s="95">
        <v>101.40599846990708</v>
      </c>
      <c r="L17" s="157"/>
      <c r="M17" s="119">
        <v>915</v>
      </c>
      <c r="N17" s="120">
        <v>6.2968825270112175E-2</v>
      </c>
      <c r="O17" s="112">
        <v>274.31346684254709</v>
      </c>
      <c r="P17" s="95">
        <v>91.74103281823902</v>
      </c>
    </row>
    <row r="18" spans="1:16" s="70" customFormat="1" ht="16.5" customHeight="1">
      <c r="A18" s="25" t="s">
        <v>188</v>
      </c>
      <c r="B18" s="25" t="s">
        <v>11</v>
      </c>
      <c r="C18" s="119">
        <v>610</v>
      </c>
      <c r="D18" s="120">
        <v>1.4718301363252504E-2</v>
      </c>
      <c r="E18" s="112">
        <v>185.85378486662705</v>
      </c>
      <c r="F18" s="95">
        <v>47.035180808198866</v>
      </c>
      <c r="G18" s="139"/>
      <c r="H18" s="119">
        <v>267</v>
      </c>
      <c r="I18" s="120">
        <v>9.9204874786356541E-3</v>
      </c>
      <c r="J18" s="112">
        <v>81.349115671130207</v>
      </c>
      <c r="K18" s="95">
        <v>45.218785702156325</v>
      </c>
      <c r="L18" s="157"/>
      <c r="M18" s="119">
        <v>343</v>
      </c>
      <c r="N18" s="120">
        <v>2.3604707177757898E-2</v>
      </c>
      <c r="O18" s="112">
        <v>104.50466919549686</v>
      </c>
      <c r="P18" s="95">
        <v>55.148165727283157</v>
      </c>
    </row>
    <row r="19" spans="1:16" s="70" customFormat="1" ht="16.5" customHeight="1">
      <c r="A19" s="25" t="s">
        <v>188</v>
      </c>
      <c r="B19" s="25" t="s">
        <v>12</v>
      </c>
      <c r="C19" s="119">
        <v>875</v>
      </c>
      <c r="D19" s="120">
        <v>2.1112317529255641E-2</v>
      </c>
      <c r="E19" s="112">
        <v>155.14266919859503</v>
      </c>
      <c r="F19" s="95">
        <v>45.346985172105818</v>
      </c>
      <c r="G19" s="139"/>
      <c r="H19" s="119">
        <v>370</v>
      </c>
      <c r="I19" s="120">
        <v>1.374749201159248E-2</v>
      </c>
      <c r="J19" s="112">
        <v>65.60318583254876</v>
      </c>
      <c r="K19" s="95">
        <v>44.251427957434196</v>
      </c>
      <c r="L19" s="157"/>
      <c r="M19" s="119">
        <v>505</v>
      </c>
      <c r="N19" s="120">
        <v>3.4753286078040055E-2</v>
      </c>
      <c r="O19" s="112">
        <v>89.539483366046269</v>
      </c>
      <c r="P19" s="95">
        <v>51.923250036007992</v>
      </c>
    </row>
    <row r="20" spans="1:16" s="70" customFormat="1" ht="16.5" customHeight="1">
      <c r="A20" s="25" t="s">
        <v>189</v>
      </c>
      <c r="B20" s="25" t="s">
        <v>13</v>
      </c>
      <c r="C20" s="119">
        <v>721</v>
      </c>
      <c r="D20" s="120">
        <v>1.7396549644106647E-2</v>
      </c>
      <c r="E20" s="112">
        <v>247.6242156563072</v>
      </c>
      <c r="F20" s="95">
        <v>50.430712667931139</v>
      </c>
      <c r="G20" s="139"/>
      <c r="H20" s="119">
        <v>191</v>
      </c>
      <c r="I20" s="120">
        <v>7.0966783086869288E-3</v>
      </c>
      <c r="J20" s="112">
        <v>65.598093190505793</v>
      </c>
      <c r="K20" s="95">
        <v>44.251115088853439</v>
      </c>
      <c r="L20" s="157"/>
      <c r="M20" s="119">
        <v>530</v>
      </c>
      <c r="N20" s="120">
        <v>3.6473745784873716E-2</v>
      </c>
      <c r="O20" s="112">
        <v>182.02612246580142</v>
      </c>
      <c r="P20" s="95">
        <v>71.8536148884873</v>
      </c>
    </row>
    <row r="21" spans="1:16" s="70" customFormat="1" ht="16.5" customHeight="1">
      <c r="A21" s="25" t="s">
        <v>189</v>
      </c>
      <c r="B21" s="25" t="s">
        <v>14</v>
      </c>
      <c r="C21" s="119">
        <v>604</v>
      </c>
      <c r="D21" s="120">
        <v>1.4573531185909035E-2</v>
      </c>
      <c r="E21" s="112">
        <v>177.08663171844398</v>
      </c>
      <c r="F21" s="95">
        <v>46.553248798769189</v>
      </c>
      <c r="G21" s="139"/>
      <c r="H21" s="119">
        <v>320</v>
      </c>
      <c r="I21" s="120">
        <v>1.1889722820836739E-2</v>
      </c>
      <c r="J21" s="112">
        <v>93.820732036261717</v>
      </c>
      <c r="K21" s="95">
        <v>45.984984637607695</v>
      </c>
      <c r="L21" s="157"/>
      <c r="M21" s="119">
        <v>284</v>
      </c>
      <c r="N21" s="120">
        <v>1.9544422269630445E-2</v>
      </c>
      <c r="O21" s="112">
        <v>83.265899682182265</v>
      </c>
      <c r="P21" s="95">
        <v>50.571327066711753</v>
      </c>
    </row>
    <row r="22" spans="1:16" s="70" customFormat="1" ht="16.5" customHeight="1">
      <c r="A22" s="25" t="s">
        <v>189</v>
      </c>
      <c r="B22" s="25" t="s">
        <v>15</v>
      </c>
      <c r="C22" s="119">
        <v>2356</v>
      </c>
      <c r="D22" s="120">
        <v>5.6846422970201468E-2</v>
      </c>
      <c r="E22" s="112">
        <v>419.27974999822038</v>
      </c>
      <c r="F22" s="95">
        <v>59.866648734847978</v>
      </c>
      <c r="G22" s="139"/>
      <c r="H22" s="119">
        <v>1956</v>
      </c>
      <c r="I22" s="120">
        <v>7.2675930742364572E-2</v>
      </c>
      <c r="J22" s="112">
        <v>348.09473302059382</v>
      </c>
      <c r="K22" s="95">
        <v>61.60641358180235</v>
      </c>
      <c r="L22" s="157"/>
      <c r="M22" s="119">
        <v>400</v>
      </c>
      <c r="N22" s="120">
        <v>2.7527355309338655E-2</v>
      </c>
      <c r="O22" s="112">
        <v>71.185016977626546</v>
      </c>
      <c r="P22" s="95">
        <v>47.967962922598957</v>
      </c>
    </row>
    <row r="23" spans="1:16" s="70" customFormat="1" ht="16.5" customHeight="1">
      <c r="A23" s="25" t="s">
        <v>189</v>
      </c>
      <c r="B23" s="25" t="s">
        <v>16</v>
      </c>
      <c r="C23" s="119">
        <v>1049</v>
      </c>
      <c r="D23" s="120">
        <v>2.5310652672216188E-2</v>
      </c>
      <c r="E23" s="112">
        <v>145.34682329207089</v>
      </c>
      <c r="F23" s="95">
        <v>44.80850573391178</v>
      </c>
      <c r="G23" s="139"/>
      <c r="H23" s="119">
        <v>492</v>
      </c>
      <c r="I23" s="120">
        <v>1.8280448837036486E-2</v>
      </c>
      <c r="J23" s="112">
        <v>68.170292716586161</v>
      </c>
      <c r="K23" s="95">
        <v>44.409139235920804</v>
      </c>
      <c r="L23" s="157"/>
      <c r="M23" s="119">
        <v>557</v>
      </c>
      <c r="N23" s="120">
        <v>3.8331842268254077E-2</v>
      </c>
      <c r="O23" s="112">
        <v>77.176530575484747</v>
      </c>
      <c r="P23" s="95">
        <v>49.259101331197712</v>
      </c>
    </row>
    <row r="24" spans="1:16" s="70" customFormat="1" ht="16.5" customHeight="1">
      <c r="A24" s="25" t="s">
        <v>190</v>
      </c>
      <c r="B24" s="25" t="s">
        <v>17</v>
      </c>
      <c r="C24" s="119">
        <v>525</v>
      </c>
      <c r="D24" s="120">
        <v>1.2667390517553384E-2</v>
      </c>
      <c r="E24" s="112">
        <v>247.33350921493988</v>
      </c>
      <c r="F24" s="95">
        <v>50.41473248176645</v>
      </c>
      <c r="G24" s="139"/>
      <c r="H24" s="119">
        <v>328</v>
      </c>
      <c r="I24" s="120">
        <v>1.2186965891357657E-2</v>
      </c>
      <c r="J24" s="112">
        <v>154.52455432857198</v>
      </c>
      <c r="K24" s="95">
        <v>49.714349192809607</v>
      </c>
      <c r="L24" s="157"/>
      <c r="M24" s="119">
        <v>197</v>
      </c>
      <c r="N24" s="120">
        <v>1.3557222489849289E-2</v>
      </c>
      <c r="O24" s="112">
        <v>92.808954886367914</v>
      </c>
      <c r="P24" s="95">
        <v>52.627803265631975</v>
      </c>
    </row>
    <row r="25" spans="1:16" s="70" customFormat="1" ht="16.5" customHeight="1">
      <c r="A25" s="25" t="s">
        <v>190</v>
      </c>
      <c r="B25" s="25" t="s">
        <v>18</v>
      </c>
      <c r="C25" s="119">
        <v>890</v>
      </c>
      <c r="D25" s="120">
        <v>2.147424297261431E-2</v>
      </c>
      <c r="E25" s="112">
        <v>132.81163728395725</v>
      </c>
      <c r="F25" s="95">
        <v>44.119444270132398</v>
      </c>
      <c r="G25" s="139"/>
      <c r="H25" s="119">
        <v>428</v>
      </c>
      <c r="I25" s="120">
        <v>1.5902504272869138E-2</v>
      </c>
      <c r="J25" s="112">
        <v>63.868967143296295</v>
      </c>
      <c r="K25" s="95">
        <v>44.144885511399686</v>
      </c>
      <c r="L25" s="157"/>
      <c r="M25" s="119">
        <v>462</v>
      </c>
      <c r="N25" s="120">
        <v>3.1794095382286149E-2</v>
      </c>
      <c r="O25" s="112">
        <v>68.942670140660951</v>
      </c>
      <c r="P25" s="95">
        <v>47.48474944418156</v>
      </c>
    </row>
    <row r="26" spans="1:16" s="70" customFormat="1" ht="16.5" customHeight="1">
      <c r="A26" s="25" t="s">
        <v>190</v>
      </c>
      <c r="B26" s="25" t="s">
        <v>19</v>
      </c>
      <c r="C26" s="119">
        <v>758</v>
      </c>
      <c r="D26" s="120">
        <v>1.8289299071058029E-2</v>
      </c>
      <c r="E26" s="112">
        <v>171.13970463725383</v>
      </c>
      <c r="F26" s="95">
        <v>46.226345131212774</v>
      </c>
      <c r="G26" s="139"/>
      <c r="H26" s="119">
        <v>348</v>
      </c>
      <c r="I26" s="120">
        <v>1.2930073567659954E-2</v>
      </c>
      <c r="J26" s="112">
        <v>78.57073511050703</v>
      </c>
      <c r="K26" s="95">
        <v>45.048094737528835</v>
      </c>
      <c r="L26" s="157"/>
      <c r="M26" s="119">
        <v>410</v>
      </c>
      <c r="N26" s="120">
        <v>2.8215539192072123E-2</v>
      </c>
      <c r="O26" s="112">
        <v>92.568969526746784</v>
      </c>
      <c r="P26" s="95">
        <v>52.576087733279856</v>
      </c>
    </row>
    <row r="27" spans="1:16" s="70" customFormat="1" ht="16.5" customHeight="1">
      <c r="A27" s="25" t="s">
        <v>191</v>
      </c>
      <c r="B27" s="25" t="s">
        <v>20</v>
      </c>
      <c r="C27" s="119">
        <v>688</v>
      </c>
      <c r="D27" s="120">
        <v>1.6600313668717576E-2</v>
      </c>
      <c r="E27" s="112">
        <v>268.46266105808627</v>
      </c>
      <c r="F27" s="95">
        <v>51.576205816747802</v>
      </c>
      <c r="G27" s="139"/>
      <c r="H27" s="119">
        <v>460</v>
      </c>
      <c r="I27" s="120">
        <v>1.7091476554952814E-2</v>
      </c>
      <c r="J27" s="112">
        <v>179.4953838469763</v>
      </c>
      <c r="K27" s="95">
        <v>51.248442483862938</v>
      </c>
      <c r="L27" s="157"/>
      <c r="M27" s="119">
        <v>228</v>
      </c>
      <c r="N27" s="120">
        <v>1.5690592526323034E-2</v>
      </c>
      <c r="O27" s="112">
        <v>88.967277211109987</v>
      </c>
      <c r="P27" s="95">
        <v>51.799942739411193</v>
      </c>
    </row>
    <row r="28" spans="1:16" s="70" customFormat="1" ht="16.5" customHeight="1">
      <c r="A28" s="25" t="s">
        <v>191</v>
      </c>
      <c r="B28" s="25" t="s">
        <v>21</v>
      </c>
      <c r="C28" s="119">
        <v>1213</v>
      </c>
      <c r="D28" s="120">
        <v>2.9267704186270962E-2</v>
      </c>
      <c r="E28" s="112">
        <v>243.52099640841664</v>
      </c>
      <c r="F28" s="95">
        <v>50.205157956630551</v>
      </c>
      <c r="G28" s="139"/>
      <c r="H28" s="119">
        <v>796</v>
      </c>
      <c r="I28" s="120">
        <v>2.9575685516831388E-2</v>
      </c>
      <c r="J28" s="112">
        <v>159.80438016578699</v>
      </c>
      <c r="K28" s="95">
        <v>50.038717487776815</v>
      </c>
      <c r="L28" s="157"/>
      <c r="M28" s="119">
        <v>417</v>
      </c>
      <c r="N28" s="120">
        <v>2.8697267909985547E-2</v>
      </c>
      <c r="O28" s="112">
        <v>83.716616242629627</v>
      </c>
      <c r="P28" s="95">
        <v>50.668454020206966</v>
      </c>
    </row>
    <row r="29" spans="1:16" s="70" customFormat="1" ht="16.5" customHeight="1">
      <c r="A29" s="25" t="s">
        <v>191</v>
      </c>
      <c r="B29" s="25" t="s">
        <v>22</v>
      </c>
      <c r="C29" s="119">
        <v>840</v>
      </c>
      <c r="D29" s="120">
        <v>2.0267824828085413E-2</v>
      </c>
      <c r="E29" s="112">
        <v>123.29406515210671</v>
      </c>
      <c r="F29" s="95">
        <v>43.596261592144707</v>
      </c>
      <c r="G29" s="139"/>
      <c r="H29" s="119">
        <v>345</v>
      </c>
      <c r="I29" s="120">
        <v>1.2818607416214609E-2</v>
      </c>
      <c r="J29" s="112">
        <v>50.638633901758112</v>
      </c>
      <c r="K29" s="95">
        <v>43.332074489271477</v>
      </c>
      <c r="L29" s="157"/>
      <c r="M29" s="119">
        <v>495</v>
      </c>
      <c r="N29" s="120">
        <v>3.4065102195306583E-2</v>
      </c>
      <c r="O29" s="112">
        <v>72.655431250348599</v>
      </c>
      <c r="P29" s="95">
        <v>48.284829155655977</v>
      </c>
    </row>
    <row r="30" spans="1:16" s="70" customFormat="1" ht="16.5" customHeight="1">
      <c r="A30" s="25" t="s">
        <v>192</v>
      </c>
      <c r="B30" s="25" t="s">
        <v>23</v>
      </c>
      <c r="C30" s="119">
        <v>327</v>
      </c>
      <c r="D30" s="120">
        <v>7.8899746652189642E-3</v>
      </c>
      <c r="E30" s="112">
        <v>238.0241809274936</v>
      </c>
      <c r="F30" s="95">
        <v>49.902997005930793</v>
      </c>
      <c r="G30" s="139"/>
      <c r="H30" s="119">
        <v>253</v>
      </c>
      <c r="I30" s="120">
        <v>9.4003121052240474E-3</v>
      </c>
      <c r="J30" s="112">
        <v>184.1593815738712</v>
      </c>
      <c r="K30" s="95">
        <v>51.534977122892208</v>
      </c>
      <c r="L30" s="157"/>
      <c r="M30" s="119">
        <v>74</v>
      </c>
      <c r="N30" s="120">
        <v>5.0925607322276512E-3</v>
      </c>
      <c r="O30" s="112">
        <v>53.864799353622409</v>
      </c>
      <c r="P30" s="95">
        <v>44.235550760898313</v>
      </c>
    </row>
    <row r="31" spans="1:16" s="70" customFormat="1" ht="16.5" customHeight="1">
      <c r="A31" s="25" t="s">
        <v>192</v>
      </c>
      <c r="B31" s="25" t="s">
        <v>24</v>
      </c>
      <c r="C31" s="119">
        <v>123</v>
      </c>
      <c r="D31" s="120">
        <v>2.9677886355410784E-3</v>
      </c>
      <c r="E31" s="112">
        <v>210.63447212946315</v>
      </c>
      <c r="F31" s="95">
        <v>48.397379711967552</v>
      </c>
      <c r="G31" s="139"/>
      <c r="H31" s="119">
        <v>78</v>
      </c>
      <c r="I31" s="120">
        <v>2.8981199375789552E-3</v>
      </c>
      <c r="J31" s="112">
        <v>133.57307988697661</v>
      </c>
      <c r="K31" s="95">
        <v>48.427186651619799</v>
      </c>
      <c r="L31" s="157"/>
      <c r="M31" s="119">
        <v>45</v>
      </c>
      <c r="N31" s="120">
        <v>3.0968274723005987E-3</v>
      </c>
      <c r="O31" s="112">
        <v>77.061392242486519</v>
      </c>
      <c r="P31" s="95">
        <v>49.23428965020792</v>
      </c>
    </row>
    <row r="32" spans="1:16" s="70" customFormat="1" ht="16.5" customHeight="1">
      <c r="A32" s="25" t="s">
        <v>192</v>
      </c>
      <c r="B32" s="25" t="s">
        <v>25</v>
      </c>
      <c r="C32" s="119">
        <v>48</v>
      </c>
      <c r="D32" s="120">
        <v>1.1581614187477379E-3</v>
      </c>
      <c r="E32" s="112">
        <v>85.970662511417984</v>
      </c>
      <c r="F32" s="95">
        <v>41.544587333767225</v>
      </c>
      <c r="G32" s="139"/>
      <c r="H32" s="119">
        <v>6</v>
      </c>
      <c r="I32" s="120">
        <v>2.2293230289068886E-4</v>
      </c>
      <c r="J32" s="112">
        <v>10.746332813927248</v>
      </c>
      <c r="K32" s="95">
        <v>40.881274389962982</v>
      </c>
      <c r="L32" s="157"/>
      <c r="M32" s="119">
        <v>42</v>
      </c>
      <c r="N32" s="120">
        <v>2.8903723074805588E-3</v>
      </c>
      <c r="O32" s="112">
        <v>75.224329697490731</v>
      </c>
      <c r="P32" s="95">
        <v>48.83841271992938</v>
      </c>
    </row>
    <row r="33" spans="1:16" s="70" customFormat="1" ht="16.5" customHeight="1">
      <c r="A33" s="25" t="s">
        <v>192</v>
      </c>
      <c r="B33" s="25" t="s">
        <v>26</v>
      </c>
      <c r="C33" s="119">
        <v>98</v>
      </c>
      <c r="D33" s="120">
        <v>2.3645795632766318E-3</v>
      </c>
      <c r="E33" s="112">
        <v>121.05640240136374</v>
      </c>
      <c r="F33" s="95">
        <v>43.473256862141213</v>
      </c>
      <c r="G33" s="139"/>
      <c r="H33" s="119">
        <v>57</v>
      </c>
      <c r="I33" s="120">
        <v>2.1178568774615444E-3</v>
      </c>
      <c r="J33" s="112">
        <v>70.410356498752378</v>
      </c>
      <c r="K33" s="95">
        <v>44.546758485502394</v>
      </c>
      <c r="L33" s="157"/>
      <c r="M33" s="119">
        <v>41</v>
      </c>
      <c r="N33" s="120">
        <v>2.8215539192072122E-3</v>
      </c>
      <c r="O33" s="112">
        <v>50.646045902611363</v>
      </c>
      <c r="P33" s="95">
        <v>43.541926997798491</v>
      </c>
    </row>
    <row r="34" spans="1:16" s="70" customFormat="1" ht="16.5" customHeight="1">
      <c r="A34" s="25" t="s">
        <v>192</v>
      </c>
      <c r="B34" s="25" t="s">
        <v>27</v>
      </c>
      <c r="C34" s="119">
        <v>12</v>
      </c>
      <c r="D34" s="120">
        <v>2.8954035468693447E-4</v>
      </c>
      <c r="E34" s="112">
        <v>35.879802661085364</v>
      </c>
      <c r="F34" s="95">
        <v>38.791083621249747</v>
      </c>
      <c r="G34" s="139"/>
      <c r="H34" s="119">
        <v>2</v>
      </c>
      <c r="I34" s="120">
        <v>7.4310767630229616E-5</v>
      </c>
      <c r="J34" s="112">
        <v>5.979967110180894</v>
      </c>
      <c r="K34" s="95">
        <v>40.588450731724691</v>
      </c>
      <c r="L34" s="157"/>
      <c r="M34" s="119">
        <v>10</v>
      </c>
      <c r="N34" s="120">
        <v>6.8818388273346638E-4</v>
      </c>
      <c r="O34" s="112">
        <v>29.89983555090447</v>
      </c>
      <c r="P34" s="95">
        <v>39.071232142406174</v>
      </c>
    </row>
    <row r="35" spans="1:16" s="70" customFormat="1" ht="16.5" customHeight="1">
      <c r="A35" s="25" t="s">
        <v>192</v>
      </c>
      <c r="B35" s="25" t="s">
        <v>28</v>
      </c>
      <c r="C35" s="119">
        <v>19</v>
      </c>
      <c r="D35" s="120">
        <v>4.5843889492097964E-4</v>
      </c>
      <c r="E35" s="112">
        <v>108.90748595666628</v>
      </c>
      <c r="F35" s="95">
        <v>42.805428706795283</v>
      </c>
      <c r="G35" s="139"/>
      <c r="H35" s="119">
        <v>15</v>
      </c>
      <c r="I35" s="120">
        <v>5.5733075722672217E-4</v>
      </c>
      <c r="J35" s="112">
        <v>85.979594176315487</v>
      </c>
      <c r="K35" s="95">
        <v>45.503261073866973</v>
      </c>
      <c r="L35" s="157"/>
      <c r="M35" s="119">
        <v>4</v>
      </c>
      <c r="N35" s="120">
        <v>2.7527355309338655E-4</v>
      </c>
      <c r="O35" s="112">
        <v>22.927891780350798</v>
      </c>
      <c r="P35" s="95">
        <v>37.568816394243555</v>
      </c>
    </row>
    <row r="36" spans="1:16" s="70" customFormat="1" ht="16.5" customHeight="1">
      <c r="A36" s="25" t="s">
        <v>192</v>
      </c>
      <c r="B36" s="25" t="s">
        <v>29</v>
      </c>
      <c r="C36" s="119">
        <v>2</v>
      </c>
      <c r="D36" s="120">
        <v>4.8256725781155749E-5</v>
      </c>
      <c r="E36" s="112">
        <v>90.538705296514266</v>
      </c>
      <c r="F36" s="95">
        <v>41.795693479784362</v>
      </c>
      <c r="G36" s="139"/>
      <c r="H36" s="119">
        <v>0</v>
      </c>
      <c r="I36" s="120">
        <v>0</v>
      </c>
      <c r="J36" s="112">
        <v>0</v>
      </c>
      <c r="K36" s="95">
        <v>40.221068966626071</v>
      </c>
      <c r="L36" s="157"/>
      <c r="M36" s="119">
        <v>2</v>
      </c>
      <c r="N36" s="120">
        <v>1.3763677654669328E-4</v>
      </c>
      <c r="O36" s="112">
        <v>90.538705296514266</v>
      </c>
      <c r="P36" s="95">
        <v>52.138576896586692</v>
      </c>
    </row>
    <row r="37" spans="1:16" s="70" customFormat="1" ht="16.5" customHeight="1">
      <c r="A37" s="25" t="s">
        <v>192</v>
      </c>
      <c r="B37" s="25" t="s">
        <v>30</v>
      </c>
      <c r="C37" s="119">
        <v>9</v>
      </c>
      <c r="D37" s="120">
        <v>2.1715526601520088E-4</v>
      </c>
      <c r="E37" s="112">
        <v>171.95261750095528</v>
      </c>
      <c r="F37" s="95">
        <v>46.271031099767583</v>
      </c>
      <c r="G37" s="139"/>
      <c r="H37" s="119">
        <v>6</v>
      </c>
      <c r="I37" s="120">
        <v>2.2293230289068886E-4</v>
      </c>
      <c r="J37" s="112">
        <v>114.6350783339702</v>
      </c>
      <c r="K37" s="95">
        <v>47.263722654277949</v>
      </c>
      <c r="L37" s="157"/>
      <c r="M37" s="119">
        <v>3</v>
      </c>
      <c r="N37" s="120">
        <v>2.0645516482003991E-4</v>
      </c>
      <c r="O37" s="112">
        <v>57.3175391669851</v>
      </c>
      <c r="P37" s="95">
        <v>44.979597305251353</v>
      </c>
    </row>
    <row r="38" spans="1:16" s="70" customFormat="1" ht="16.5" customHeight="1">
      <c r="A38" s="25" t="s">
        <v>193</v>
      </c>
      <c r="B38" s="25" t="s">
        <v>31</v>
      </c>
      <c r="C38" s="119">
        <v>1091</v>
      </c>
      <c r="D38" s="120">
        <v>2.6324043913620462E-2</v>
      </c>
      <c r="E38" s="112">
        <v>188.91349631956336</v>
      </c>
      <c r="F38" s="95">
        <v>47.203373705467257</v>
      </c>
      <c r="G38" s="139"/>
      <c r="H38" s="119">
        <v>678</v>
      </c>
      <c r="I38" s="120">
        <v>2.5191350226647841E-2</v>
      </c>
      <c r="J38" s="112">
        <v>117.39995463305588</v>
      </c>
      <c r="K38" s="95">
        <v>47.433583978984579</v>
      </c>
      <c r="L38" s="157"/>
      <c r="M38" s="119">
        <v>413</v>
      </c>
      <c r="N38" s="120">
        <v>2.8421994356892161E-2</v>
      </c>
      <c r="O38" s="112">
        <v>71.513541686507494</v>
      </c>
      <c r="P38" s="95">
        <v>48.03875820043352</v>
      </c>
    </row>
    <row r="39" spans="1:16" s="70" customFormat="1" ht="16.5" customHeight="1">
      <c r="A39" s="25" t="s">
        <v>193</v>
      </c>
      <c r="B39" s="25" t="s">
        <v>32</v>
      </c>
      <c r="C39" s="119">
        <v>588</v>
      </c>
      <c r="D39" s="120">
        <v>1.418747737965979E-2</v>
      </c>
      <c r="E39" s="112">
        <v>136.00155430347775</v>
      </c>
      <c r="F39" s="95">
        <v>44.294794591171339</v>
      </c>
      <c r="G39" s="139"/>
      <c r="H39" s="119">
        <v>271</v>
      </c>
      <c r="I39" s="120">
        <v>1.0069109013896113E-2</v>
      </c>
      <c r="J39" s="112">
        <v>62.680988462997398</v>
      </c>
      <c r="K39" s="95">
        <v>44.071901547370075</v>
      </c>
      <c r="L39" s="157"/>
      <c r="M39" s="119">
        <v>317</v>
      </c>
      <c r="N39" s="120">
        <v>2.1815429082650883E-2</v>
      </c>
      <c r="O39" s="112">
        <v>73.320565840480356</v>
      </c>
      <c r="P39" s="95">
        <v>48.428162021747397</v>
      </c>
    </row>
    <row r="40" spans="1:16" s="70" customFormat="1" ht="16.5" customHeight="1">
      <c r="A40" s="25" t="s">
        <v>193</v>
      </c>
      <c r="B40" s="25" t="s">
        <v>33</v>
      </c>
      <c r="C40" s="119">
        <v>224</v>
      </c>
      <c r="D40" s="120">
        <v>5.4047532874894437E-3</v>
      </c>
      <c r="E40" s="112">
        <v>120.24715084038802</v>
      </c>
      <c r="F40" s="95">
        <v>43.42877215606579</v>
      </c>
      <c r="G40" s="139"/>
      <c r="H40" s="119">
        <v>100</v>
      </c>
      <c r="I40" s="120">
        <v>3.7155383815114808E-3</v>
      </c>
      <c r="J40" s="112">
        <v>53.681763768030365</v>
      </c>
      <c r="K40" s="95">
        <v>43.519030437539492</v>
      </c>
      <c r="L40" s="157"/>
      <c r="M40" s="119">
        <v>124</v>
      </c>
      <c r="N40" s="120">
        <v>8.5334801458949831E-3</v>
      </c>
      <c r="O40" s="112">
        <v>66.565387072357652</v>
      </c>
      <c r="P40" s="95">
        <v>46.972457945970639</v>
      </c>
    </row>
    <row r="41" spans="1:16" s="70" customFormat="1" ht="16.5" customHeight="1">
      <c r="A41" s="25" t="s">
        <v>193</v>
      </c>
      <c r="B41" s="25" t="s">
        <v>34</v>
      </c>
      <c r="C41" s="119">
        <v>409</v>
      </c>
      <c r="D41" s="120">
        <v>9.8685004222463513E-3</v>
      </c>
      <c r="E41" s="112">
        <v>278.93146742503291</v>
      </c>
      <c r="F41" s="95">
        <v>52.151678014333221</v>
      </c>
      <c r="G41" s="139"/>
      <c r="H41" s="119">
        <v>263</v>
      </c>
      <c r="I41" s="120">
        <v>9.771865943375195E-3</v>
      </c>
      <c r="J41" s="112">
        <v>179.3617993466593</v>
      </c>
      <c r="K41" s="95">
        <v>51.24023566455908</v>
      </c>
      <c r="L41" s="157"/>
      <c r="M41" s="119">
        <v>146</v>
      </c>
      <c r="N41" s="120">
        <v>1.0047484687908609E-2</v>
      </c>
      <c r="O41" s="112">
        <v>99.56966807837361</v>
      </c>
      <c r="P41" s="95">
        <v>54.084699979483915</v>
      </c>
    </row>
    <row r="42" spans="1:16" s="70" customFormat="1" ht="16.5" customHeight="1">
      <c r="A42" s="25" t="s">
        <v>193</v>
      </c>
      <c r="B42" s="25" t="s">
        <v>35</v>
      </c>
      <c r="C42" s="119">
        <v>129</v>
      </c>
      <c r="D42" s="120">
        <v>3.1125588128845458E-3</v>
      </c>
      <c r="E42" s="112">
        <v>147.19978091195398</v>
      </c>
      <c r="F42" s="95">
        <v>44.910363152625102</v>
      </c>
      <c r="G42" s="139"/>
      <c r="H42" s="119">
        <v>84</v>
      </c>
      <c r="I42" s="120">
        <v>3.1210522404696442E-3</v>
      </c>
      <c r="J42" s="112">
        <v>95.851020128714225</v>
      </c>
      <c r="K42" s="95">
        <v>46.109716230494556</v>
      </c>
      <c r="L42" s="157"/>
      <c r="M42" s="119">
        <v>45</v>
      </c>
      <c r="N42" s="120">
        <v>3.0968274723005987E-3</v>
      </c>
      <c r="O42" s="112">
        <v>51.348760783239761</v>
      </c>
      <c r="P42" s="95">
        <v>43.69335821093928</v>
      </c>
    </row>
    <row r="43" spans="1:16" s="70" customFormat="1" ht="16.5" customHeight="1">
      <c r="A43" s="25" t="s">
        <v>194</v>
      </c>
      <c r="B43" s="25" t="s">
        <v>36</v>
      </c>
      <c r="C43" s="119">
        <v>547</v>
      </c>
      <c r="D43" s="120">
        <v>1.3198214501146097E-2</v>
      </c>
      <c r="E43" s="112">
        <v>310.27539068039368</v>
      </c>
      <c r="F43" s="95">
        <v>53.874659199051813</v>
      </c>
      <c r="G43" s="139"/>
      <c r="H43" s="119">
        <v>356</v>
      </c>
      <c r="I43" s="120">
        <v>1.3227316638180872E-2</v>
      </c>
      <c r="J43" s="112">
        <v>201.9342579199637</v>
      </c>
      <c r="K43" s="95">
        <v>52.626984039672664</v>
      </c>
      <c r="L43" s="157"/>
      <c r="M43" s="119">
        <v>191</v>
      </c>
      <c r="N43" s="120">
        <v>1.3144312160209209E-2</v>
      </c>
      <c r="O43" s="112">
        <v>108.34113276042996</v>
      </c>
      <c r="P43" s="95">
        <v>55.974902641248519</v>
      </c>
    </row>
    <row r="44" spans="1:16" s="70" customFormat="1" ht="16.5" customHeight="1">
      <c r="A44" s="25" t="s">
        <v>194</v>
      </c>
      <c r="B44" s="25" t="s">
        <v>37</v>
      </c>
      <c r="C44" s="119">
        <v>148</v>
      </c>
      <c r="D44" s="120">
        <v>3.5709977078055254E-3</v>
      </c>
      <c r="E44" s="112">
        <v>132.68901460475709</v>
      </c>
      <c r="F44" s="95">
        <v>44.11270367906598</v>
      </c>
      <c r="G44" s="139"/>
      <c r="H44" s="119">
        <v>92</v>
      </c>
      <c r="I44" s="120">
        <v>3.4182953109905627E-3</v>
      </c>
      <c r="J44" s="112">
        <v>82.482360429984126</v>
      </c>
      <c r="K44" s="95">
        <v>45.288407064970791</v>
      </c>
      <c r="L44" s="157"/>
      <c r="M44" s="119">
        <v>56</v>
      </c>
      <c r="N44" s="120">
        <v>3.8538297433074117E-3</v>
      </c>
      <c r="O44" s="112">
        <v>50.20665417477295</v>
      </c>
      <c r="P44" s="95">
        <v>43.447240483787148</v>
      </c>
    </row>
    <row r="45" spans="1:16" s="70" customFormat="1" ht="16.5" customHeight="1">
      <c r="A45" s="25" t="s">
        <v>194</v>
      </c>
      <c r="B45" s="25" t="s">
        <v>38</v>
      </c>
      <c r="C45" s="119">
        <v>125</v>
      </c>
      <c r="D45" s="120">
        <v>3.0160453613222345E-3</v>
      </c>
      <c r="E45" s="112">
        <v>101.83963109612031</v>
      </c>
      <c r="F45" s="95">
        <v>42.41690743452731</v>
      </c>
      <c r="G45" s="139"/>
      <c r="H45" s="119">
        <v>8</v>
      </c>
      <c r="I45" s="120">
        <v>2.9724307052091846E-4</v>
      </c>
      <c r="J45" s="112">
        <v>6.5177363901517005</v>
      </c>
      <c r="K45" s="95">
        <v>40.621488810973503</v>
      </c>
      <c r="L45" s="157"/>
      <c r="M45" s="119">
        <v>117</v>
      </c>
      <c r="N45" s="120">
        <v>8.0517514279815575E-3</v>
      </c>
      <c r="O45" s="112">
        <v>95.321894705968617</v>
      </c>
      <c r="P45" s="95">
        <v>53.16932805174671</v>
      </c>
    </row>
    <row r="46" spans="1:16" s="70" customFormat="1" ht="16.5" customHeight="1">
      <c r="A46" s="25" t="s">
        <v>194</v>
      </c>
      <c r="B46" s="25" t="s">
        <v>39</v>
      </c>
      <c r="C46" s="119">
        <v>94</v>
      </c>
      <c r="D46" s="120">
        <v>2.2680661117143201E-3</v>
      </c>
      <c r="E46" s="112">
        <v>127.62202158712918</v>
      </c>
      <c r="F46" s="95">
        <v>43.834170147658732</v>
      </c>
      <c r="G46" s="139"/>
      <c r="H46" s="119">
        <v>8</v>
      </c>
      <c r="I46" s="120">
        <v>2.9724307052091846E-4</v>
      </c>
      <c r="J46" s="112">
        <v>10.861448645713121</v>
      </c>
      <c r="K46" s="95">
        <v>40.888346578938787</v>
      </c>
      <c r="L46" s="157"/>
      <c r="M46" s="119">
        <v>86</v>
      </c>
      <c r="N46" s="120">
        <v>5.9183813915078109E-3</v>
      </c>
      <c r="O46" s="112">
        <v>116.76057294141606</v>
      </c>
      <c r="P46" s="95">
        <v>57.789245948498419</v>
      </c>
    </row>
    <row r="47" spans="1:16" s="70" customFormat="1" ht="16.5" customHeight="1">
      <c r="A47" s="25" t="s">
        <v>194</v>
      </c>
      <c r="B47" s="25" t="s">
        <v>40</v>
      </c>
      <c r="C47" s="119">
        <v>125</v>
      </c>
      <c r="D47" s="120">
        <v>3.0160453613222345E-3</v>
      </c>
      <c r="E47" s="112">
        <v>146.78769801660462</v>
      </c>
      <c r="F47" s="95">
        <v>44.887710880621796</v>
      </c>
      <c r="G47" s="139"/>
      <c r="H47" s="119">
        <v>67</v>
      </c>
      <c r="I47" s="120">
        <v>2.4894107156126924E-3</v>
      </c>
      <c r="J47" s="112">
        <v>78.678206136900073</v>
      </c>
      <c r="K47" s="95">
        <v>45.05469726470762</v>
      </c>
      <c r="L47" s="157"/>
      <c r="M47" s="119">
        <v>58</v>
      </c>
      <c r="N47" s="120">
        <v>3.991466519854105E-3</v>
      </c>
      <c r="O47" s="112">
        <v>68.109491879704549</v>
      </c>
      <c r="P47" s="95">
        <v>47.305204086174719</v>
      </c>
    </row>
    <row r="48" spans="1:16" s="70" customFormat="1" ht="16.5" customHeight="1">
      <c r="A48" s="25" t="s">
        <v>194</v>
      </c>
      <c r="B48" s="25" t="s">
        <v>41</v>
      </c>
      <c r="C48" s="119">
        <v>104</v>
      </c>
      <c r="D48" s="120">
        <v>2.5093497406200988E-3</v>
      </c>
      <c r="E48" s="112">
        <v>146.0079462016875</v>
      </c>
      <c r="F48" s="95">
        <v>44.844847780973836</v>
      </c>
      <c r="G48" s="139"/>
      <c r="H48" s="119">
        <v>81</v>
      </c>
      <c r="I48" s="120">
        <v>3.0095860890242995E-3</v>
      </c>
      <c r="J48" s="112">
        <v>113.71772733016047</v>
      </c>
      <c r="K48" s="95">
        <v>47.207364814044873</v>
      </c>
      <c r="L48" s="157"/>
      <c r="M48" s="119">
        <v>23</v>
      </c>
      <c r="N48" s="120">
        <v>1.5828229302869727E-3</v>
      </c>
      <c r="O48" s="112">
        <v>32.290218871527046</v>
      </c>
      <c r="P48" s="95">
        <v>39.586346673337538</v>
      </c>
    </row>
    <row r="49" spans="1:16" s="70" customFormat="1" ht="16.5" customHeight="1">
      <c r="A49" s="25" t="s">
        <v>195</v>
      </c>
      <c r="B49" s="25" t="s">
        <v>42</v>
      </c>
      <c r="C49" s="119">
        <v>484</v>
      </c>
      <c r="D49" s="120">
        <v>1.1678127639039691E-2</v>
      </c>
      <c r="E49" s="112">
        <v>334.41580874732261</v>
      </c>
      <c r="F49" s="95">
        <v>55.201662388208916</v>
      </c>
      <c r="G49" s="139"/>
      <c r="H49" s="119">
        <v>262</v>
      </c>
      <c r="I49" s="120">
        <v>9.7347105595600794E-3</v>
      </c>
      <c r="J49" s="112">
        <v>181.02673944586471</v>
      </c>
      <c r="K49" s="95">
        <v>51.342521951617108</v>
      </c>
      <c r="L49" s="157"/>
      <c r="M49" s="119">
        <v>222</v>
      </c>
      <c r="N49" s="120">
        <v>1.5277682196682954E-2</v>
      </c>
      <c r="O49" s="112">
        <v>153.38906930145788</v>
      </c>
      <c r="P49" s="95">
        <v>65.682486567459094</v>
      </c>
    </row>
    <row r="50" spans="1:16" s="70" customFormat="1" ht="16.5" customHeight="1">
      <c r="A50" s="25" t="s">
        <v>195</v>
      </c>
      <c r="B50" s="25" t="s">
        <v>43</v>
      </c>
      <c r="C50" s="119">
        <v>919</v>
      </c>
      <c r="D50" s="120">
        <v>2.2173965496441066E-2</v>
      </c>
      <c r="E50" s="112">
        <v>491.61210253776693</v>
      </c>
      <c r="F50" s="95">
        <v>63.842771361767554</v>
      </c>
      <c r="G50" s="139"/>
      <c r="H50" s="119">
        <v>786</v>
      </c>
      <c r="I50" s="120">
        <v>2.9204131678680242E-2</v>
      </c>
      <c r="J50" s="112">
        <v>420.46475799204006</v>
      </c>
      <c r="K50" s="95">
        <v>66.05249614787131</v>
      </c>
      <c r="L50" s="157"/>
      <c r="M50" s="119">
        <v>133</v>
      </c>
      <c r="N50" s="120">
        <v>9.1528456403551037E-3</v>
      </c>
      <c r="O50" s="112">
        <v>71.147344545726881</v>
      </c>
      <c r="P50" s="95">
        <v>47.95984471958122</v>
      </c>
    </row>
    <row r="51" spans="1:16" s="70" customFormat="1" ht="16.5" customHeight="1">
      <c r="A51" s="25" t="s">
        <v>195</v>
      </c>
      <c r="B51" s="25" t="s">
        <v>44</v>
      </c>
      <c r="C51" s="119">
        <v>850</v>
      </c>
      <c r="D51" s="120">
        <v>2.0509108456991193E-2</v>
      </c>
      <c r="E51" s="112">
        <v>326.57891299169336</v>
      </c>
      <c r="F51" s="95">
        <v>54.770866797512056</v>
      </c>
      <c r="G51" s="139"/>
      <c r="H51" s="119">
        <v>641</v>
      </c>
      <c r="I51" s="120">
        <v>2.3816601025488594E-2</v>
      </c>
      <c r="J51" s="112">
        <v>246.27892144432406</v>
      </c>
      <c r="K51" s="95">
        <v>55.351316875976678</v>
      </c>
      <c r="L51" s="157"/>
      <c r="M51" s="119">
        <v>209</v>
      </c>
      <c r="N51" s="120">
        <v>1.4383043149129448E-2</v>
      </c>
      <c r="O51" s="112">
        <v>80.299991547369316</v>
      </c>
      <c r="P51" s="95">
        <v>49.932190086266374</v>
      </c>
    </row>
    <row r="52" spans="1:16" s="70" customFormat="1" ht="16.5" customHeight="1">
      <c r="A52" s="25" t="s">
        <v>195</v>
      </c>
      <c r="B52" s="25" t="s">
        <v>45</v>
      </c>
      <c r="C52" s="119">
        <v>287</v>
      </c>
      <c r="D52" s="120">
        <v>6.9248401495958503E-3</v>
      </c>
      <c r="E52" s="112">
        <v>125.29413562326192</v>
      </c>
      <c r="F52" s="95">
        <v>43.706205831155124</v>
      </c>
      <c r="G52" s="139"/>
      <c r="H52" s="119">
        <v>105</v>
      </c>
      <c r="I52" s="120">
        <v>3.9013153005870551E-3</v>
      </c>
      <c r="J52" s="112">
        <v>45.839317910949482</v>
      </c>
      <c r="K52" s="95">
        <v>43.037226516451113</v>
      </c>
      <c r="L52" s="157"/>
      <c r="M52" s="119">
        <v>182</v>
      </c>
      <c r="N52" s="120">
        <v>1.2524946665749088E-2</v>
      </c>
      <c r="O52" s="112">
        <v>79.454817712312447</v>
      </c>
      <c r="P52" s="95">
        <v>49.75005974765299</v>
      </c>
    </row>
    <row r="53" spans="1:16" s="70" customFormat="1" ht="16.5" customHeight="1">
      <c r="A53" s="25" t="s">
        <v>195</v>
      </c>
      <c r="B53" s="25" t="s">
        <v>46</v>
      </c>
      <c r="C53" s="119">
        <v>158</v>
      </c>
      <c r="D53" s="120">
        <v>3.8122813367113041E-3</v>
      </c>
      <c r="E53" s="112">
        <v>130.15255856865136</v>
      </c>
      <c r="F53" s="95">
        <v>43.973274227606723</v>
      </c>
      <c r="G53" s="139"/>
      <c r="H53" s="119">
        <v>68</v>
      </c>
      <c r="I53" s="120">
        <v>2.5265660994278072E-3</v>
      </c>
      <c r="J53" s="112">
        <v>56.015025206761344</v>
      </c>
      <c r="K53" s="95">
        <v>43.662375323891489</v>
      </c>
      <c r="L53" s="157"/>
      <c r="M53" s="119">
        <v>90</v>
      </c>
      <c r="N53" s="120">
        <v>6.1936549446011974E-3</v>
      </c>
      <c r="O53" s="112">
        <v>74.137533361890007</v>
      </c>
      <c r="P53" s="95">
        <v>48.604214054049685</v>
      </c>
    </row>
    <row r="54" spans="1:16" s="70" customFormat="1" ht="16.5" customHeight="1">
      <c r="A54" s="25" t="s">
        <v>195</v>
      </c>
      <c r="B54" s="25" t="s">
        <v>47</v>
      </c>
      <c r="C54" s="119">
        <v>285</v>
      </c>
      <c r="D54" s="120">
        <v>6.8765834238146938E-3</v>
      </c>
      <c r="E54" s="112">
        <v>355.14461239392392</v>
      </c>
      <c r="F54" s="95">
        <v>56.341128509722971</v>
      </c>
      <c r="G54" s="139"/>
      <c r="H54" s="119">
        <v>227</v>
      </c>
      <c r="I54" s="120">
        <v>8.4342721260310619E-3</v>
      </c>
      <c r="J54" s="112">
        <v>282.86956846814292</v>
      </c>
      <c r="K54" s="95">
        <v>57.599278485468616</v>
      </c>
      <c r="L54" s="157"/>
      <c r="M54" s="119">
        <v>58</v>
      </c>
      <c r="N54" s="120">
        <v>3.991466519854105E-3</v>
      </c>
      <c r="O54" s="112">
        <v>72.275043925781006</v>
      </c>
      <c r="P54" s="95">
        <v>48.202857767813533</v>
      </c>
    </row>
    <row r="55" spans="1:16" s="70" customFormat="1" ht="16.5" customHeight="1">
      <c r="A55" s="25" t="s">
        <v>196</v>
      </c>
      <c r="B55" s="25" t="s">
        <v>48</v>
      </c>
      <c r="C55" s="119">
        <v>465</v>
      </c>
      <c r="D55" s="120">
        <v>1.1219688744118711E-2</v>
      </c>
      <c r="E55" s="112">
        <v>244.73040183153074</v>
      </c>
      <c r="F55" s="95">
        <v>50.271639193575446</v>
      </c>
      <c r="G55" s="139"/>
      <c r="H55" s="119">
        <v>344</v>
      </c>
      <c r="I55" s="120">
        <v>1.2781452032399495E-2</v>
      </c>
      <c r="J55" s="112">
        <v>181.04786716139049</v>
      </c>
      <c r="K55" s="95">
        <v>51.343819941602561</v>
      </c>
      <c r="L55" s="157"/>
      <c r="M55" s="119">
        <v>121</v>
      </c>
      <c r="N55" s="120">
        <v>8.3270249810749441E-3</v>
      </c>
      <c r="O55" s="112">
        <v>63.682534670140257</v>
      </c>
      <c r="P55" s="95">
        <v>46.351219021610255</v>
      </c>
    </row>
    <row r="56" spans="1:16" s="70" customFormat="1" ht="16.5" customHeight="1">
      <c r="A56" s="25" t="s">
        <v>196</v>
      </c>
      <c r="B56" s="25" t="s">
        <v>49</v>
      </c>
      <c r="C56" s="119">
        <v>239</v>
      </c>
      <c r="D56" s="120">
        <v>5.766678730848112E-3</v>
      </c>
      <c r="E56" s="112">
        <v>159.38008482488198</v>
      </c>
      <c r="F56" s="95">
        <v>45.579916682830991</v>
      </c>
      <c r="G56" s="139"/>
      <c r="H56" s="119">
        <v>152</v>
      </c>
      <c r="I56" s="120">
        <v>5.6476183398974514E-3</v>
      </c>
      <c r="J56" s="112">
        <v>101.36306649950652</v>
      </c>
      <c r="K56" s="95">
        <v>46.448351090468869</v>
      </c>
      <c r="L56" s="157"/>
      <c r="M56" s="119">
        <v>87</v>
      </c>
      <c r="N56" s="120">
        <v>5.9871997797811575E-3</v>
      </c>
      <c r="O56" s="112">
        <v>58.017018325375446</v>
      </c>
      <c r="P56" s="95">
        <v>45.130331237948255</v>
      </c>
    </row>
    <row r="57" spans="1:16" s="70" customFormat="1" ht="16.5" customHeight="1">
      <c r="A57" s="25" t="s">
        <v>196</v>
      </c>
      <c r="B57" s="25" t="s">
        <v>50</v>
      </c>
      <c r="C57" s="119">
        <v>233</v>
      </c>
      <c r="D57" s="120">
        <v>5.621908553504645E-3</v>
      </c>
      <c r="E57" s="112">
        <v>311.23103227185294</v>
      </c>
      <c r="F57" s="95">
        <v>53.927190991833598</v>
      </c>
      <c r="G57" s="139"/>
      <c r="H57" s="119">
        <v>178</v>
      </c>
      <c r="I57" s="120">
        <v>6.6136583190904361E-3</v>
      </c>
      <c r="J57" s="112">
        <v>237.76447958965591</v>
      </c>
      <c r="K57" s="95">
        <v>54.82822860144887</v>
      </c>
      <c r="L57" s="157"/>
      <c r="M57" s="119">
        <v>55</v>
      </c>
      <c r="N57" s="120">
        <v>3.7850113550340651E-3</v>
      </c>
      <c r="O57" s="112">
        <v>73.466552682197047</v>
      </c>
      <c r="P57" s="95">
        <v>48.459621387634144</v>
      </c>
    </row>
    <row r="58" spans="1:16" s="70" customFormat="1" ht="16.5" customHeight="1">
      <c r="A58" s="25" t="s">
        <v>196</v>
      </c>
      <c r="B58" s="25" t="s">
        <v>51</v>
      </c>
      <c r="C58" s="119">
        <v>74</v>
      </c>
      <c r="D58" s="120">
        <v>1.7854988539027627E-3</v>
      </c>
      <c r="E58" s="112">
        <v>63.447424377529323</v>
      </c>
      <c r="F58" s="95">
        <v>40.306480820824909</v>
      </c>
      <c r="G58" s="139"/>
      <c r="H58" s="119">
        <v>18</v>
      </c>
      <c r="I58" s="120">
        <v>6.6879690867206656E-4</v>
      </c>
      <c r="J58" s="112">
        <v>15.433157281020646</v>
      </c>
      <c r="K58" s="95">
        <v>41.169211399264711</v>
      </c>
      <c r="L58" s="157"/>
      <c r="M58" s="119">
        <v>56</v>
      </c>
      <c r="N58" s="120">
        <v>3.8538297433074117E-3</v>
      </c>
      <c r="O58" s="112">
        <v>48.014267096508675</v>
      </c>
      <c r="P58" s="95">
        <v>42.974793060105348</v>
      </c>
    </row>
    <row r="59" spans="1:16" s="70" customFormat="1" ht="16.5" customHeight="1">
      <c r="A59" s="25" t="s">
        <v>196</v>
      </c>
      <c r="B59" s="25" t="s">
        <v>52</v>
      </c>
      <c r="C59" s="119">
        <v>238</v>
      </c>
      <c r="D59" s="120">
        <v>5.7425503679575341E-3</v>
      </c>
      <c r="E59" s="112">
        <v>118.9928604283743</v>
      </c>
      <c r="F59" s="95">
        <v>43.359823583085124</v>
      </c>
      <c r="G59" s="139"/>
      <c r="H59" s="119">
        <v>110</v>
      </c>
      <c r="I59" s="120">
        <v>4.0870922196626289E-3</v>
      </c>
      <c r="J59" s="112">
        <v>54.996700197988119</v>
      </c>
      <c r="K59" s="95">
        <v>43.599814103691756</v>
      </c>
      <c r="L59" s="157"/>
      <c r="M59" s="119">
        <v>128</v>
      </c>
      <c r="N59" s="120">
        <v>8.8087536989883697E-3</v>
      </c>
      <c r="O59" s="112">
        <v>63.996160230386174</v>
      </c>
      <c r="P59" s="95">
        <v>46.418803614407736</v>
      </c>
    </row>
    <row r="60" spans="1:16" s="70" customFormat="1" ht="16.5" customHeight="1">
      <c r="A60" s="25" t="s">
        <v>82</v>
      </c>
      <c r="B60" s="25" t="s">
        <v>53</v>
      </c>
      <c r="C60" s="119">
        <v>7</v>
      </c>
      <c r="D60" s="120">
        <v>1.6889854023404512E-4</v>
      </c>
      <c r="E60" s="112">
        <v>88.787417554540838</v>
      </c>
      <c r="F60" s="95">
        <v>41.699424872824558</v>
      </c>
      <c r="G60" s="139"/>
      <c r="H60" s="119">
        <v>0</v>
      </c>
      <c r="I60" s="120">
        <v>0</v>
      </c>
      <c r="J60" s="112">
        <v>0</v>
      </c>
      <c r="K60" s="95">
        <v>40.221068966626071</v>
      </c>
      <c r="L60" s="157"/>
      <c r="M60" s="119">
        <v>7</v>
      </c>
      <c r="N60" s="120">
        <v>4.8172871791342647E-4</v>
      </c>
      <c r="O60" s="112">
        <v>88.787417554540838</v>
      </c>
      <c r="P60" s="95">
        <v>51.761183967197638</v>
      </c>
    </row>
    <row r="61" spans="1:16" s="70" customFormat="1" ht="16.5" customHeight="1">
      <c r="A61" s="25" t="s">
        <v>82</v>
      </c>
      <c r="B61" s="25" t="s">
        <v>54</v>
      </c>
      <c r="C61" s="119">
        <v>1</v>
      </c>
      <c r="D61" s="120">
        <v>2.4128362890577875E-5</v>
      </c>
      <c r="E61" s="112">
        <v>296.73590504451039</v>
      </c>
      <c r="F61" s="95">
        <v>53.130391201349745</v>
      </c>
      <c r="G61" s="139"/>
      <c r="H61" s="119">
        <v>0</v>
      </c>
      <c r="I61" s="120">
        <v>0</v>
      </c>
      <c r="J61" s="112">
        <v>0</v>
      </c>
      <c r="K61" s="95">
        <v>40.221068966626071</v>
      </c>
      <c r="L61" s="157"/>
      <c r="M61" s="119">
        <v>1</v>
      </c>
      <c r="N61" s="120">
        <v>6.8818388273346638E-5</v>
      </c>
      <c r="O61" s="112">
        <v>296.73590504451039</v>
      </c>
      <c r="P61" s="95">
        <v>96.57294560690994</v>
      </c>
    </row>
    <row r="62" spans="1:16" s="70" customFormat="1" ht="16.5" customHeight="1">
      <c r="A62" s="25" t="s">
        <v>82</v>
      </c>
      <c r="B62" s="25" t="s">
        <v>55</v>
      </c>
      <c r="C62" s="119">
        <v>3</v>
      </c>
      <c r="D62" s="120">
        <v>7.2385088671733617E-5</v>
      </c>
      <c r="E62" s="112">
        <v>109.13059294288833</v>
      </c>
      <c r="F62" s="95">
        <v>42.817692938567042</v>
      </c>
      <c r="G62" s="139"/>
      <c r="H62" s="119">
        <v>0</v>
      </c>
      <c r="I62" s="120">
        <v>0</v>
      </c>
      <c r="J62" s="112">
        <v>0</v>
      </c>
      <c r="K62" s="95">
        <v>40.221068966626071</v>
      </c>
      <c r="L62" s="157"/>
      <c r="M62" s="119">
        <v>3</v>
      </c>
      <c r="N62" s="120">
        <v>2.0645516482003991E-4</v>
      </c>
      <c r="O62" s="112">
        <v>109.13059294288833</v>
      </c>
      <c r="P62" s="95">
        <v>56.145026992463507</v>
      </c>
    </row>
    <row r="63" spans="1:16" s="70" customFormat="1" ht="16.5" customHeight="1">
      <c r="A63" s="25" t="s">
        <v>82</v>
      </c>
      <c r="B63" s="25" t="s">
        <v>56</v>
      </c>
      <c r="C63" s="119">
        <v>1</v>
      </c>
      <c r="D63" s="120">
        <v>2.4128362890577875E-5</v>
      </c>
      <c r="E63" s="112">
        <v>52.882072977260705</v>
      </c>
      <c r="F63" s="95">
        <v>39.725701525128748</v>
      </c>
      <c r="G63" s="139"/>
      <c r="H63" s="119">
        <v>0</v>
      </c>
      <c r="I63" s="120">
        <v>0</v>
      </c>
      <c r="J63" s="112">
        <v>0</v>
      </c>
      <c r="K63" s="95">
        <v>40.221068966626071</v>
      </c>
      <c r="L63" s="157"/>
      <c r="M63" s="119">
        <v>1</v>
      </c>
      <c r="N63" s="120">
        <v>6.8818388273346638E-5</v>
      </c>
      <c r="O63" s="112">
        <v>52.882072977260705</v>
      </c>
      <c r="P63" s="95">
        <v>44.023778602003901</v>
      </c>
    </row>
    <row r="64" spans="1:16" s="70" customFormat="1" ht="16.5" customHeight="1">
      <c r="A64" s="25" t="s">
        <v>82</v>
      </c>
      <c r="B64" s="25" t="s">
        <v>57</v>
      </c>
      <c r="C64" s="119">
        <v>2</v>
      </c>
      <c r="D64" s="120">
        <v>4.8256725781155749E-5</v>
      </c>
      <c r="E64" s="112">
        <v>80.580177276390003</v>
      </c>
      <c r="F64" s="95">
        <v>41.248271376100121</v>
      </c>
      <c r="G64" s="139"/>
      <c r="H64" s="119">
        <v>0</v>
      </c>
      <c r="I64" s="120">
        <v>0</v>
      </c>
      <c r="J64" s="112">
        <v>0</v>
      </c>
      <c r="K64" s="95">
        <v>40.221068966626071</v>
      </c>
      <c r="L64" s="157"/>
      <c r="M64" s="119">
        <v>2</v>
      </c>
      <c r="N64" s="120">
        <v>1.3763677654669328E-4</v>
      </c>
      <c r="O64" s="112">
        <v>80.580177276390003</v>
      </c>
      <c r="P64" s="95">
        <v>49.992568578340425</v>
      </c>
    </row>
    <row r="65" spans="1:16" s="70" customFormat="1" ht="16.5" customHeight="1">
      <c r="A65" s="25" t="s">
        <v>82</v>
      </c>
      <c r="B65" s="25" t="s">
        <v>58</v>
      </c>
      <c r="C65" s="119">
        <v>1</v>
      </c>
      <c r="D65" s="120">
        <v>2.4128362890577875E-5</v>
      </c>
      <c r="E65" s="112">
        <v>298.50746268656718</v>
      </c>
      <c r="F65" s="95">
        <v>53.227774048418397</v>
      </c>
      <c r="G65" s="139"/>
      <c r="H65" s="119">
        <v>0</v>
      </c>
      <c r="I65" s="120">
        <v>0</v>
      </c>
      <c r="J65" s="112">
        <v>0</v>
      </c>
      <c r="K65" s="95">
        <v>40.221068966626071</v>
      </c>
      <c r="L65" s="157"/>
      <c r="M65" s="119">
        <v>1</v>
      </c>
      <c r="N65" s="120">
        <v>6.8818388273346638E-5</v>
      </c>
      <c r="O65" s="112">
        <v>298.50746268656718</v>
      </c>
      <c r="P65" s="95">
        <v>96.954706588896826</v>
      </c>
    </row>
    <row r="66" spans="1:16" s="70" customFormat="1" ht="16.5" customHeight="1">
      <c r="A66" s="25" t="s">
        <v>82</v>
      </c>
      <c r="B66" s="25" t="s">
        <v>59</v>
      </c>
      <c r="C66" s="119">
        <v>7</v>
      </c>
      <c r="D66" s="120">
        <v>1.6889854023404512E-4</v>
      </c>
      <c r="E66" s="112">
        <v>91.947983712071462</v>
      </c>
      <c r="F66" s="95">
        <v>41.873161771620474</v>
      </c>
      <c r="G66" s="139"/>
      <c r="H66" s="119">
        <v>6</v>
      </c>
      <c r="I66" s="120">
        <v>2.2293230289068886E-4</v>
      </c>
      <c r="J66" s="112">
        <v>78.812557467489825</v>
      </c>
      <c r="K66" s="95">
        <v>45.062951194548035</v>
      </c>
      <c r="L66" s="157"/>
      <c r="M66" s="119">
        <v>1</v>
      </c>
      <c r="N66" s="120">
        <v>6.8818388273346638E-5</v>
      </c>
      <c r="O66" s="112">
        <v>13.135426244581637</v>
      </c>
      <c r="P66" s="95">
        <v>35.458593633065007</v>
      </c>
    </row>
    <row r="67" spans="1:16" s="70" customFormat="1" ht="16.5" customHeight="1">
      <c r="A67" s="25" t="s">
        <v>82</v>
      </c>
      <c r="B67" s="25" t="s">
        <v>60</v>
      </c>
      <c r="C67" s="119">
        <v>1</v>
      </c>
      <c r="D67" s="120">
        <v>2.4128362890577875E-5</v>
      </c>
      <c r="E67" s="112">
        <v>561.79775280898878</v>
      </c>
      <c r="F67" s="95">
        <v>67.700889373011464</v>
      </c>
      <c r="G67" s="139"/>
      <c r="H67" s="119">
        <v>0</v>
      </c>
      <c r="I67" s="120">
        <v>0</v>
      </c>
      <c r="J67" s="112">
        <v>0</v>
      </c>
      <c r="K67" s="95">
        <v>40.221068966626071</v>
      </c>
      <c r="L67" s="157"/>
      <c r="M67" s="119">
        <v>1</v>
      </c>
      <c r="N67" s="120">
        <v>6.8818388273346638E-5</v>
      </c>
      <c r="O67" s="112">
        <v>561.79775280898878</v>
      </c>
      <c r="P67" s="95">
        <v>153.69232399323479</v>
      </c>
    </row>
    <row r="68" spans="1:16" s="70" customFormat="1" ht="16.5" customHeight="1">
      <c r="A68" s="25" t="s">
        <v>82</v>
      </c>
      <c r="B68" s="25" t="s">
        <v>61</v>
      </c>
      <c r="C68" s="119">
        <v>5</v>
      </c>
      <c r="D68" s="120">
        <v>1.2064181445288937E-4</v>
      </c>
      <c r="E68" s="112">
        <v>165.45334215751157</v>
      </c>
      <c r="F68" s="95">
        <v>45.91376474737681</v>
      </c>
      <c r="G68" s="139"/>
      <c r="H68" s="119">
        <v>0</v>
      </c>
      <c r="I68" s="120">
        <v>0</v>
      </c>
      <c r="J68" s="112">
        <v>0</v>
      </c>
      <c r="K68" s="95">
        <v>40.221068966626071</v>
      </c>
      <c r="L68" s="157"/>
      <c r="M68" s="119">
        <v>5</v>
      </c>
      <c r="N68" s="120">
        <v>3.4409194136673319E-4</v>
      </c>
      <c r="O68" s="112">
        <v>165.45334215751157</v>
      </c>
      <c r="P68" s="95">
        <v>68.282271380070469</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79</v>
      </c>
      <c r="B196" s="226"/>
      <c r="C196" s="237" t="s">
        <v>128</v>
      </c>
      <c r="D196" s="237"/>
      <c r="E196" s="237"/>
      <c r="F196" s="237"/>
      <c r="G196" s="100"/>
      <c r="H196" s="237" t="s">
        <v>129</v>
      </c>
      <c r="I196" s="237"/>
      <c r="J196" s="237"/>
      <c r="K196" s="237"/>
      <c r="L196" s="100"/>
      <c r="M196" s="237" t="s">
        <v>129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205</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130</v>
      </c>
      <c r="B3" s="10" t="s">
        <v>64</v>
      </c>
      <c r="C3" s="163" t="s">
        <v>131</v>
      </c>
      <c r="D3" s="10" t="s">
        <v>101</v>
      </c>
      <c r="E3" s="163" t="s">
        <v>132</v>
      </c>
      <c r="F3" s="154"/>
      <c r="G3" s="163" t="s">
        <v>133</v>
      </c>
      <c r="H3" s="10" t="s">
        <v>101</v>
      </c>
      <c r="I3" s="163" t="s">
        <v>132</v>
      </c>
      <c r="J3" s="154"/>
      <c r="K3" s="163" t="s">
        <v>134</v>
      </c>
      <c r="L3" s="10" t="s">
        <v>101</v>
      </c>
      <c r="M3" s="74"/>
      <c r="N3" s="164" t="s">
        <v>135</v>
      </c>
      <c r="O3" s="10" t="s">
        <v>101</v>
      </c>
      <c r="P3" s="154"/>
      <c r="R3" s="165"/>
      <c r="S3" s="16"/>
      <c r="T3" s="166"/>
    </row>
    <row r="4" spans="1:20" s="70" customFormat="1" ht="16.5" customHeight="1" thickTop="1">
      <c r="A4" s="19" t="s">
        <v>78</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184</v>
      </c>
      <c r="B5" s="25"/>
      <c r="C5" s="171">
        <v>304587.52224963647</v>
      </c>
      <c r="D5" s="85">
        <v>41.881077433958836</v>
      </c>
      <c r="E5" s="172">
        <v>0.97926436047176768</v>
      </c>
      <c r="F5" s="82"/>
      <c r="G5" s="171">
        <v>902758.33234451723</v>
      </c>
      <c r="H5" s="85">
        <v>48.821631128801698</v>
      </c>
      <c r="I5" s="172">
        <v>1.0071771853695175</v>
      </c>
      <c r="J5" s="82"/>
      <c r="K5" s="120">
        <v>0.65870456841481639</v>
      </c>
      <c r="L5" s="85">
        <v>43.323718123572952</v>
      </c>
      <c r="M5" s="82"/>
      <c r="N5" s="171">
        <v>250902.63676927585</v>
      </c>
      <c r="O5" s="85">
        <v>49.75611028305007</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185</v>
      </c>
      <c r="B7" s="25" t="s">
        <v>0</v>
      </c>
      <c r="C7" s="176">
        <v>283394.5004365287</v>
      </c>
      <c r="D7" s="95">
        <v>37.776090897190244</v>
      </c>
      <c r="E7" s="172">
        <v>0.94276571956177102</v>
      </c>
      <c r="F7" s="96"/>
      <c r="G7" s="176">
        <v>986838.35429917404</v>
      </c>
      <c r="H7" s="95">
        <v>54.988337770332492</v>
      </c>
      <c r="I7" s="172">
        <v>1.08596102868655</v>
      </c>
      <c r="J7" s="96"/>
      <c r="K7" s="120">
        <v>0.626</v>
      </c>
      <c r="L7" s="95">
        <v>38.250749449694162</v>
      </c>
      <c r="M7" s="96"/>
      <c r="N7" s="176">
        <v>291007.33443102817</v>
      </c>
      <c r="O7" s="95">
        <v>58.302192759039514</v>
      </c>
      <c r="P7" s="177"/>
    </row>
    <row r="8" spans="1:20" s="70" customFormat="1" ht="16.5" customHeight="1">
      <c r="A8" s="25" t="s">
        <v>185</v>
      </c>
      <c r="B8" s="25" t="s">
        <v>1</v>
      </c>
      <c r="C8" s="176">
        <v>288719.62607814954</v>
      </c>
      <c r="D8" s="95">
        <v>38.807542157809181</v>
      </c>
      <c r="E8" s="172">
        <v>0.96526606489194899</v>
      </c>
      <c r="F8" s="96"/>
      <c r="G8" s="176">
        <v>942448.97799851396</v>
      </c>
      <c r="H8" s="95">
        <v>51.732674233585172</v>
      </c>
      <c r="I8" s="172">
        <v>1.04754951171023</v>
      </c>
      <c r="J8" s="96"/>
      <c r="K8" s="120">
        <v>0.61099999999999999</v>
      </c>
      <c r="L8" s="95">
        <v>35.924024658740848</v>
      </c>
      <c r="M8" s="96"/>
      <c r="N8" s="176">
        <v>261766.11242603551</v>
      </c>
      <c r="O8" s="95">
        <v>52.071055023977834</v>
      </c>
      <c r="P8" s="177"/>
    </row>
    <row r="9" spans="1:20" s="70" customFormat="1" ht="16.5" customHeight="1">
      <c r="A9" s="25" t="s">
        <v>185</v>
      </c>
      <c r="B9" s="25" t="s">
        <v>2</v>
      </c>
      <c r="C9" s="176">
        <v>268338.75544385874</v>
      </c>
      <c r="D9" s="95">
        <v>34.859865403678683</v>
      </c>
      <c r="E9" s="172">
        <v>0.92895166912800797</v>
      </c>
      <c r="F9" s="96"/>
      <c r="G9" s="176">
        <v>932325.96118962299</v>
      </c>
      <c r="H9" s="95">
        <v>50.990218730643214</v>
      </c>
      <c r="I9" s="172">
        <v>1.03117344681912</v>
      </c>
      <c r="J9" s="96"/>
      <c r="K9" s="120">
        <v>0.6409999999999999</v>
      </c>
      <c r="L9" s="95">
        <v>40.577474240647454</v>
      </c>
      <c r="M9" s="96"/>
      <c r="N9" s="176">
        <v>287015.04110994574</v>
      </c>
      <c r="O9" s="95">
        <v>57.451457808284587</v>
      </c>
      <c r="P9" s="177"/>
    </row>
    <row r="10" spans="1:20" s="70" customFormat="1" ht="16.5" customHeight="1">
      <c r="A10" s="25" t="s">
        <v>185</v>
      </c>
      <c r="B10" s="25" t="s">
        <v>3</v>
      </c>
      <c r="C10" s="176">
        <v>292641.49887331802</v>
      </c>
      <c r="D10" s="95">
        <v>39.567190081784247</v>
      </c>
      <c r="E10" s="172">
        <v>0.953896728521473</v>
      </c>
      <c r="F10" s="96"/>
      <c r="G10" s="176">
        <v>934989.63042266003</v>
      </c>
      <c r="H10" s="95">
        <v>51.185581033938867</v>
      </c>
      <c r="I10" s="172">
        <v>1.0312351485495601</v>
      </c>
      <c r="J10" s="96"/>
      <c r="K10" s="120">
        <v>0.60299999999999998</v>
      </c>
      <c r="L10" s="95">
        <v>34.683104770232418</v>
      </c>
      <c r="M10" s="96"/>
      <c r="N10" s="176">
        <v>286215.62801999768</v>
      </c>
      <c r="O10" s="95">
        <v>57.281107435450402</v>
      </c>
      <c r="P10" s="177"/>
    </row>
    <row r="11" spans="1:20" s="70" customFormat="1" ht="16.5" customHeight="1">
      <c r="A11" s="25" t="s">
        <v>185</v>
      </c>
      <c r="B11" s="25" t="s">
        <v>4</v>
      </c>
      <c r="C11" s="176">
        <v>293044.18118234217</v>
      </c>
      <c r="D11" s="95">
        <v>39.645187710990513</v>
      </c>
      <c r="E11" s="172">
        <v>0.98909502274078498</v>
      </c>
      <c r="F11" s="96"/>
      <c r="G11" s="176">
        <v>976600.249180126</v>
      </c>
      <c r="H11" s="95">
        <v>54.237441310429425</v>
      </c>
      <c r="I11" s="172">
        <v>1.0893161525592201</v>
      </c>
      <c r="J11" s="96"/>
      <c r="K11" s="120">
        <v>0.67500000000000004</v>
      </c>
      <c r="L11" s="95">
        <v>45.851383766808311</v>
      </c>
      <c r="M11" s="96"/>
      <c r="N11" s="176">
        <v>265941.55581115361</v>
      </c>
      <c r="O11" s="95">
        <v>52.960818209428183</v>
      </c>
      <c r="P11" s="177"/>
    </row>
    <row r="12" spans="1:20" s="70" customFormat="1" ht="16.5" customHeight="1">
      <c r="A12" s="25" t="s">
        <v>186</v>
      </c>
      <c r="B12" s="25" t="s">
        <v>5</v>
      </c>
      <c r="C12" s="176">
        <v>325039.25768545718</v>
      </c>
      <c r="D12" s="95">
        <v>45.842480359787572</v>
      </c>
      <c r="E12" s="172">
        <v>1.0028739751008</v>
      </c>
      <c r="F12" s="96"/>
      <c r="G12" s="176">
        <v>956369.43383849098</v>
      </c>
      <c r="H12" s="95">
        <v>52.753646463204909</v>
      </c>
      <c r="I12" s="172">
        <v>1.06298538359141</v>
      </c>
      <c r="J12" s="96"/>
      <c r="K12" s="120">
        <v>0.66799999999999993</v>
      </c>
      <c r="L12" s="95">
        <v>44.765578864363412</v>
      </c>
      <c r="M12" s="96"/>
      <c r="N12" s="176">
        <v>239411.51675038805</v>
      </c>
      <c r="O12" s="95">
        <v>47.307418106109274</v>
      </c>
      <c r="P12" s="177"/>
    </row>
    <row r="13" spans="1:20" s="70" customFormat="1" ht="16.5" customHeight="1">
      <c r="A13" s="25" t="s">
        <v>186</v>
      </c>
      <c r="B13" s="25" t="s">
        <v>6</v>
      </c>
      <c r="C13" s="176">
        <v>337290.40070750529</v>
      </c>
      <c r="D13" s="95">
        <v>48.215467921874144</v>
      </c>
      <c r="E13" s="172">
        <v>1.02522489954687</v>
      </c>
      <c r="F13" s="96"/>
      <c r="G13" s="176">
        <v>975026.67881606403</v>
      </c>
      <c r="H13" s="95">
        <v>54.122030460272768</v>
      </c>
      <c r="I13" s="172">
        <v>1.0862026115893799</v>
      </c>
      <c r="J13" s="96"/>
      <c r="K13" s="120">
        <v>0.63800000000000001</v>
      </c>
      <c r="L13" s="95">
        <v>40.112129282456806</v>
      </c>
      <c r="M13" s="96"/>
      <c r="N13" s="176">
        <v>260541.06979995503</v>
      </c>
      <c r="O13" s="95">
        <v>51.810005423071082</v>
      </c>
      <c r="P13" s="177"/>
    </row>
    <row r="14" spans="1:20" s="70" customFormat="1" ht="16.5" customHeight="1">
      <c r="A14" s="25" t="s">
        <v>187</v>
      </c>
      <c r="B14" s="25" t="s">
        <v>7</v>
      </c>
      <c r="C14" s="176">
        <v>288898.19541473227</v>
      </c>
      <c r="D14" s="95">
        <v>38.84213018065067</v>
      </c>
      <c r="E14" s="172">
        <v>0.95220298769382605</v>
      </c>
      <c r="F14" s="96"/>
      <c r="G14" s="176">
        <v>949521.54503593303</v>
      </c>
      <c r="H14" s="95">
        <v>52.251399670477241</v>
      </c>
      <c r="I14" s="172">
        <v>1.04810985889387</v>
      </c>
      <c r="J14" s="96"/>
      <c r="K14" s="120">
        <v>0.61399999999999999</v>
      </c>
      <c r="L14" s="95">
        <v>36.389369616931511</v>
      </c>
      <c r="M14" s="96"/>
      <c r="N14" s="176">
        <v>286802.90569032374</v>
      </c>
      <c r="O14" s="95">
        <v>57.406252959529489</v>
      </c>
      <c r="P14" s="177"/>
    </row>
    <row r="15" spans="1:20" s="70" customFormat="1" ht="16.5" customHeight="1">
      <c r="A15" s="25" t="s">
        <v>187</v>
      </c>
      <c r="B15" s="25" t="s">
        <v>8</v>
      </c>
      <c r="C15" s="176">
        <v>285389.44701275852</v>
      </c>
      <c r="D15" s="95">
        <v>38.162502467433185</v>
      </c>
      <c r="E15" s="172">
        <v>0.93199905678372996</v>
      </c>
      <c r="F15" s="96"/>
      <c r="G15" s="176">
        <v>938180.98098773602</v>
      </c>
      <c r="H15" s="95">
        <v>51.419645229779825</v>
      </c>
      <c r="I15" s="172">
        <v>1.0329011363173299</v>
      </c>
      <c r="J15" s="96"/>
      <c r="K15" s="120">
        <v>0.61799999999999999</v>
      </c>
      <c r="L15" s="95">
        <v>37.009829561185725</v>
      </c>
      <c r="M15" s="96"/>
      <c r="N15" s="176">
        <v>286375.59545174288</v>
      </c>
      <c r="O15" s="95">
        <v>57.315195583345115</v>
      </c>
      <c r="P15" s="177"/>
    </row>
    <row r="16" spans="1:20" s="70" customFormat="1" ht="16.5" customHeight="1">
      <c r="A16" s="25" t="s">
        <v>187</v>
      </c>
      <c r="B16" s="25" t="s">
        <v>9</v>
      </c>
      <c r="C16" s="176">
        <v>262675.95802261442</v>
      </c>
      <c r="D16" s="95">
        <v>33.763008741157876</v>
      </c>
      <c r="E16" s="172">
        <v>0.92192736111443596</v>
      </c>
      <c r="F16" s="96"/>
      <c r="G16" s="176">
        <v>956267.98674612597</v>
      </c>
      <c r="H16" s="95">
        <v>52.746205998232284</v>
      </c>
      <c r="I16" s="172">
        <v>1.0554890060239801</v>
      </c>
      <c r="J16" s="96"/>
      <c r="K16" s="120">
        <v>0.60699999999999998</v>
      </c>
      <c r="L16" s="95">
        <v>35.303564714486633</v>
      </c>
      <c r="M16" s="96"/>
      <c r="N16" s="176">
        <v>262832.00170892797</v>
      </c>
      <c r="O16" s="95">
        <v>52.298189954621122</v>
      </c>
      <c r="P16" s="177"/>
    </row>
    <row r="17" spans="1:16" s="70" customFormat="1" ht="16.5" customHeight="1">
      <c r="A17" s="25" t="s">
        <v>188</v>
      </c>
      <c r="B17" s="25" t="s">
        <v>10</v>
      </c>
      <c r="C17" s="176">
        <v>250220.36927257362</v>
      </c>
      <c r="D17" s="95">
        <v>31.350421023496008</v>
      </c>
      <c r="E17" s="172">
        <v>0.95519443211689403</v>
      </c>
      <c r="F17" s="96"/>
      <c r="G17" s="176">
        <v>972848.61780583998</v>
      </c>
      <c r="H17" s="95">
        <v>53.962284268666743</v>
      </c>
      <c r="I17" s="172">
        <v>1.0772075640460399</v>
      </c>
      <c r="J17" s="96"/>
      <c r="K17" s="120">
        <v>0.57999999999999996</v>
      </c>
      <c r="L17" s="95">
        <v>31.115460090770675</v>
      </c>
      <c r="M17" s="96"/>
      <c r="N17" s="176">
        <v>262794.73115027178</v>
      </c>
      <c r="O17" s="95">
        <v>52.290247811012705</v>
      </c>
      <c r="P17" s="177"/>
    </row>
    <row r="18" spans="1:16" s="70" customFormat="1" ht="16.5" customHeight="1">
      <c r="A18" s="25" t="s">
        <v>188</v>
      </c>
      <c r="B18" s="25" t="s">
        <v>11</v>
      </c>
      <c r="C18" s="176">
        <v>267570.71287239518</v>
      </c>
      <c r="D18" s="95">
        <v>34.711099246434742</v>
      </c>
      <c r="E18" s="172">
        <v>0.93158169390938195</v>
      </c>
      <c r="F18" s="96"/>
      <c r="G18" s="176">
        <v>950141.48050872795</v>
      </c>
      <c r="H18" s="95">
        <v>52.296867786547267</v>
      </c>
      <c r="I18" s="172">
        <v>1.0451426244759601</v>
      </c>
      <c r="J18" s="96"/>
      <c r="K18" s="120">
        <v>0.61399999999999999</v>
      </c>
      <c r="L18" s="95">
        <v>36.389369616931511</v>
      </c>
      <c r="M18" s="96"/>
      <c r="N18" s="176">
        <v>273580.30985956744</v>
      </c>
      <c r="O18" s="95">
        <v>54.588593156446457</v>
      </c>
      <c r="P18" s="177"/>
    </row>
    <row r="19" spans="1:16" s="70" customFormat="1" ht="16.5" customHeight="1">
      <c r="A19" s="25" t="s">
        <v>188</v>
      </c>
      <c r="B19" s="25" t="s">
        <v>12</v>
      </c>
      <c r="C19" s="176">
        <v>278483.55236352637</v>
      </c>
      <c r="D19" s="95">
        <v>36.824863842350155</v>
      </c>
      <c r="E19" s="172">
        <v>0.91327314877537202</v>
      </c>
      <c r="F19" s="96"/>
      <c r="G19" s="176">
        <v>930758.141999883</v>
      </c>
      <c r="H19" s="95">
        <v>50.875229690615335</v>
      </c>
      <c r="I19" s="172">
        <v>1.0249526663975099</v>
      </c>
      <c r="J19" s="96"/>
      <c r="K19" s="120">
        <v>0.59799999999999998</v>
      </c>
      <c r="L19" s="95">
        <v>33.907529839914645</v>
      </c>
      <c r="M19" s="96"/>
      <c r="N19" s="176">
        <v>271128.93321061437</v>
      </c>
      <c r="O19" s="95">
        <v>54.066218765337481</v>
      </c>
      <c r="P19" s="177"/>
    </row>
    <row r="20" spans="1:16" s="70" customFormat="1" ht="16.5" customHeight="1">
      <c r="A20" s="25" t="s">
        <v>189</v>
      </c>
      <c r="B20" s="25" t="s">
        <v>13</v>
      </c>
      <c r="C20" s="176">
        <v>248693.83766823454</v>
      </c>
      <c r="D20" s="95">
        <v>31.054739183547731</v>
      </c>
      <c r="E20" s="172">
        <v>0.919586990891888</v>
      </c>
      <c r="F20" s="96"/>
      <c r="G20" s="176">
        <v>950023.74713141995</v>
      </c>
      <c r="H20" s="95">
        <v>52.288232831621038</v>
      </c>
      <c r="I20" s="172">
        <v>1.0517420375287201</v>
      </c>
      <c r="J20" s="96"/>
      <c r="K20" s="120">
        <v>0.66299999999999992</v>
      </c>
      <c r="L20" s="95">
        <v>43.990003934045646</v>
      </c>
      <c r="M20" s="96"/>
      <c r="N20" s="176">
        <v>274022.00849454047</v>
      </c>
      <c r="O20" s="95">
        <v>54.682716617888524</v>
      </c>
      <c r="P20" s="177"/>
    </row>
    <row r="21" spans="1:16" s="70" customFormat="1" ht="16.5" customHeight="1">
      <c r="A21" s="25" t="s">
        <v>189</v>
      </c>
      <c r="B21" s="25" t="s">
        <v>14</v>
      </c>
      <c r="C21" s="176">
        <v>321350.60639028484</v>
      </c>
      <c r="D21" s="95">
        <v>45.128006320217089</v>
      </c>
      <c r="E21" s="172">
        <v>1.0144724782061101</v>
      </c>
      <c r="F21" s="96"/>
      <c r="G21" s="176">
        <v>963947.20197819197</v>
      </c>
      <c r="H21" s="95">
        <v>53.309425018308943</v>
      </c>
      <c r="I21" s="172">
        <v>1.0702867680281301</v>
      </c>
      <c r="J21" s="96"/>
      <c r="K21" s="120">
        <v>0.66099999999999992</v>
      </c>
      <c r="L21" s="95">
        <v>43.679773961918535</v>
      </c>
      <c r="M21" s="96"/>
      <c r="N21" s="176">
        <v>253764.03062800952</v>
      </c>
      <c r="O21" s="95">
        <v>50.365857004475899</v>
      </c>
      <c r="P21" s="177"/>
    </row>
    <row r="22" spans="1:16" s="70" customFormat="1" ht="16.5" customHeight="1">
      <c r="A22" s="25" t="s">
        <v>189</v>
      </c>
      <c r="B22" s="25" t="s">
        <v>15</v>
      </c>
      <c r="C22" s="176">
        <v>314533.90229962202</v>
      </c>
      <c r="D22" s="95">
        <v>43.807643477953633</v>
      </c>
      <c r="E22" s="172">
        <v>1.00196941693214</v>
      </c>
      <c r="F22" s="96"/>
      <c r="G22" s="176">
        <v>954670.76468634105</v>
      </c>
      <c r="H22" s="95">
        <v>52.62906045455739</v>
      </c>
      <c r="I22" s="172">
        <v>1.06565930809239</v>
      </c>
      <c r="J22" s="96"/>
      <c r="K22" s="120">
        <v>0.66400000000000003</v>
      </c>
      <c r="L22" s="95">
        <v>44.145118920109212</v>
      </c>
      <c r="M22" s="96"/>
      <c r="N22" s="176">
        <v>241408.04315697963</v>
      </c>
      <c r="O22" s="95">
        <v>47.732866503205528</v>
      </c>
      <c r="P22" s="177"/>
    </row>
    <row r="23" spans="1:16" s="70" customFormat="1" ht="16.5" customHeight="1">
      <c r="A23" s="25" t="s">
        <v>189</v>
      </c>
      <c r="B23" s="25" t="s">
        <v>16</v>
      </c>
      <c r="C23" s="176">
        <v>297199.28476476029</v>
      </c>
      <c r="D23" s="95">
        <v>40.450011318266561</v>
      </c>
      <c r="E23" s="172">
        <v>0.95381036795944696</v>
      </c>
      <c r="F23" s="96"/>
      <c r="G23" s="176">
        <v>891765.44762408698</v>
      </c>
      <c r="H23" s="95">
        <v>48.015376638863316</v>
      </c>
      <c r="I23" s="172">
        <v>0.99562705926027095</v>
      </c>
      <c r="J23" s="96"/>
      <c r="K23" s="120">
        <v>0.65599999999999992</v>
      </c>
      <c r="L23" s="95">
        <v>42.904199031600768</v>
      </c>
      <c r="M23" s="96"/>
      <c r="N23" s="176">
        <v>273157.69871138257</v>
      </c>
      <c r="O23" s="95">
        <v>54.498537129640781</v>
      </c>
      <c r="P23" s="177"/>
    </row>
    <row r="24" spans="1:16" s="70" customFormat="1" ht="16.5" customHeight="1">
      <c r="A24" s="25" t="s">
        <v>190</v>
      </c>
      <c r="B24" s="25" t="s">
        <v>17</v>
      </c>
      <c r="C24" s="176">
        <v>303176.77446687612</v>
      </c>
      <c r="D24" s="95">
        <v>41.607822364149698</v>
      </c>
      <c r="E24" s="172">
        <v>1.0026730938566999</v>
      </c>
      <c r="F24" s="96"/>
      <c r="G24" s="176">
        <v>994480.36240627104</v>
      </c>
      <c r="H24" s="95">
        <v>55.548827896917871</v>
      </c>
      <c r="I24" s="172">
        <v>1.11490294036048</v>
      </c>
      <c r="J24" s="96"/>
      <c r="K24" s="120">
        <v>0.63300000000000001</v>
      </c>
      <c r="L24" s="95">
        <v>39.336554352139039</v>
      </c>
      <c r="M24" s="96"/>
      <c r="N24" s="176">
        <v>258152.34041919143</v>
      </c>
      <c r="O24" s="95">
        <v>51.300980807725487</v>
      </c>
      <c r="P24" s="177"/>
    </row>
    <row r="25" spans="1:16" s="70" customFormat="1" ht="16.5" customHeight="1">
      <c r="A25" s="25" t="s">
        <v>190</v>
      </c>
      <c r="B25" s="25" t="s">
        <v>18</v>
      </c>
      <c r="C25" s="176">
        <v>315806.60040849802</v>
      </c>
      <c r="D25" s="95">
        <v>44.054158988973192</v>
      </c>
      <c r="E25" s="172">
        <v>0.99716907849794201</v>
      </c>
      <c r="F25" s="96"/>
      <c r="G25" s="176">
        <v>922332.18914556399</v>
      </c>
      <c r="H25" s="95">
        <v>50.257242465826359</v>
      </c>
      <c r="I25" s="172">
        <v>1.04221565662305</v>
      </c>
      <c r="J25" s="96"/>
      <c r="K25" s="120">
        <v>0.7</v>
      </c>
      <c r="L25" s="95">
        <v>49.729258418397144</v>
      </c>
      <c r="M25" s="96"/>
      <c r="N25" s="176">
        <v>266534.51791216916</v>
      </c>
      <c r="O25" s="95">
        <v>53.087175053286096</v>
      </c>
      <c r="P25" s="177"/>
    </row>
    <row r="26" spans="1:16" s="70" customFormat="1" ht="16.5" customHeight="1">
      <c r="A26" s="25" t="s">
        <v>190</v>
      </c>
      <c r="B26" s="25" t="s">
        <v>19</v>
      </c>
      <c r="C26" s="176">
        <v>312935.23707611655</v>
      </c>
      <c r="D26" s="95">
        <v>43.497989702424974</v>
      </c>
      <c r="E26" s="172">
        <v>0.97643803525302297</v>
      </c>
      <c r="F26" s="96"/>
      <c r="G26" s="176">
        <v>896504.64751945704</v>
      </c>
      <c r="H26" s="95">
        <v>48.362965219252622</v>
      </c>
      <c r="I26" s="172">
        <v>1.0080331616400899</v>
      </c>
      <c r="J26" s="96"/>
      <c r="K26" s="120">
        <v>0.69400000000000006</v>
      </c>
      <c r="L26" s="95">
        <v>48.79856850201584</v>
      </c>
      <c r="M26" s="96"/>
      <c r="N26" s="176">
        <v>263132.76270297187</v>
      </c>
      <c r="O26" s="95">
        <v>52.362280408122061</v>
      </c>
      <c r="P26" s="177"/>
    </row>
    <row r="27" spans="1:16" s="70" customFormat="1" ht="16.5" customHeight="1">
      <c r="A27" s="25" t="s">
        <v>191</v>
      </c>
      <c r="B27" s="25" t="s">
        <v>20</v>
      </c>
      <c r="C27" s="176">
        <v>307927.8247502725</v>
      </c>
      <c r="D27" s="95">
        <v>42.528077985119722</v>
      </c>
      <c r="E27" s="172">
        <v>0.97147453978012299</v>
      </c>
      <c r="F27" s="96"/>
      <c r="G27" s="176">
        <v>907954.21565266897</v>
      </c>
      <c r="H27" s="95">
        <v>49.202714379734694</v>
      </c>
      <c r="I27" s="172">
        <v>1.01566303052872</v>
      </c>
      <c r="J27" s="96"/>
      <c r="K27" s="120">
        <v>0.65</v>
      </c>
      <c r="L27" s="95">
        <v>41.973509115219457</v>
      </c>
      <c r="M27" s="96"/>
      <c r="N27" s="176">
        <v>266461.62296936219</v>
      </c>
      <c r="O27" s="95">
        <v>53.071641556473203</v>
      </c>
      <c r="P27" s="177"/>
    </row>
    <row r="28" spans="1:16" s="70" customFormat="1" ht="16.5" customHeight="1">
      <c r="A28" s="25" t="s">
        <v>191</v>
      </c>
      <c r="B28" s="25" t="s">
        <v>21</v>
      </c>
      <c r="C28" s="176">
        <v>343067.78871415992</v>
      </c>
      <c r="D28" s="95">
        <v>49.33452023041928</v>
      </c>
      <c r="E28" s="172">
        <v>1.0457877610183299</v>
      </c>
      <c r="F28" s="96"/>
      <c r="G28" s="176">
        <v>913864.70270229701</v>
      </c>
      <c r="H28" s="95">
        <v>49.636209030381657</v>
      </c>
      <c r="I28" s="172">
        <v>1.03224856418325</v>
      </c>
      <c r="J28" s="96"/>
      <c r="K28" s="120">
        <v>0.64700000000000002</v>
      </c>
      <c r="L28" s="95">
        <v>41.508164157028794</v>
      </c>
      <c r="M28" s="96"/>
      <c r="N28" s="176">
        <v>222368.23479051169</v>
      </c>
      <c r="O28" s="95">
        <v>43.67559186672198</v>
      </c>
      <c r="P28" s="99"/>
    </row>
    <row r="29" spans="1:16" s="70" customFormat="1" ht="16.5" customHeight="1">
      <c r="A29" s="25" t="s">
        <v>191</v>
      </c>
      <c r="B29" s="25" t="s">
        <v>22</v>
      </c>
      <c r="C29" s="176">
        <v>306781.1724729737</v>
      </c>
      <c r="D29" s="95">
        <v>42.305976946288382</v>
      </c>
      <c r="E29" s="172">
        <v>0.99129560434856101</v>
      </c>
      <c r="F29" s="96"/>
      <c r="G29" s="176">
        <v>864684.97981028701</v>
      </c>
      <c r="H29" s="95">
        <v>46.029205645554342</v>
      </c>
      <c r="I29" s="172">
        <v>0.98384288292618205</v>
      </c>
      <c r="J29" s="96"/>
      <c r="K29" s="120">
        <v>0.69299999999999995</v>
      </c>
      <c r="L29" s="95">
        <v>48.643453515952267</v>
      </c>
      <c r="M29" s="96"/>
      <c r="N29" s="176">
        <v>218831.93489373705</v>
      </c>
      <c r="O29" s="95">
        <v>42.922026515536416</v>
      </c>
      <c r="P29" s="67"/>
    </row>
    <row r="30" spans="1:16" s="70" customFormat="1" ht="16.5" customHeight="1">
      <c r="A30" s="25" t="s">
        <v>192</v>
      </c>
      <c r="B30" s="25" t="s">
        <v>23</v>
      </c>
      <c r="C30" s="176">
        <v>333578.70535327267</v>
      </c>
      <c r="D30" s="95">
        <v>47.496530358742497</v>
      </c>
      <c r="E30" s="172">
        <v>0.94738802052018101</v>
      </c>
      <c r="F30" s="96"/>
      <c r="G30" s="176">
        <v>800647.99311575899</v>
      </c>
      <c r="H30" s="95">
        <v>41.332521439575807</v>
      </c>
      <c r="I30" s="172">
        <v>0.89832029141905401</v>
      </c>
      <c r="J30" s="96"/>
      <c r="K30" s="120">
        <v>0.68599999999999994</v>
      </c>
      <c r="L30" s="95">
        <v>47.557648613507389</v>
      </c>
      <c r="M30" s="96"/>
      <c r="N30" s="176">
        <v>194219.64275411621</v>
      </c>
      <c r="O30" s="95">
        <v>37.677287350006054</v>
      </c>
      <c r="P30" s="178"/>
    </row>
    <row r="31" spans="1:16" s="70" customFormat="1" ht="16.5" customHeight="1">
      <c r="A31" s="25" t="s">
        <v>192</v>
      </c>
      <c r="B31" s="25" t="s">
        <v>24</v>
      </c>
      <c r="C31" s="176">
        <v>283867.58020383294</v>
      </c>
      <c r="D31" s="95">
        <v>37.867724175951857</v>
      </c>
      <c r="E31" s="172">
        <v>0.91134037511038002</v>
      </c>
      <c r="F31" s="96"/>
      <c r="G31" s="176">
        <v>815968.21968501096</v>
      </c>
      <c r="H31" s="95">
        <v>42.456157479838879</v>
      </c>
      <c r="I31" s="172">
        <v>0.91368319363741701</v>
      </c>
      <c r="J31" s="96"/>
      <c r="K31" s="120">
        <v>0.76500000000000001</v>
      </c>
      <c r="L31" s="95">
        <v>59.81173251252816</v>
      </c>
      <c r="M31" s="96"/>
      <c r="N31" s="176">
        <v>227002.91555370062</v>
      </c>
      <c r="O31" s="95">
        <v>44.663215919798148</v>
      </c>
      <c r="P31" s="177"/>
    </row>
    <row r="32" spans="1:16" s="70" customFormat="1" ht="16.5" customHeight="1">
      <c r="A32" s="25" t="s">
        <v>192</v>
      </c>
      <c r="B32" s="25" t="s">
        <v>25</v>
      </c>
      <c r="C32" s="176">
        <v>326099.20321181731</v>
      </c>
      <c r="D32" s="95">
        <v>46.04778671740786</v>
      </c>
      <c r="E32" s="172">
        <v>0.95324789698003498</v>
      </c>
      <c r="F32" s="96"/>
      <c r="G32" s="176">
        <v>788316.83588682802</v>
      </c>
      <c r="H32" s="95">
        <v>40.42811362171846</v>
      </c>
      <c r="I32" s="172">
        <v>0.89924061155108204</v>
      </c>
      <c r="J32" s="96"/>
      <c r="K32" s="120">
        <v>0.64500000000000002</v>
      </c>
      <c r="L32" s="95">
        <v>41.197934184901683</v>
      </c>
      <c r="M32" s="96"/>
      <c r="N32" s="176">
        <v>185449.10815138282</v>
      </c>
      <c r="O32" s="95">
        <v>35.808336417981899</v>
      </c>
      <c r="P32" s="178"/>
    </row>
    <row r="33" spans="1:16" s="70" customFormat="1" ht="16.5" customHeight="1">
      <c r="A33" s="25" t="s">
        <v>192</v>
      </c>
      <c r="B33" s="25" t="s">
        <v>26</v>
      </c>
      <c r="C33" s="176">
        <v>320656.85671879846</v>
      </c>
      <c r="D33" s="95">
        <v>44.993630340875725</v>
      </c>
      <c r="E33" s="172">
        <v>0.91924096118769205</v>
      </c>
      <c r="F33" s="96"/>
      <c r="G33" s="176">
        <v>753403.20062795596</v>
      </c>
      <c r="H33" s="95">
        <v>37.86743224431612</v>
      </c>
      <c r="I33" s="172">
        <v>0.84639730324721896</v>
      </c>
      <c r="J33" s="96"/>
      <c r="K33" s="120">
        <v>0.74099999999999999</v>
      </c>
      <c r="L33" s="95">
        <v>56.088972847002864</v>
      </c>
      <c r="M33" s="96"/>
      <c r="N33" s="176">
        <v>213911.06244137746</v>
      </c>
      <c r="O33" s="95">
        <v>41.873416644783134</v>
      </c>
      <c r="P33" s="178"/>
    </row>
    <row r="34" spans="1:16" s="70" customFormat="1" ht="16.5" customHeight="1">
      <c r="A34" s="25" t="s">
        <v>192</v>
      </c>
      <c r="B34" s="25" t="s">
        <v>27</v>
      </c>
      <c r="C34" s="176">
        <v>286467.77746399323</v>
      </c>
      <c r="D34" s="95">
        <v>38.371369896700322</v>
      </c>
      <c r="E34" s="172">
        <v>0.86852237689017298</v>
      </c>
      <c r="F34" s="96"/>
      <c r="G34" s="176">
        <v>800058.17804464395</v>
      </c>
      <c r="H34" s="95">
        <v>41.289262453293887</v>
      </c>
      <c r="I34" s="172">
        <v>0.90764746208945901</v>
      </c>
      <c r="J34" s="96"/>
      <c r="K34" s="120">
        <v>0.63400000000000001</v>
      </c>
      <c r="L34" s="95">
        <v>39.491669338202591</v>
      </c>
      <c r="M34" s="96"/>
      <c r="N34" s="176">
        <v>197812.54942922376</v>
      </c>
      <c r="O34" s="95">
        <v>38.442915282997191</v>
      </c>
      <c r="P34" s="178"/>
    </row>
    <row r="35" spans="1:16" s="70" customFormat="1" ht="16.5" customHeight="1">
      <c r="A35" s="25" t="s">
        <v>192</v>
      </c>
      <c r="B35" s="25" t="s">
        <v>28</v>
      </c>
      <c r="C35" s="176">
        <v>326196.60355731228</v>
      </c>
      <c r="D35" s="95">
        <v>46.066652696523974</v>
      </c>
      <c r="E35" s="172">
        <v>0.90388356287887095</v>
      </c>
      <c r="F35" s="96"/>
      <c r="G35" s="176">
        <v>733398.28321726201</v>
      </c>
      <c r="H35" s="95">
        <v>36.400205497796833</v>
      </c>
      <c r="I35" s="172">
        <v>0.80770709233431304</v>
      </c>
      <c r="J35" s="96"/>
      <c r="K35" s="120">
        <v>0.81700000000000006</v>
      </c>
      <c r="L35" s="95">
        <v>67.877711787832965</v>
      </c>
      <c r="M35" s="96"/>
      <c r="N35" s="176">
        <v>201915.78945304843</v>
      </c>
      <c r="O35" s="95">
        <v>39.317292343713191</v>
      </c>
      <c r="P35" s="178"/>
    </row>
    <row r="36" spans="1:16" s="70" customFormat="1" ht="16.5" customHeight="1">
      <c r="A36" s="25" t="s">
        <v>192</v>
      </c>
      <c r="B36" s="25" t="s">
        <v>29</v>
      </c>
      <c r="C36" s="176">
        <v>337803.69507323566</v>
      </c>
      <c r="D36" s="95">
        <v>48.314890575203322</v>
      </c>
      <c r="E36" s="172">
        <v>0.88240309161143704</v>
      </c>
      <c r="F36" s="96"/>
      <c r="G36" s="176">
        <v>676074.03120600095</v>
      </c>
      <c r="H36" s="95">
        <v>32.195855434838151</v>
      </c>
      <c r="I36" s="172">
        <v>0.72515884649927698</v>
      </c>
      <c r="J36" s="96"/>
      <c r="K36" s="120" t="s">
        <v>62</v>
      </c>
      <c r="L36" s="95" t="s">
        <v>62</v>
      </c>
      <c r="M36" s="96"/>
      <c r="N36" s="176">
        <v>384065.9212121212</v>
      </c>
      <c r="O36" s="95">
        <v>78.132447170574551</v>
      </c>
      <c r="P36" s="178"/>
    </row>
    <row r="37" spans="1:16" s="70" customFormat="1" ht="16.5" customHeight="1">
      <c r="A37" s="25" t="s">
        <v>192</v>
      </c>
      <c r="B37" s="25" t="s">
        <v>30</v>
      </c>
      <c r="C37" s="176">
        <v>399736.99258343637</v>
      </c>
      <c r="D37" s="95">
        <v>60.311072842133044</v>
      </c>
      <c r="E37" s="172">
        <v>1.0124544570493099</v>
      </c>
      <c r="F37" s="96"/>
      <c r="G37" s="176">
        <v>782989.36128716904</v>
      </c>
      <c r="H37" s="95">
        <v>40.03737903064021</v>
      </c>
      <c r="I37" s="172">
        <v>0.85356272414161904</v>
      </c>
      <c r="J37" s="96"/>
      <c r="K37" s="120" t="s">
        <v>62</v>
      </c>
      <c r="L37" s="95" t="s">
        <v>62</v>
      </c>
      <c r="M37" s="96"/>
      <c r="N37" s="176">
        <v>277619.39345711761</v>
      </c>
      <c r="O37" s="95">
        <v>55.449298848413314</v>
      </c>
      <c r="P37" s="178"/>
    </row>
    <row r="38" spans="1:16" s="70" customFormat="1" ht="16.5" customHeight="1">
      <c r="A38" s="25" t="s">
        <v>193</v>
      </c>
      <c r="B38" s="25" t="s">
        <v>31</v>
      </c>
      <c r="C38" s="176">
        <v>324608.56055485189</v>
      </c>
      <c r="D38" s="95">
        <v>45.759056394194047</v>
      </c>
      <c r="E38" s="172">
        <v>0.95840447634343695</v>
      </c>
      <c r="F38" s="96"/>
      <c r="G38" s="176">
        <v>858999.94856046</v>
      </c>
      <c r="H38" s="95">
        <v>45.612246668253832</v>
      </c>
      <c r="I38" s="172">
        <v>0.96882073031650495</v>
      </c>
      <c r="J38" s="96"/>
      <c r="K38" s="120">
        <v>0.69299999999999995</v>
      </c>
      <c r="L38" s="95">
        <v>48.643453515952267</v>
      </c>
      <c r="M38" s="96"/>
      <c r="N38" s="176">
        <v>219632.91071676524</v>
      </c>
      <c r="O38" s="95">
        <v>43.092709897882443</v>
      </c>
      <c r="P38" s="178"/>
    </row>
    <row r="39" spans="1:16" s="70" customFormat="1" ht="16.5" customHeight="1">
      <c r="A39" s="25" t="s">
        <v>193</v>
      </c>
      <c r="B39" s="25" t="s">
        <v>32</v>
      </c>
      <c r="C39" s="176">
        <v>321499.96788073506</v>
      </c>
      <c r="D39" s="95">
        <v>45.156936923545707</v>
      </c>
      <c r="E39" s="172">
        <v>0.93365943156676101</v>
      </c>
      <c r="F39" s="96"/>
      <c r="G39" s="176">
        <v>838569.300063879</v>
      </c>
      <c r="H39" s="95">
        <v>44.113795397123198</v>
      </c>
      <c r="I39" s="172">
        <v>0.95070820270026601</v>
      </c>
      <c r="J39" s="96"/>
      <c r="K39" s="120">
        <v>0.70900000000000007</v>
      </c>
      <c r="L39" s="95">
        <v>51.125293292969147</v>
      </c>
      <c r="M39" s="96"/>
      <c r="N39" s="176">
        <v>230127.79341080392</v>
      </c>
      <c r="O39" s="95">
        <v>45.329109579424632</v>
      </c>
      <c r="P39" s="178"/>
    </row>
    <row r="40" spans="1:16" s="70" customFormat="1" ht="16.5" customHeight="1">
      <c r="A40" s="25" t="s">
        <v>193</v>
      </c>
      <c r="B40" s="25" t="s">
        <v>33</v>
      </c>
      <c r="C40" s="176">
        <v>324718.2947236363</v>
      </c>
      <c r="D40" s="95">
        <v>45.780311375642931</v>
      </c>
      <c r="E40" s="172">
        <v>0.93017077986305696</v>
      </c>
      <c r="F40" s="96"/>
      <c r="G40" s="176">
        <v>823382.354993243</v>
      </c>
      <c r="H40" s="95">
        <v>42.999934662379808</v>
      </c>
      <c r="I40" s="172">
        <v>0.92659480246331305</v>
      </c>
      <c r="J40" s="96"/>
      <c r="K40" s="120">
        <v>0.7340000000000001</v>
      </c>
      <c r="L40" s="95">
        <v>55.003167944558001</v>
      </c>
      <c r="M40" s="96"/>
      <c r="N40" s="176">
        <v>239515.10670731709</v>
      </c>
      <c r="O40" s="95">
        <v>47.329492535470798</v>
      </c>
      <c r="P40" s="178"/>
    </row>
    <row r="41" spans="1:16" s="70" customFormat="1" ht="16.5" customHeight="1">
      <c r="A41" s="25" t="s">
        <v>193</v>
      </c>
      <c r="B41" s="25" t="s">
        <v>34</v>
      </c>
      <c r="C41" s="176">
        <v>335916.67515179823</v>
      </c>
      <c r="D41" s="95">
        <v>47.949383879630361</v>
      </c>
      <c r="E41" s="172">
        <v>0.94594574491844297</v>
      </c>
      <c r="F41" s="96"/>
      <c r="G41" s="176">
        <v>816851.78759540699</v>
      </c>
      <c r="H41" s="95">
        <v>42.520961270021296</v>
      </c>
      <c r="I41" s="172">
        <v>0.92699834446212503</v>
      </c>
      <c r="J41" s="96"/>
      <c r="K41" s="120">
        <v>0.69099999999999995</v>
      </c>
      <c r="L41" s="95">
        <v>48.333223543825156</v>
      </c>
      <c r="M41" s="96"/>
      <c r="N41" s="176">
        <v>180654.70400993171</v>
      </c>
      <c r="O41" s="95">
        <v>34.786676223417139</v>
      </c>
      <c r="P41" s="4"/>
    </row>
    <row r="42" spans="1:16" s="70" customFormat="1" ht="16.5" customHeight="1">
      <c r="A42" s="25" t="s">
        <v>193</v>
      </c>
      <c r="B42" s="25" t="s">
        <v>35</v>
      </c>
      <c r="C42" s="176">
        <v>324416.62731697212</v>
      </c>
      <c r="D42" s="95">
        <v>45.721879847857103</v>
      </c>
      <c r="E42" s="172">
        <v>0.958242451582213</v>
      </c>
      <c r="F42" s="96"/>
      <c r="G42" s="176">
        <v>768295.92140299105</v>
      </c>
      <c r="H42" s="95">
        <v>38.959713596994639</v>
      </c>
      <c r="I42" s="172">
        <v>0.87948521770263099</v>
      </c>
      <c r="J42" s="96"/>
      <c r="K42" s="120">
        <v>0.67099999999999993</v>
      </c>
      <c r="L42" s="95">
        <v>45.230923822554075</v>
      </c>
      <c r="M42" s="96"/>
      <c r="N42" s="176">
        <v>177510.01437830183</v>
      </c>
      <c r="O42" s="95">
        <v>34.116560787565639</v>
      </c>
      <c r="P42" s="4"/>
    </row>
    <row r="43" spans="1:16" s="70" customFormat="1" ht="16.5" customHeight="1">
      <c r="A43" s="25" t="s">
        <v>194</v>
      </c>
      <c r="B43" s="25" t="s">
        <v>36</v>
      </c>
      <c r="C43" s="176">
        <v>307069.48485733545</v>
      </c>
      <c r="D43" s="95">
        <v>42.361821670397362</v>
      </c>
      <c r="E43" s="172">
        <v>0.92618092330219204</v>
      </c>
      <c r="F43" s="96"/>
      <c r="G43" s="176">
        <v>878330.317446823</v>
      </c>
      <c r="H43" s="95">
        <v>47.029999797041789</v>
      </c>
      <c r="I43" s="172">
        <v>0.987346239774058</v>
      </c>
      <c r="J43" s="96"/>
      <c r="K43" s="120">
        <v>0.73599999999999999</v>
      </c>
      <c r="L43" s="95">
        <v>55.313397916685091</v>
      </c>
      <c r="M43" s="96"/>
      <c r="N43" s="176">
        <v>236230.2816072047</v>
      </c>
      <c r="O43" s="95">
        <v>46.629515030054193</v>
      </c>
      <c r="P43" s="4"/>
    </row>
    <row r="44" spans="1:16" s="70" customFormat="1" ht="16.5" customHeight="1">
      <c r="A44" s="25" t="s">
        <v>194</v>
      </c>
      <c r="B44" s="25" t="s">
        <v>37</v>
      </c>
      <c r="C44" s="176">
        <v>315011.98851648159</v>
      </c>
      <c r="D44" s="95">
        <v>43.900246481948535</v>
      </c>
      <c r="E44" s="172">
        <v>0.92604942281624203</v>
      </c>
      <c r="F44" s="96"/>
      <c r="G44" s="176">
        <v>845062.73013762897</v>
      </c>
      <c r="H44" s="95">
        <v>44.590045015417829</v>
      </c>
      <c r="I44" s="172">
        <v>0.95254795174726603</v>
      </c>
      <c r="J44" s="96"/>
      <c r="K44" s="120">
        <v>0.68200000000000005</v>
      </c>
      <c r="L44" s="95">
        <v>46.937188669253189</v>
      </c>
      <c r="M44" s="96"/>
      <c r="N44" s="176">
        <v>239007.07682771323</v>
      </c>
      <c r="O44" s="95">
        <v>47.221234263884277</v>
      </c>
      <c r="P44" s="4"/>
    </row>
    <row r="45" spans="1:16" s="70" customFormat="1" ht="16.5" customHeight="1">
      <c r="A45" s="25" t="s">
        <v>194</v>
      </c>
      <c r="B45" s="25" t="s">
        <v>38</v>
      </c>
      <c r="C45" s="176">
        <v>307507.86504939542</v>
      </c>
      <c r="D45" s="95">
        <v>42.446733808093512</v>
      </c>
      <c r="E45" s="172">
        <v>0.92410961403106695</v>
      </c>
      <c r="F45" s="96"/>
      <c r="G45" s="176">
        <v>850069.30575467797</v>
      </c>
      <c r="H45" s="95">
        <v>44.957243814742981</v>
      </c>
      <c r="I45" s="172">
        <v>0.94649977631855398</v>
      </c>
      <c r="J45" s="96"/>
      <c r="K45" s="120">
        <v>0.629</v>
      </c>
      <c r="L45" s="95">
        <v>38.716094407884825</v>
      </c>
      <c r="M45" s="96"/>
      <c r="N45" s="176">
        <v>247840.64995510326</v>
      </c>
      <c r="O45" s="95">
        <v>49.103618346194814</v>
      </c>
      <c r="P45" s="4"/>
    </row>
    <row r="46" spans="1:16" s="70" customFormat="1" ht="16.5" customHeight="1">
      <c r="A46" s="25" t="s">
        <v>194</v>
      </c>
      <c r="B46" s="25" t="s">
        <v>39</v>
      </c>
      <c r="C46" s="176">
        <v>309576.28250603995</v>
      </c>
      <c r="D46" s="95">
        <v>42.847376334997882</v>
      </c>
      <c r="E46" s="172">
        <v>0.94261704474703401</v>
      </c>
      <c r="F46" s="96"/>
      <c r="G46" s="176">
        <v>839401.36941554002</v>
      </c>
      <c r="H46" s="95">
        <v>44.174822112837774</v>
      </c>
      <c r="I46" s="172">
        <v>0.93693261495001001</v>
      </c>
      <c r="J46" s="96"/>
      <c r="K46" s="120">
        <v>0.63200000000000001</v>
      </c>
      <c r="L46" s="95">
        <v>39.181439366075487</v>
      </c>
      <c r="M46" s="96"/>
      <c r="N46" s="176">
        <v>252801.6963356905</v>
      </c>
      <c r="O46" s="95">
        <v>50.160789052063066</v>
      </c>
      <c r="P46" s="4"/>
    </row>
    <row r="47" spans="1:16" s="70" customFormat="1" ht="16.5" customHeight="1">
      <c r="A47" s="25" t="s">
        <v>194</v>
      </c>
      <c r="B47" s="25" t="s">
        <v>40</v>
      </c>
      <c r="C47" s="176">
        <v>325611.79079971049</v>
      </c>
      <c r="D47" s="95">
        <v>45.953377274186558</v>
      </c>
      <c r="E47" s="172">
        <v>0.95230228846236797</v>
      </c>
      <c r="F47" s="96"/>
      <c r="G47" s="176">
        <v>832546.02294130798</v>
      </c>
      <c r="H47" s="95">
        <v>43.672028349826633</v>
      </c>
      <c r="I47" s="172">
        <v>0.94946079842292297</v>
      </c>
      <c r="J47" s="96"/>
      <c r="K47" s="120">
        <v>0.77300000000000002</v>
      </c>
      <c r="L47" s="95">
        <v>61.052652401036589</v>
      </c>
      <c r="M47" s="96"/>
      <c r="N47" s="176">
        <v>202081.67238452606</v>
      </c>
      <c r="O47" s="95">
        <v>39.352641050882688</v>
      </c>
      <c r="P47" s="4"/>
    </row>
    <row r="48" spans="1:16" s="70" customFormat="1" ht="16.5" customHeight="1">
      <c r="A48" s="25" t="s">
        <v>194</v>
      </c>
      <c r="B48" s="25" t="s">
        <v>41</v>
      </c>
      <c r="C48" s="176">
        <v>313085.38915953273</v>
      </c>
      <c r="D48" s="95">
        <v>43.527073439813947</v>
      </c>
      <c r="E48" s="172">
        <v>0.96622321466165095</v>
      </c>
      <c r="F48" s="96"/>
      <c r="G48" s="176">
        <v>838102.13445205404</v>
      </c>
      <c r="H48" s="95">
        <v>44.079531927464622</v>
      </c>
      <c r="I48" s="172">
        <v>0.963885082390735</v>
      </c>
      <c r="J48" s="96"/>
      <c r="K48" s="120">
        <v>0.72900000000000009</v>
      </c>
      <c r="L48" s="95">
        <v>54.227593014240227</v>
      </c>
      <c r="M48" s="96"/>
      <c r="N48" s="176">
        <v>195170.13682773683</v>
      </c>
      <c r="O48" s="95">
        <v>37.879832219303196</v>
      </c>
      <c r="P48" s="4"/>
    </row>
    <row r="49" spans="1:16" s="70" customFormat="1" ht="16.5" customHeight="1">
      <c r="A49" s="25" t="s">
        <v>195</v>
      </c>
      <c r="B49" s="25" t="s">
        <v>42</v>
      </c>
      <c r="C49" s="176">
        <v>296205.95506269258</v>
      </c>
      <c r="D49" s="95">
        <v>40.257608125861111</v>
      </c>
      <c r="E49" s="172">
        <v>0.91282708043429495</v>
      </c>
      <c r="F49" s="96"/>
      <c r="G49" s="176">
        <v>856374.05758169095</v>
      </c>
      <c r="H49" s="95">
        <v>45.419655146959464</v>
      </c>
      <c r="I49" s="172">
        <v>0.94084624598964295</v>
      </c>
      <c r="J49" s="96"/>
      <c r="K49" s="120">
        <v>0.65300000000000002</v>
      </c>
      <c r="L49" s="95">
        <v>42.43885407341012</v>
      </c>
      <c r="M49" s="96"/>
      <c r="N49" s="176">
        <v>282556.5577157503</v>
      </c>
      <c r="O49" s="95">
        <v>56.50138041022052</v>
      </c>
      <c r="P49" s="4"/>
    </row>
    <row r="50" spans="1:16" s="70" customFormat="1" ht="16.5" customHeight="1">
      <c r="A50" s="25" t="s">
        <v>195</v>
      </c>
      <c r="B50" s="25" t="s">
        <v>43</v>
      </c>
      <c r="C50" s="176">
        <v>299899.26405664306</v>
      </c>
      <c r="D50" s="95">
        <v>40.972984339314358</v>
      </c>
      <c r="E50" s="172">
        <v>0.94185010426457105</v>
      </c>
      <c r="F50" s="96"/>
      <c r="G50" s="176">
        <v>865976.10243483796</v>
      </c>
      <c r="H50" s="95">
        <v>46.12390084518384</v>
      </c>
      <c r="I50" s="172">
        <v>0.96225971781005404</v>
      </c>
      <c r="J50" s="96"/>
      <c r="K50" s="120">
        <v>0.61399999999999999</v>
      </c>
      <c r="L50" s="95">
        <v>36.389369616931511</v>
      </c>
      <c r="M50" s="96"/>
      <c r="N50" s="176">
        <v>250705.59688776406</v>
      </c>
      <c r="O50" s="95">
        <v>49.714122207422086</v>
      </c>
      <c r="P50" s="4"/>
    </row>
    <row r="51" spans="1:16" s="70" customFormat="1" ht="16.5" customHeight="1">
      <c r="A51" s="25" t="s">
        <v>195</v>
      </c>
      <c r="B51" s="25" t="s">
        <v>44</v>
      </c>
      <c r="C51" s="176">
        <v>303645.62480320956</v>
      </c>
      <c r="D51" s="95">
        <v>41.698636422445901</v>
      </c>
      <c r="E51" s="172">
        <v>0.92789784725060698</v>
      </c>
      <c r="F51" s="96"/>
      <c r="G51" s="176">
        <v>859449.93678210105</v>
      </c>
      <c r="H51" s="95">
        <v>45.645250291355893</v>
      </c>
      <c r="I51" s="172">
        <v>0.96051461265541505</v>
      </c>
      <c r="J51" s="96"/>
      <c r="K51" s="120">
        <v>0.67799999999999994</v>
      </c>
      <c r="L51" s="95">
        <v>46.316728724998953</v>
      </c>
      <c r="M51" s="96"/>
      <c r="N51" s="176">
        <v>235640.92738217907</v>
      </c>
      <c r="O51" s="95">
        <v>46.503927004004929</v>
      </c>
      <c r="P51" s="4"/>
    </row>
    <row r="52" spans="1:16" s="70" customFormat="1" ht="16.5" customHeight="1">
      <c r="A52" s="25" t="s">
        <v>195</v>
      </c>
      <c r="B52" s="25" t="s">
        <v>45</v>
      </c>
      <c r="C52" s="176">
        <v>306427.81263703789</v>
      </c>
      <c r="D52" s="95">
        <v>42.237532843227335</v>
      </c>
      <c r="E52" s="172">
        <v>0.94645215519353498</v>
      </c>
      <c r="F52" s="96"/>
      <c r="G52" s="176">
        <v>875715.96155690297</v>
      </c>
      <c r="H52" s="95">
        <v>46.838254297279796</v>
      </c>
      <c r="I52" s="172">
        <v>0.97685247472416803</v>
      </c>
      <c r="J52" s="96"/>
      <c r="K52" s="120">
        <v>0.63500000000000001</v>
      </c>
      <c r="L52" s="95">
        <v>39.64678432426615</v>
      </c>
      <c r="M52" s="96"/>
      <c r="N52" s="176">
        <v>243749.96495543816</v>
      </c>
      <c r="O52" s="95">
        <v>48.231916689563917</v>
      </c>
      <c r="P52" s="4"/>
    </row>
    <row r="53" spans="1:16" s="70" customFormat="1" ht="16.5" customHeight="1">
      <c r="A53" s="25" t="s">
        <v>195</v>
      </c>
      <c r="B53" s="25" t="s">
        <v>46</v>
      </c>
      <c r="C53" s="176">
        <v>304581.1072039167</v>
      </c>
      <c r="D53" s="95">
        <v>41.879834870413887</v>
      </c>
      <c r="E53" s="172">
        <v>0.93391637292109098</v>
      </c>
      <c r="F53" s="96"/>
      <c r="G53" s="176">
        <v>881197.73644391005</v>
      </c>
      <c r="H53" s="95">
        <v>47.240305781297174</v>
      </c>
      <c r="I53" s="172">
        <v>0.97436647433892698</v>
      </c>
      <c r="J53" s="96"/>
      <c r="K53" s="120">
        <v>0.64700000000000002</v>
      </c>
      <c r="L53" s="95">
        <v>41.508164157028794</v>
      </c>
      <c r="M53" s="96"/>
      <c r="N53" s="176">
        <v>251640.22563798219</v>
      </c>
      <c r="O53" s="95">
        <v>49.91328626673409</v>
      </c>
      <c r="P53" s="4"/>
    </row>
    <row r="54" spans="1:16" s="70" customFormat="1" ht="16.5" customHeight="1">
      <c r="A54" s="25" t="s">
        <v>195</v>
      </c>
      <c r="B54" s="25" t="s">
        <v>47</v>
      </c>
      <c r="C54" s="176">
        <v>317660.76525084797</v>
      </c>
      <c r="D54" s="95">
        <v>44.413301813527291</v>
      </c>
      <c r="E54" s="172">
        <v>0.97194784224979602</v>
      </c>
      <c r="F54" s="96"/>
      <c r="G54" s="176">
        <v>864231.93832889595</v>
      </c>
      <c r="H54" s="95">
        <v>45.995978086293121</v>
      </c>
      <c r="I54" s="172">
        <v>0.96940097843639506</v>
      </c>
      <c r="J54" s="96"/>
      <c r="K54" s="120">
        <v>0.65400000000000003</v>
      </c>
      <c r="L54" s="95">
        <v>42.593969059473672</v>
      </c>
      <c r="M54" s="96"/>
      <c r="N54" s="176">
        <v>259407.8285032736</v>
      </c>
      <c r="O54" s="95">
        <v>51.568518162194081</v>
      </c>
      <c r="P54" s="4"/>
    </row>
    <row r="55" spans="1:16" s="70" customFormat="1" ht="16.5" customHeight="1">
      <c r="A55" s="25" t="s">
        <v>196</v>
      </c>
      <c r="B55" s="25" t="s">
        <v>48</v>
      </c>
      <c r="C55" s="176">
        <v>306483.30169907323</v>
      </c>
      <c r="D55" s="95">
        <v>42.248280808033947</v>
      </c>
      <c r="E55" s="172">
        <v>0.93993009961363305</v>
      </c>
      <c r="F55" s="96"/>
      <c r="G55" s="176">
        <v>860527.42937509099</v>
      </c>
      <c r="H55" s="95">
        <v>45.724277158558358</v>
      </c>
      <c r="I55" s="172">
        <v>0.96317159709697198</v>
      </c>
      <c r="J55" s="96"/>
      <c r="K55" s="120">
        <v>0.7</v>
      </c>
      <c r="L55" s="95">
        <v>49.729258418397144</v>
      </c>
      <c r="M55" s="96"/>
      <c r="N55" s="176">
        <v>234456.10711901856</v>
      </c>
      <c r="O55" s="95">
        <v>46.251448559370004</v>
      </c>
      <c r="P55" s="4"/>
    </row>
    <row r="56" spans="1:16" s="70" customFormat="1" ht="16.5" customHeight="1">
      <c r="A56" s="25" t="s">
        <v>196</v>
      </c>
      <c r="B56" s="25" t="s">
        <v>49</v>
      </c>
      <c r="C56" s="176">
        <v>334426.14833584079</v>
      </c>
      <c r="D56" s="95">
        <v>47.660675994263414</v>
      </c>
      <c r="E56" s="172">
        <v>0.99321280258592004</v>
      </c>
      <c r="F56" s="96"/>
      <c r="G56" s="176">
        <v>865718.96900667297</v>
      </c>
      <c r="H56" s="95">
        <v>46.105041829898624</v>
      </c>
      <c r="I56" s="172">
        <v>0.97068726410214601</v>
      </c>
      <c r="J56" s="96"/>
      <c r="K56" s="120">
        <v>0.67700000000000005</v>
      </c>
      <c r="L56" s="95">
        <v>46.161613738935415</v>
      </c>
      <c r="M56" s="96"/>
      <c r="N56" s="176">
        <v>241603.82757020192</v>
      </c>
      <c r="O56" s="95">
        <v>47.774587045697153</v>
      </c>
      <c r="P56" s="4"/>
    </row>
    <row r="57" spans="1:16" s="70" customFormat="1" ht="16.5" customHeight="1">
      <c r="A57" s="25" t="s">
        <v>196</v>
      </c>
      <c r="B57" s="25" t="s">
        <v>50</v>
      </c>
      <c r="C57" s="176">
        <v>332853.87633383163</v>
      </c>
      <c r="D57" s="95">
        <v>47.356134458974005</v>
      </c>
      <c r="E57" s="172">
        <v>0.99439149001245897</v>
      </c>
      <c r="F57" s="96"/>
      <c r="G57" s="176">
        <v>859331.86840721394</v>
      </c>
      <c r="H57" s="95">
        <v>45.63659076660025</v>
      </c>
      <c r="I57" s="172">
        <v>0.96790574987098299</v>
      </c>
      <c r="J57" s="96"/>
      <c r="K57" s="120">
        <v>0.72099999999999997</v>
      </c>
      <c r="L57" s="95">
        <v>52.986673125731777</v>
      </c>
      <c r="M57" s="96"/>
      <c r="N57" s="176">
        <v>249994.75046400313</v>
      </c>
      <c r="O57" s="95">
        <v>49.562644886324698</v>
      </c>
      <c r="P57" s="4"/>
    </row>
    <row r="58" spans="1:16" s="70" customFormat="1" ht="16.5" customHeight="1">
      <c r="A58" s="25" t="s">
        <v>196</v>
      </c>
      <c r="B58" s="25" t="s">
        <v>51</v>
      </c>
      <c r="C58" s="176">
        <v>320078.26381302346</v>
      </c>
      <c r="D58" s="95">
        <v>44.881559673963693</v>
      </c>
      <c r="E58" s="172">
        <v>0.931135102045204</v>
      </c>
      <c r="F58" s="96"/>
      <c r="G58" s="176">
        <v>800958.42718861997</v>
      </c>
      <c r="H58" s="95">
        <v>41.355289700268003</v>
      </c>
      <c r="I58" s="172">
        <v>0.90940980514367598</v>
      </c>
      <c r="J58" s="96"/>
      <c r="K58" s="120">
        <v>0.71900000000000008</v>
      </c>
      <c r="L58" s="95">
        <v>52.676443153604687</v>
      </c>
      <c r="M58" s="96"/>
      <c r="N58" s="176">
        <v>212833.76569102661</v>
      </c>
      <c r="O58" s="95">
        <v>41.643850847846728</v>
      </c>
      <c r="P58" s="4"/>
    </row>
    <row r="59" spans="1:16" s="70" customFormat="1" ht="16.5" customHeight="1">
      <c r="A59" s="25" t="s">
        <v>196</v>
      </c>
      <c r="B59" s="25" t="s">
        <v>52</v>
      </c>
      <c r="C59" s="176">
        <v>309419.78907945252</v>
      </c>
      <c r="D59" s="95">
        <v>42.817064309893617</v>
      </c>
      <c r="E59" s="172">
        <v>0.94288640872826301</v>
      </c>
      <c r="F59" s="96"/>
      <c r="G59" s="176">
        <v>829638.38080901897</v>
      </c>
      <c r="H59" s="95">
        <v>43.458772267923472</v>
      </c>
      <c r="I59" s="172">
        <v>0.92576284086669502</v>
      </c>
      <c r="J59" s="96"/>
      <c r="K59" s="120">
        <v>0.71099999999999997</v>
      </c>
      <c r="L59" s="95">
        <v>51.435523265096236</v>
      </c>
      <c r="M59" s="96"/>
      <c r="N59" s="176">
        <v>278091.07731622673</v>
      </c>
      <c r="O59" s="95">
        <v>55.549811990203779</v>
      </c>
      <c r="P59" s="4"/>
    </row>
    <row r="60" spans="1:16" s="70" customFormat="1" ht="16.5" customHeight="1">
      <c r="A60" s="25" t="s">
        <v>82</v>
      </c>
      <c r="B60" s="25" t="s">
        <v>53</v>
      </c>
      <c r="C60" s="176">
        <v>386981.63469251338</v>
      </c>
      <c r="D60" s="95">
        <v>57.840421281650087</v>
      </c>
      <c r="E60" s="172">
        <v>1.0676820848473201</v>
      </c>
      <c r="F60" s="96"/>
      <c r="G60" s="176">
        <v>751520.85275479499</v>
      </c>
      <c r="H60" s="95">
        <v>37.729374631327467</v>
      </c>
      <c r="I60" s="172">
        <v>0.82481542212822301</v>
      </c>
      <c r="J60" s="96"/>
      <c r="K60" s="120" t="s">
        <v>62</v>
      </c>
      <c r="L60" s="95" t="s">
        <v>62</v>
      </c>
      <c r="M60" s="96"/>
      <c r="N60" s="176">
        <v>234072.90362694301</v>
      </c>
      <c r="O60" s="95">
        <v>46.169790079458608</v>
      </c>
      <c r="P60" s="4"/>
    </row>
    <row r="61" spans="1:16" s="70" customFormat="1" ht="16.5" customHeight="1">
      <c r="A61" s="25" t="s">
        <v>82</v>
      </c>
      <c r="B61" s="25" t="s">
        <v>54</v>
      </c>
      <c r="C61" s="176">
        <v>303193.67346938775</v>
      </c>
      <c r="D61" s="95">
        <v>41.611095619771611</v>
      </c>
      <c r="E61" s="172">
        <v>0.95385699348773201</v>
      </c>
      <c r="F61" s="96"/>
      <c r="G61" s="176">
        <v>591877.66133457003</v>
      </c>
      <c r="H61" s="95">
        <v>26.02061545263475</v>
      </c>
      <c r="I61" s="172">
        <v>0.63844316701610204</v>
      </c>
      <c r="J61" s="96"/>
      <c r="K61" s="120" t="s">
        <v>62</v>
      </c>
      <c r="L61" s="95" t="s">
        <v>62</v>
      </c>
      <c r="M61" s="96"/>
      <c r="N61" s="176">
        <v>240807.22222222222</v>
      </c>
      <c r="O61" s="95">
        <v>47.604834986672373</v>
      </c>
      <c r="P61" s="4"/>
    </row>
    <row r="62" spans="1:16" s="70" customFormat="1" ht="16.5" customHeight="1">
      <c r="A62" s="25" t="s">
        <v>82</v>
      </c>
      <c r="B62" s="25" t="s">
        <v>55</v>
      </c>
      <c r="C62" s="176">
        <v>362972.01655933762</v>
      </c>
      <c r="D62" s="95">
        <v>53.189873565576704</v>
      </c>
      <c r="E62" s="172">
        <v>1.0181073176950499</v>
      </c>
      <c r="F62" s="96"/>
      <c r="G62" s="176">
        <v>643839.020130686</v>
      </c>
      <c r="H62" s="95">
        <v>29.831633206219266</v>
      </c>
      <c r="I62" s="172">
        <v>0.68980091250902298</v>
      </c>
      <c r="J62" s="96"/>
      <c r="K62" s="120" t="s">
        <v>62</v>
      </c>
      <c r="L62" s="95" t="s">
        <v>62</v>
      </c>
      <c r="M62" s="96"/>
      <c r="N62" s="176">
        <v>293267.32837209303</v>
      </c>
      <c r="O62" s="95">
        <v>58.783784585973962</v>
      </c>
      <c r="P62" s="4"/>
    </row>
    <row r="63" spans="1:16" s="70" customFormat="1" ht="16.5" customHeight="1">
      <c r="A63" s="25" t="s">
        <v>82</v>
      </c>
      <c r="B63" s="25" t="s">
        <v>56</v>
      </c>
      <c r="C63" s="176">
        <v>304996.66926503339</v>
      </c>
      <c r="D63" s="95">
        <v>41.960327245740025</v>
      </c>
      <c r="E63" s="172">
        <v>0.97764180480565199</v>
      </c>
      <c r="F63" s="96"/>
      <c r="G63" s="176">
        <v>733265.396107301</v>
      </c>
      <c r="H63" s="95">
        <v>36.390459118044305</v>
      </c>
      <c r="I63" s="172">
        <v>0.813810727112251</v>
      </c>
      <c r="J63" s="96"/>
      <c r="K63" s="120" t="s">
        <v>62</v>
      </c>
      <c r="L63" s="95" t="s">
        <v>62</v>
      </c>
      <c r="M63" s="96"/>
      <c r="N63" s="176">
        <v>308212.37636363634</v>
      </c>
      <c r="O63" s="95">
        <v>61.968489126588338</v>
      </c>
      <c r="P63" s="4"/>
    </row>
    <row r="64" spans="1:16" s="70" customFormat="1" ht="16.5" customHeight="1">
      <c r="A64" s="25" t="s">
        <v>82</v>
      </c>
      <c r="B64" s="25" t="s">
        <v>57</v>
      </c>
      <c r="C64" s="176">
        <v>415708.74742857146</v>
      </c>
      <c r="D64" s="95">
        <v>63.404725044543241</v>
      </c>
      <c r="E64" s="172">
        <v>1.1500691472434501</v>
      </c>
      <c r="F64" s="96"/>
      <c r="G64" s="176">
        <v>924431.90178719605</v>
      </c>
      <c r="H64" s="95">
        <v>50.411242329187971</v>
      </c>
      <c r="I64" s="172">
        <v>1.0188220612208201</v>
      </c>
      <c r="J64" s="96"/>
      <c r="K64" s="120" t="s">
        <v>62</v>
      </c>
      <c r="L64" s="95" t="s">
        <v>62</v>
      </c>
      <c r="M64" s="96"/>
      <c r="N64" s="176">
        <v>235555.30369630369</v>
      </c>
      <c r="O64" s="95">
        <v>46.485681084597658</v>
      </c>
      <c r="P64" s="4"/>
    </row>
    <row r="65" spans="1:16" s="70" customFormat="1" ht="16.5" customHeight="1">
      <c r="A65" s="25" t="s">
        <v>82</v>
      </c>
      <c r="B65" s="25" t="s">
        <v>58</v>
      </c>
      <c r="C65" s="176">
        <v>257823.27272727274</v>
      </c>
      <c r="D65" s="95">
        <v>32.823066906519081</v>
      </c>
      <c r="E65" s="172">
        <v>0.827699842678294</v>
      </c>
      <c r="F65" s="96"/>
      <c r="G65" s="176">
        <v>437156.56416189298</v>
      </c>
      <c r="H65" s="95">
        <v>14.672858930470397</v>
      </c>
      <c r="I65" s="172">
        <v>0.46874359423161499</v>
      </c>
      <c r="J65" s="96"/>
      <c r="K65" s="120" t="s">
        <v>62</v>
      </c>
      <c r="L65" s="95" t="s">
        <v>62</v>
      </c>
      <c r="M65" s="96"/>
      <c r="N65" s="176">
        <v>112761.81355932204</v>
      </c>
      <c r="O65" s="95">
        <v>20.319088256095835</v>
      </c>
      <c r="P65" s="4"/>
    </row>
    <row r="66" spans="1:16" s="70" customFormat="1" ht="16.5" customHeight="1">
      <c r="A66" s="25" t="s">
        <v>82</v>
      </c>
      <c r="B66" s="25" t="s">
        <v>59</v>
      </c>
      <c r="C66" s="176">
        <v>279105.34230287862</v>
      </c>
      <c r="D66" s="95">
        <v>36.945301567194115</v>
      </c>
      <c r="E66" s="172">
        <v>0.80575332776649999</v>
      </c>
      <c r="F66" s="96"/>
      <c r="G66" s="176">
        <v>669134.02155346097</v>
      </c>
      <c r="H66" s="95">
        <v>31.686852194571561</v>
      </c>
      <c r="I66" s="172">
        <v>0.73361287509373396</v>
      </c>
      <c r="J66" s="96"/>
      <c r="K66" s="120" t="s">
        <v>62</v>
      </c>
      <c r="L66" s="95" t="s">
        <v>62</v>
      </c>
      <c r="M66" s="96"/>
      <c r="N66" s="176">
        <v>288331.4381868132</v>
      </c>
      <c r="O66" s="95">
        <v>57.73197452193606</v>
      </c>
      <c r="P66" s="4"/>
    </row>
    <row r="67" spans="1:16" s="70" customFormat="1" ht="16.5" customHeight="1">
      <c r="A67" s="25" t="s">
        <v>82</v>
      </c>
      <c r="B67" s="25" t="s">
        <v>60</v>
      </c>
      <c r="C67" s="176">
        <v>255916.29090909095</v>
      </c>
      <c r="D67" s="95">
        <v>32.453693687422174</v>
      </c>
      <c r="E67" s="172">
        <v>0.81076043721424595</v>
      </c>
      <c r="F67" s="96"/>
      <c r="G67" s="176">
        <v>791271.64950101695</v>
      </c>
      <c r="H67" s="95">
        <v>40.644829415976119</v>
      </c>
      <c r="I67" s="172">
        <v>0.90461017100154395</v>
      </c>
      <c r="J67" s="96"/>
      <c r="K67" s="120" t="s">
        <v>62</v>
      </c>
      <c r="L67" s="95" t="s">
        <v>62</v>
      </c>
      <c r="M67" s="96"/>
      <c r="N67" s="176">
        <v>391482.96428571426</v>
      </c>
      <c r="O67" s="95">
        <v>79.712976772605288</v>
      </c>
      <c r="P67" s="4"/>
    </row>
    <row r="68" spans="1:16" s="70" customFormat="1" ht="16.5" customHeight="1">
      <c r="A68" s="25" t="s">
        <v>82</v>
      </c>
      <c r="B68" s="25" t="s">
        <v>61</v>
      </c>
      <c r="C68" s="176">
        <v>178972.2483900644</v>
      </c>
      <c r="D68" s="95">
        <v>17.550002207720084</v>
      </c>
      <c r="E68" s="172">
        <v>0.679390684132822</v>
      </c>
      <c r="F68" s="96"/>
      <c r="G68" s="176">
        <v>610202.71771145798</v>
      </c>
      <c r="H68" s="95">
        <v>27.364635640054821</v>
      </c>
      <c r="I68" s="172">
        <v>0.67354288835576304</v>
      </c>
      <c r="J68" s="96"/>
      <c r="K68" s="120" t="s">
        <v>62</v>
      </c>
      <c r="L68" s="95" t="s">
        <v>62</v>
      </c>
      <c r="M68" s="96"/>
      <c r="N68" s="176">
        <v>92330.527363184083</v>
      </c>
      <c r="O68" s="95">
        <v>15.965297625496916</v>
      </c>
      <c r="P68" s="4"/>
    </row>
    <row r="69" spans="1:16" s="70" customFormat="1" ht="16.5" hidden="1" customHeight="1">
      <c r="A69" s="25">
        <v>0</v>
      </c>
      <c r="B69" s="25">
        <v>0</v>
      </c>
      <c r="C69" s="176" t="s">
        <v>62</v>
      </c>
      <c r="D69" s="95" t="s">
        <v>62</v>
      </c>
      <c r="E69" s="172" t="s">
        <v>62</v>
      </c>
      <c r="F69" s="96"/>
      <c r="G69" s="176" t="s">
        <v>62</v>
      </c>
      <c r="H69" s="95" t="s">
        <v>62</v>
      </c>
      <c r="I69" s="172" t="s">
        <v>62</v>
      </c>
      <c r="J69" s="96"/>
      <c r="K69" s="120" t="s">
        <v>62</v>
      </c>
      <c r="L69" s="95" t="s">
        <v>62</v>
      </c>
      <c r="M69" s="96"/>
      <c r="N69" s="176" t="s">
        <v>62</v>
      </c>
      <c r="O69" s="95" t="s">
        <v>62</v>
      </c>
      <c r="P69" s="4"/>
    </row>
    <row r="70" spans="1:16" s="70" customFormat="1" ht="16.5" hidden="1" customHeight="1">
      <c r="A70" s="25">
        <v>0</v>
      </c>
      <c r="B70" s="25">
        <v>0</v>
      </c>
      <c r="C70" s="176" t="s">
        <v>62</v>
      </c>
      <c r="D70" s="95" t="s">
        <v>62</v>
      </c>
      <c r="E70" s="172" t="s">
        <v>62</v>
      </c>
      <c r="F70" s="96"/>
      <c r="G70" s="176" t="s">
        <v>62</v>
      </c>
      <c r="H70" s="95" t="s">
        <v>62</v>
      </c>
      <c r="I70" s="172" t="s">
        <v>62</v>
      </c>
      <c r="J70" s="96"/>
      <c r="K70" s="120" t="s">
        <v>62</v>
      </c>
      <c r="L70" s="95" t="s">
        <v>62</v>
      </c>
      <c r="M70" s="96"/>
      <c r="N70" s="176" t="s">
        <v>62</v>
      </c>
      <c r="O70" s="95" t="s">
        <v>62</v>
      </c>
      <c r="P70" s="4"/>
    </row>
    <row r="71" spans="1:16" s="70" customFormat="1" ht="16.5" hidden="1" customHeight="1">
      <c r="A71" s="25">
        <v>0</v>
      </c>
      <c r="B71" s="25">
        <v>0</v>
      </c>
      <c r="C71" s="176" t="s">
        <v>62</v>
      </c>
      <c r="D71" s="95" t="s">
        <v>62</v>
      </c>
      <c r="E71" s="172" t="s">
        <v>62</v>
      </c>
      <c r="F71" s="96"/>
      <c r="G71" s="176" t="s">
        <v>62</v>
      </c>
      <c r="H71" s="95" t="s">
        <v>62</v>
      </c>
      <c r="I71" s="172" t="s">
        <v>62</v>
      </c>
      <c r="J71" s="96"/>
      <c r="K71" s="120" t="s">
        <v>62</v>
      </c>
      <c r="L71" s="95" t="s">
        <v>62</v>
      </c>
      <c r="M71" s="96"/>
      <c r="N71" s="176" t="s">
        <v>62</v>
      </c>
      <c r="O71" s="95" t="s">
        <v>62</v>
      </c>
      <c r="P71" s="4"/>
    </row>
    <row r="72" spans="1:16" s="70" customFormat="1" ht="16.5" hidden="1" customHeight="1">
      <c r="A72" s="25">
        <v>0</v>
      </c>
      <c r="B72" s="25">
        <v>0</v>
      </c>
      <c r="C72" s="176" t="s">
        <v>62</v>
      </c>
      <c r="D72" s="95" t="s">
        <v>62</v>
      </c>
      <c r="E72" s="172" t="s">
        <v>62</v>
      </c>
      <c r="F72" s="96"/>
      <c r="G72" s="176" t="s">
        <v>62</v>
      </c>
      <c r="H72" s="95" t="s">
        <v>62</v>
      </c>
      <c r="I72" s="172" t="s">
        <v>62</v>
      </c>
      <c r="J72" s="96"/>
      <c r="K72" s="120" t="s">
        <v>62</v>
      </c>
      <c r="L72" s="95" t="s">
        <v>62</v>
      </c>
      <c r="M72" s="96"/>
      <c r="N72" s="176" t="s">
        <v>62</v>
      </c>
      <c r="O72" s="95" t="s">
        <v>62</v>
      </c>
      <c r="P72" s="4"/>
    </row>
    <row r="73" spans="1:16" s="70" customFormat="1" ht="16.5" hidden="1" customHeight="1">
      <c r="A73" s="25">
        <v>0</v>
      </c>
      <c r="B73" s="25">
        <v>0</v>
      </c>
      <c r="C73" s="176" t="s">
        <v>62</v>
      </c>
      <c r="D73" s="95" t="s">
        <v>62</v>
      </c>
      <c r="E73" s="172" t="s">
        <v>62</v>
      </c>
      <c r="F73" s="96"/>
      <c r="G73" s="176" t="s">
        <v>62</v>
      </c>
      <c r="H73" s="95" t="s">
        <v>62</v>
      </c>
      <c r="I73" s="172" t="s">
        <v>62</v>
      </c>
      <c r="J73" s="96"/>
      <c r="K73" s="120" t="s">
        <v>62</v>
      </c>
      <c r="L73" s="95" t="s">
        <v>62</v>
      </c>
      <c r="M73" s="96"/>
      <c r="N73" s="176" t="s">
        <v>62</v>
      </c>
      <c r="O73" s="95" t="s">
        <v>62</v>
      </c>
      <c r="P73" s="4"/>
    </row>
    <row r="74" spans="1:16" s="70" customFormat="1" ht="16.5" hidden="1" customHeight="1">
      <c r="A74" s="25">
        <v>0</v>
      </c>
      <c r="B74" s="25">
        <v>0</v>
      </c>
      <c r="C74" s="176" t="s">
        <v>62</v>
      </c>
      <c r="D74" s="95" t="s">
        <v>62</v>
      </c>
      <c r="E74" s="172" t="s">
        <v>62</v>
      </c>
      <c r="F74" s="96"/>
      <c r="G74" s="176" t="s">
        <v>62</v>
      </c>
      <c r="H74" s="95" t="s">
        <v>62</v>
      </c>
      <c r="I74" s="172" t="s">
        <v>62</v>
      </c>
      <c r="J74" s="96"/>
      <c r="K74" s="120" t="s">
        <v>62</v>
      </c>
      <c r="L74" s="95" t="s">
        <v>62</v>
      </c>
      <c r="M74" s="96"/>
      <c r="N74" s="176" t="s">
        <v>62</v>
      </c>
      <c r="O74" s="95" t="s">
        <v>62</v>
      </c>
      <c r="P74" s="4"/>
    </row>
    <row r="75" spans="1:16" s="70" customFormat="1" ht="16.5" hidden="1" customHeight="1">
      <c r="A75" s="25">
        <v>0</v>
      </c>
      <c r="B75" s="25">
        <v>0</v>
      </c>
      <c r="C75" s="176" t="s">
        <v>62</v>
      </c>
      <c r="D75" s="95" t="s">
        <v>62</v>
      </c>
      <c r="E75" s="172" t="s">
        <v>62</v>
      </c>
      <c r="F75" s="96"/>
      <c r="G75" s="176" t="s">
        <v>62</v>
      </c>
      <c r="H75" s="95" t="s">
        <v>62</v>
      </c>
      <c r="I75" s="172" t="s">
        <v>62</v>
      </c>
      <c r="J75" s="96"/>
      <c r="K75" s="120" t="s">
        <v>62</v>
      </c>
      <c r="L75" s="95" t="s">
        <v>62</v>
      </c>
      <c r="M75" s="96"/>
      <c r="N75" s="176" t="s">
        <v>62</v>
      </c>
      <c r="O75" s="95" t="s">
        <v>62</v>
      </c>
      <c r="P75" s="4"/>
    </row>
    <row r="76" spans="1:16" s="70" customFormat="1" ht="16.5" hidden="1" customHeight="1">
      <c r="A76" s="25">
        <v>0</v>
      </c>
      <c r="B76" s="25">
        <v>0</v>
      </c>
      <c r="C76" s="176" t="s">
        <v>62</v>
      </c>
      <c r="D76" s="95" t="s">
        <v>62</v>
      </c>
      <c r="E76" s="172" t="s">
        <v>62</v>
      </c>
      <c r="F76" s="96"/>
      <c r="G76" s="176" t="s">
        <v>62</v>
      </c>
      <c r="H76" s="95" t="s">
        <v>62</v>
      </c>
      <c r="I76" s="172" t="s">
        <v>62</v>
      </c>
      <c r="J76" s="96"/>
      <c r="K76" s="120" t="s">
        <v>62</v>
      </c>
      <c r="L76" s="95" t="s">
        <v>62</v>
      </c>
      <c r="M76" s="96"/>
      <c r="N76" s="176" t="s">
        <v>62</v>
      </c>
      <c r="O76" s="95" t="s">
        <v>62</v>
      </c>
      <c r="P76" s="4"/>
    </row>
    <row r="77" spans="1:16" s="70" customFormat="1" ht="16.5" hidden="1" customHeight="1">
      <c r="A77" s="25">
        <v>0</v>
      </c>
      <c r="B77" s="25">
        <v>0</v>
      </c>
      <c r="C77" s="176" t="s">
        <v>62</v>
      </c>
      <c r="D77" s="95" t="s">
        <v>62</v>
      </c>
      <c r="E77" s="172" t="s">
        <v>62</v>
      </c>
      <c r="F77" s="96"/>
      <c r="G77" s="176" t="s">
        <v>62</v>
      </c>
      <c r="H77" s="95" t="s">
        <v>62</v>
      </c>
      <c r="I77" s="172" t="s">
        <v>62</v>
      </c>
      <c r="J77" s="96"/>
      <c r="K77" s="120" t="s">
        <v>62</v>
      </c>
      <c r="L77" s="95" t="s">
        <v>62</v>
      </c>
      <c r="M77" s="96"/>
      <c r="N77" s="176" t="s">
        <v>62</v>
      </c>
      <c r="O77" s="95" t="s">
        <v>62</v>
      </c>
      <c r="P77" s="4"/>
    </row>
    <row r="78" spans="1:16" s="70" customFormat="1" ht="16.5" hidden="1" customHeight="1">
      <c r="A78" s="25">
        <v>0</v>
      </c>
      <c r="B78" s="25">
        <v>0</v>
      </c>
      <c r="C78" s="176" t="s">
        <v>62</v>
      </c>
      <c r="D78" s="95" t="s">
        <v>62</v>
      </c>
      <c r="E78" s="172" t="s">
        <v>62</v>
      </c>
      <c r="F78" s="96"/>
      <c r="G78" s="176" t="s">
        <v>62</v>
      </c>
      <c r="H78" s="95" t="s">
        <v>62</v>
      </c>
      <c r="I78" s="172" t="s">
        <v>62</v>
      </c>
      <c r="J78" s="96"/>
      <c r="K78" s="120" t="s">
        <v>62</v>
      </c>
      <c r="L78" s="95" t="s">
        <v>62</v>
      </c>
      <c r="M78" s="96"/>
      <c r="N78" s="176" t="s">
        <v>62</v>
      </c>
      <c r="O78" s="95" t="s">
        <v>62</v>
      </c>
      <c r="P78" s="4"/>
    </row>
    <row r="79" spans="1:16" s="70" customFormat="1" ht="16.5" hidden="1" customHeight="1">
      <c r="A79" s="25">
        <v>0</v>
      </c>
      <c r="B79" s="25">
        <v>0</v>
      </c>
      <c r="C79" s="176" t="s">
        <v>62</v>
      </c>
      <c r="D79" s="95" t="s">
        <v>62</v>
      </c>
      <c r="E79" s="172" t="s">
        <v>62</v>
      </c>
      <c r="F79" s="96"/>
      <c r="G79" s="176" t="s">
        <v>62</v>
      </c>
      <c r="H79" s="95" t="s">
        <v>62</v>
      </c>
      <c r="I79" s="172" t="s">
        <v>62</v>
      </c>
      <c r="J79" s="96"/>
      <c r="K79" s="120" t="s">
        <v>62</v>
      </c>
      <c r="L79" s="95" t="s">
        <v>62</v>
      </c>
      <c r="M79" s="96"/>
      <c r="N79" s="176" t="s">
        <v>62</v>
      </c>
      <c r="O79" s="95" t="s">
        <v>62</v>
      </c>
      <c r="P79" s="4"/>
    </row>
    <row r="80" spans="1:16" s="70" customFormat="1" ht="16.5" hidden="1" customHeight="1">
      <c r="A80" s="25">
        <v>0</v>
      </c>
      <c r="B80" s="25">
        <v>0</v>
      </c>
      <c r="C80" s="176" t="s">
        <v>62</v>
      </c>
      <c r="D80" s="95" t="s">
        <v>62</v>
      </c>
      <c r="E80" s="172" t="s">
        <v>62</v>
      </c>
      <c r="F80" s="96"/>
      <c r="G80" s="176" t="s">
        <v>62</v>
      </c>
      <c r="H80" s="95" t="s">
        <v>62</v>
      </c>
      <c r="I80" s="172" t="s">
        <v>62</v>
      </c>
      <c r="J80" s="96"/>
      <c r="K80" s="120" t="s">
        <v>62</v>
      </c>
      <c r="L80" s="95" t="s">
        <v>62</v>
      </c>
      <c r="M80" s="96"/>
      <c r="N80" s="176" t="s">
        <v>62</v>
      </c>
      <c r="O80" s="95" t="s">
        <v>62</v>
      </c>
      <c r="P80" s="4"/>
    </row>
    <row r="81" spans="1:16" s="70" customFormat="1" ht="16.5" hidden="1" customHeight="1">
      <c r="A81" s="25">
        <v>0</v>
      </c>
      <c r="B81" s="25">
        <v>0</v>
      </c>
      <c r="C81" s="176" t="s">
        <v>62</v>
      </c>
      <c r="D81" s="95" t="s">
        <v>62</v>
      </c>
      <c r="E81" s="172" t="s">
        <v>62</v>
      </c>
      <c r="F81" s="96"/>
      <c r="G81" s="176" t="s">
        <v>62</v>
      </c>
      <c r="H81" s="95" t="s">
        <v>62</v>
      </c>
      <c r="I81" s="172" t="s">
        <v>62</v>
      </c>
      <c r="J81" s="96"/>
      <c r="K81" s="120" t="s">
        <v>62</v>
      </c>
      <c r="L81" s="95" t="s">
        <v>62</v>
      </c>
      <c r="M81" s="96"/>
      <c r="N81" s="176" t="s">
        <v>62</v>
      </c>
      <c r="O81" s="95" t="s">
        <v>62</v>
      </c>
      <c r="P81" s="4"/>
    </row>
    <row r="82" spans="1:16" s="70" customFormat="1" ht="16.5" hidden="1" customHeight="1">
      <c r="A82" s="25">
        <v>0</v>
      </c>
      <c r="B82" s="25">
        <v>0</v>
      </c>
      <c r="C82" s="176" t="s">
        <v>62</v>
      </c>
      <c r="D82" s="95" t="s">
        <v>62</v>
      </c>
      <c r="E82" s="172" t="s">
        <v>62</v>
      </c>
      <c r="F82" s="96"/>
      <c r="G82" s="176" t="s">
        <v>62</v>
      </c>
      <c r="H82" s="95" t="s">
        <v>62</v>
      </c>
      <c r="I82" s="172" t="s">
        <v>62</v>
      </c>
      <c r="J82" s="96"/>
      <c r="K82" s="120" t="s">
        <v>62</v>
      </c>
      <c r="L82" s="95" t="s">
        <v>62</v>
      </c>
      <c r="M82" s="96"/>
      <c r="N82" s="176" t="s">
        <v>62</v>
      </c>
      <c r="O82" s="95" t="s">
        <v>62</v>
      </c>
      <c r="P82" s="4"/>
    </row>
    <row r="83" spans="1:16" s="70" customFormat="1" ht="16.5" hidden="1" customHeight="1">
      <c r="A83" s="25">
        <v>0</v>
      </c>
      <c r="B83" s="25">
        <v>0</v>
      </c>
      <c r="C83" s="176" t="s">
        <v>62</v>
      </c>
      <c r="D83" s="95" t="s">
        <v>62</v>
      </c>
      <c r="E83" s="172" t="s">
        <v>62</v>
      </c>
      <c r="F83" s="96"/>
      <c r="G83" s="176" t="s">
        <v>62</v>
      </c>
      <c r="H83" s="95" t="s">
        <v>62</v>
      </c>
      <c r="I83" s="172" t="s">
        <v>62</v>
      </c>
      <c r="J83" s="96"/>
      <c r="K83" s="120" t="s">
        <v>62</v>
      </c>
      <c r="L83" s="95" t="s">
        <v>62</v>
      </c>
      <c r="M83" s="96"/>
      <c r="N83" s="176" t="s">
        <v>62</v>
      </c>
      <c r="O83" s="95" t="s">
        <v>62</v>
      </c>
      <c r="P83" s="4"/>
    </row>
    <row r="84" spans="1:16" s="70" customFormat="1" ht="16.5" hidden="1" customHeight="1">
      <c r="A84" s="25">
        <v>0</v>
      </c>
      <c r="B84" s="25">
        <v>0</v>
      </c>
      <c r="C84" s="176" t="s">
        <v>62</v>
      </c>
      <c r="D84" s="95" t="s">
        <v>62</v>
      </c>
      <c r="E84" s="172" t="s">
        <v>62</v>
      </c>
      <c r="F84" s="96"/>
      <c r="G84" s="176" t="s">
        <v>62</v>
      </c>
      <c r="H84" s="95" t="s">
        <v>62</v>
      </c>
      <c r="I84" s="172" t="s">
        <v>62</v>
      </c>
      <c r="J84" s="96"/>
      <c r="K84" s="120" t="s">
        <v>62</v>
      </c>
      <c r="L84" s="95" t="s">
        <v>62</v>
      </c>
      <c r="M84" s="96"/>
      <c r="N84" s="176" t="s">
        <v>62</v>
      </c>
      <c r="O84" s="95" t="s">
        <v>62</v>
      </c>
      <c r="P84" s="4"/>
    </row>
    <row r="85" spans="1:16" s="70" customFormat="1" ht="16.5" hidden="1" customHeight="1">
      <c r="A85" s="25">
        <v>0</v>
      </c>
      <c r="B85" s="25">
        <v>0</v>
      </c>
      <c r="C85" s="176" t="s">
        <v>62</v>
      </c>
      <c r="D85" s="95" t="s">
        <v>62</v>
      </c>
      <c r="E85" s="172" t="s">
        <v>62</v>
      </c>
      <c r="F85" s="96"/>
      <c r="G85" s="176" t="s">
        <v>62</v>
      </c>
      <c r="H85" s="95" t="s">
        <v>62</v>
      </c>
      <c r="I85" s="172" t="s">
        <v>62</v>
      </c>
      <c r="J85" s="96"/>
      <c r="K85" s="120" t="s">
        <v>62</v>
      </c>
      <c r="L85" s="95" t="s">
        <v>62</v>
      </c>
      <c r="M85" s="96"/>
      <c r="N85" s="176" t="s">
        <v>62</v>
      </c>
      <c r="O85" s="95" t="s">
        <v>62</v>
      </c>
      <c r="P85" s="4"/>
    </row>
    <row r="86" spans="1:16" s="70" customFormat="1" ht="16.5" hidden="1" customHeight="1">
      <c r="A86" s="25">
        <v>0</v>
      </c>
      <c r="B86" s="25">
        <v>0</v>
      </c>
      <c r="C86" s="176" t="s">
        <v>62</v>
      </c>
      <c r="D86" s="95" t="s">
        <v>62</v>
      </c>
      <c r="E86" s="172" t="s">
        <v>62</v>
      </c>
      <c r="F86" s="96"/>
      <c r="G86" s="176" t="s">
        <v>62</v>
      </c>
      <c r="H86" s="95" t="s">
        <v>62</v>
      </c>
      <c r="I86" s="172" t="s">
        <v>62</v>
      </c>
      <c r="J86" s="96"/>
      <c r="K86" s="120" t="s">
        <v>62</v>
      </c>
      <c r="L86" s="95" t="s">
        <v>62</v>
      </c>
      <c r="M86" s="96"/>
      <c r="N86" s="176" t="s">
        <v>62</v>
      </c>
      <c r="O86" s="95" t="s">
        <v>62</v>
      </c>
      <c r="P86" s="4"/>
    </row>
    <row r="87" spans="1:16" s="70" customFormat="1" ht="16.5" hidden="1" customHeight="1">
      <c r="A87" s="25">
        <v>0</v>
      </c>
      <c r="B87" s="25">
        <v>0</v>
      </c>
      <c r="C87" s="176" t="s">
        <v>62</v>
      </c>
      <c r="D87" s="95" t="s">
        <v>62</v>
      </c>
      <c r="E87" s="172" t="s">
        <v>62</v>
      </c>
      <c r="F87" s="96"/>
      <c r="G87" s="176" t="s">
        <v>62</v>
      </c>
      <c r="H87" s="95" t="s">
        <v>62</v>
      </c>
      <c r="I87" s="172" t="s">
        <v>62</v>
      </c>
      <c r="J87" s="96"/>
      <c r="K87" s="120" t="s">
        <v>62</v>
      </c>
      <c r="L87" s="95" t="s">
        <v>62</v>
      </c>
      <c r="M87" s="96"/>
      <c r="N87" s="176" t="s">
        <v>62</v>
      </c>
      <c r="O87" s="95" t="s">
        <v>62</v>
      </c>
      <c r="P87" s="4"/>
    </row>
    <row r="88" spans="1:16" s="70" customFormat="1" ht="16.5" hidden="1" customHeight="1">
      <c r="A88" s="25">
        <v>0</v>
      </c>
      <c r="B88" s="25">
        <v>0</v>
      </c>
      <c r="C88" s="176" t="s">
        <v>62</v>
      </c>
      <c r="D88" s="95" t="s">
        <v>62</v>
      </c>
      <c r="E88" s="172" t="s">
        <v>62</v>
      </c>
      <c r="F88" s="96"/>
      <c r="G88" s="176" t="s">
        <v>62</v>
      </c>
      <c r="H88" s="95" t="s">
        <v>62</v>
      </c>
      <c r="I88" s="172" t="s">
        <v>62</v>
      </c>
      <c r="J88" s="96"/>
      <c r="K88" s="120" t="s">
        <v>62</v>
      </c>
      <c r="L88" s="95" t="s">
        <v>62</v>
      </c>
      <c r="M88" s="96"/>
      <c r="N88" s="176" t="s">
        <v>62</v>
      </c>
      <c r="O88" s="95" t="s">
        <v>62</v>
      </c>
      <c r="P88" s="4"/>
    </row>
    <row r="89" spans="1:16" s="70" customFormat="1" ht="16.5" hidden="1" customHeight="1">
      <c r="A89" s="25">
        <v>0</v>
      </c>
      <c r="B89" s="25">
        <v>0</v>
      </c>
      <c r="C89" s="176" t="s">
        <v>62</v>
      </c>
      <c r="D89" s="95" t="s">
        <v>62</v>
      </c>
      <c r="E89" s="172" t="s">
        <v>62</v>
      </c>
      <c r="F89" s="96"/>
      <c r="G89" s="176" t="s">
        <v>62</v>
      </c>
      <c r="H89" s="95" t="s">
        <v>62</v>
      </c>
      <c r="I89" s="172" t="s">
        <v>62</v>
      </c>
      <c r="J89" s="96"/>
      <c r="K89" s="120" t="s">
        <v>62</v>
      </c>
      <c r="L89" s="95" t="s">
        <v>62</v>
      </c>
      <c r="M89" s="96"/>
      <c r="N89" s="176" t="s">
        <v>62</v>
      </c>
      <c r="O89" s="95" t="s">
        <v>62</v>
      </c>
      <c r="P89" s="4"/>
    </row>
    <row r="90" spans="1:16" s="70" customFormat="1" ht="16.5" hidden="1" customHeight="1">
      <c r="A90" s="25">
        <v>0</v>
      </c>
      <c r="B90" s="25">
        <v>0</v>
      </c>
      <c r="C90" s="176" t="s">
        <v>62</v>
      </c>
      <c r="D90" s="95" t="s">
        <v>62</v>
      </c>
      <c r="E90" s="172" t="s">
        <v>62</v>
      </c>
      <c r="F90" s="96"/>
      <c r="G90" s="176" t="s">
        <v>62</v>
      </c>
      <c r="H90" s="95" t="s">
        <v>62</v>
      </c>
      <c r="I90" s="172" t="s">
        <v>62</v>
      </c>
      <c r="J90" s="96"/>
      <c r="K90" s="120" t="s">
        <v>62</v>
      </c>
      <c r="L90" s="95" t="s">
        <v>62</v>
      </c>
      <c r="M90" s="96"/>
      <c r="N90" s="176" t="s">
        <v>62</v>
      </c>
      <c r="O90" s="95" t="s">
        <v>62</v>
      </c>
      <c r="P90" s="4"/>
    </row>
    <row r="91" spans="1:16" s="70" customFormat="1" ht="16.5" hidden="1" customHeight="1">
      <c r="A91" s="25">
        <v>0</v>
      </c>
      <c r="B91" s="25">
        <v>0</v>
      </c>
      <c r="C91" s="176" t="s">
        <v>62</v>
      </c>
      <c r="D91" s="95" t="s">
        <v>62</v>
      </c>
      <c r="E91" s="172" t="s">
        <v>62</v>
      </c>
      <c r="F91" s="96"/>
      <c r="G91" s="176" t="s">
        <v>62</v>
      </c>
      <c r="H91" s="95" t="s">
        <v>62</v>
      </c>
      <c r="I91" s="172" t="s">
        <v>62</v>
      </c>
      <c r="J91" s="96"/>
      <c r="K91" s="120" t="s">
        <v>62</v>
      </c>
      <c r="L91" s="95" t="s">
        <v>62</v>
      </c>
      <c r="M91" s="96"/>
      <c r="N91" s="176" t="s">
        <v>62</v>
      </c>
      <c r="O91" s="95" t="s">
        <v>62</v>
      </c>
      <c r="P91" s="4"/>
    </row>
    <row r="92" spans="1:16" s="70" customFormat="1" ht="16.5" hidden="1" customHeight="1">
      <c r="A92" s="25">
        <v>0</v>
      </c>
      <c r="B92" s="25">
        <v>0</v>
      </c>
      <c r="C92" s="176" t="s">
        <v>62</v>
      </c>
      <c r="D92" s="95" t="s">
        <v>62</v>
      </c>
      <c r="E92" s="172" t="s">
        <v>62</v>
      </c>
      <c r="F92" s="96"/>
      <c r="G92" s="176" t="s">
        <v>62</v>
      </c>
      <c r="H92" s="95" t="s">
        <v>62</v>
      </c>
      <c r="I92" s="172" t="s">
        <v>62</v>
      </c>
      <c r="J92" s="96"/>
      <c r="K92" s="120" t="s">
        <v>62</v>
      </c>
      <c r="L92" s="95" t="s">
        <v>62</v>
      </c>
      <c r="M92" s="96"/>
      <c r="N92" s="176" t="s">
        <v>62</v>
      </c>
      <c r="O92" s="95" t="s">
        <v>62</v>
      </c>
      <c r="P92" s="4"/>
    </row>
    <row r="93" spans="1:16" s="70" customFormat="1" ht="16.5" hidden="1" customHeight="1">
      <c r="A93" s="25">
        <v>0</v>
      </c>
      <c r="B93" s="25">
        <v>0</v>
      </c>
      <c r="C93" s="176" t="s">
        <v>62</v>
      </c>
      <c r="D93" s="95" t="s">
        <v>62</v>
      </c>
      <c r="E93" s="172" t="s">
        <v>62</v>
      </c>
      <c r="F93" s="96"/>
      <c r="G93" s="176" t="s">
        <v>62</v>
      </c>
      <c r="H93" s="95" t="s">
        <v>62</v>
      </c>
      <c r="I93" s="172" t="s">
        <v>62</v>
      </c>
      <c r="J93" s="96"/>
      <c r="K93" s="120" t="s">
        <v>62</v>
      </c>
      <c r="L93" s="95" t="s">
        <v>62</v>
      </c>
      <c r="M93" s="96"/>
      <c r="N93" s="176" t="s">
        <v>62</v>
      </c>
      <c r="O93" s="95" t="s">
        <v>62</v>
      </c>
      <c r="P93" s="4"/>
    </row>
    <row r="94" spans="1:16" s="70" customFormat="1" ht="16.5" hidden="1" customHeight="1">
      <c r="A94" s="25">
        <v>0</v>
      </c>
      <c r="B94" s="25">
        <v>0</v>
      </c>
      <c r="C94" s="176" t="s">
        <v>62</v>
      </c>
      <c r="D94" s="95" t="s">
        <v>62</v>
      </c>
      <c r="E94" s="172" t="s">
        <v>62</v>
      </c>
      <c r="F94" s="96"/>
      <c r="G94" s="176" t="s">
        <v>62</v>
      </c>
      <c r="H94" s="95" t="s">
        <v>62</v>
      </c>
      <c r="I94" s="172" t="s">
        <v>62</v>
      </c>
      <c r="J94" s="96"/>
      <c r="K94" s="120" t="s">
        <v>62</v>
      </c>
      <c r="L94" s="95" t="s">
        <v>62</v>
      </c>
      <c r="M94" s="96"/>
      <c r="N94" s="176" t="s">
        <v>62</v>
      </c>
      <c r="O94" s="95" t="s">
        <v>62</v>
      </c>
      <c r="P94" s="4"/>
    </row>
    <row r="95" spans="1:16" s="70" customFormat="1" ht="16.5" hidden="1" customHeight="1">
      <c r="A95" s="25">
        <v>0</v>
      </c>
      <c r="B95" s="25">
        <v>0</v>
      </c>
      <c r="C95" s="176" t="s">
        <v>62</v>
      </c>
      <c r="D95" s="95" t="s">
        <v>62</v>
      </c>
      <c r="E95" s="172" t="s">
        <v>62</v>
      </c>
      <c r="F95" s="96"/>
      <c r="G95" s="176" t="s">
        <v>62</v>
      </c>
      <c r="H95" s="95" t="s">
        <v>62</v>
      </c>
      <c r="I95" s="172" t="s">
        <v>62</v>
      </c>
      <c r="J95" s="96"/>
      <c r="K95" s="120" t="s">
        <v>62</v>
      </c>
      <c r="L95" s="95" t="s">
        <v>62</v>
      </c>
      <c r="M95" s="96"/>
      <c r="N95" s="176" t="s">
        <v>62</v>
      </c>
      <c r="O95" s="95" t="s">
        <v>62</v>
      </c>
      <c r="P95" s="4"/>
    </row>
    <row r="96" spans="1:16" s="70" customFormat="1" ht="16.5" hidden="1" customHeight="1">
      <c r="A96" s="25">
        <v>0</v>
      </c>
      <c r="B96" s="25">
        <v>0</v>
      </c>
      <c r="C96" s="176" t="s">
        <v>62</v>
      </c>
      <c r="D96" s="95" t="s">
        <v>62</v>
      </c>
      <c r="E96" s="172" t="s">
        <v>62</v>
      </c>
      <c r="F96" s="96"/>
      <c r="G96" s="176" t="s">
        <v>62</v>
      </c>
      <c r="H96" s="95" t="s">
        <v>62</v>
      </c>
      <c r="I96" s="172" t="s">
        <v>62</v>
      </c>
      <c r="J96" s="96"/>
      <c r="K96" s="120" t="s">
        <v>62</v>
      </c>
      <c r="L96" s="95" t="s">
        <v>62</v>
      </c>
      <c r="M96" s="96"/>
      <c r="N96" s="176" t="s">
        <v>62</v>
      </c>
      <c r="O96" s="95" t="s">
        <v>62</v>
      </c>
      <c r="P96" s="4"/>
    </row>
    <row r="97" spans="1:16" s="70" customFormat="1" ht="16.5" hidden="1" customHeight="1">
      <c r="A97" s="25">
        <v>0</v>
      </c>
      <c r="B97" s="25">
        <v>0</v>
      </c>
      <c r="C97" s="176" t="s">
        <v>62</v>
      </c>
      <c r="D97" s="95" t="s">
        <v>62</v>
      </c>
      <c r="E97" s="172" t="s">
        <v>62</v>
      </c>
      <c r="F97" s="96"/>
      <c r="G97" s="176" t="s">
        <v>62</v>
      </c>
      <c r="H97" s="95" t="s">
        <v>62</v>
      </c>
      <c r="I97" s="172" t="s">
        <v>62</v>
      </c>
      <c r="J97" s="96"/>
      <c r="K97" s="120" t="s">
        <v>62</v>
      </c>
      <c r="L97" s="95" t="s">
        <v>62</v>
      </c>
      <c r="M97" s="96"/>
      <c r="N97" s="176" t="s">
        <v>62</v>
      </c>
      <c r="O97" s="95" t="s">
        <v>62</v>
      </c>
      <c r="P97" s="4"/>
    </row>
    <row r="98" spans="1:16" s="70" customFormat="1" ht="16.5" hidden="1" customHeight="1">
      <c r="A98" s="25">
        <v>0</v>
      </c>
      <c r="B98" s="25">
        <v>0</v>
      </c>
      <c r="C98" s="176" t="s">
        <v>62</v>
      </c>
      <c r="D98" s="95" t="s">
        <v>62</v>
      </c>
      <c r="E98" s="172" t="s">
        <v>62</v>
      </c>
      <c r="F98" s="96"/>
      <c r="G98" s="176" t="s">
        <v>62</v>
      </c>
      <c r="H98" s="95" t="s">
        <v>62</v>
      </c>
      <c r="I98" s="172" t="s">
        <v>62</v>
      </c>
      <c r="J98" s="96"/>
      <c r="K98" s="120" t="s">
        <v>62</v>
      </c>
      <c r="L98" s="95" t="s">
        <v>62</v>
      </c>
      <c r="M98" s="96"/>
      <c r="N98" s="176" t="s">
        <v>62</v>
      </c>
      <c r="O98" s="95" t="s">
        <v>62</v>
      </c>
      <c r="P98" s="4"/>
    </row>
    <row r="99" spans="1:16" s="70" customFormat="1" ht="16.5" hidden="1" customHeight="1">
      <c r="A99" s="25">
        <v>0</v>
      </c>
      <c r="B99" s="25">
        <v>0</v>
      </c>
      <c r="C99" s="176" t="s">
        <v>62</v>
      </c>
      <c r="D99" s="95" t="s">
        <v>62</v>
      </c>
      <c r="E99" s="172" t="s">
        <v>62</v>
      </c>
      <c r="F99" s="96"/>
      <c r="G99" s="176" t="s">
        <v>62</v>
      </c>
      <c r="H99" s="95" t="s">
        <v>62</v>
      </c>
      <c r="I99" s="172" t="s">
        <v>62</v>
      </c>
      <c r="J99" s="96"/>
      <c r="K99" s="120" t="s">
        <v>62</v>
      </c>
      <c r="L99" s="95" t="s">
        <v>62</v>
      </c>
      <c r="M99" s="96"/>
      <c r="N99" s="176" t="s">
        <v>62</v>
      </c>
      <c r="O99" s="95" t="s">
        <v>62</v>
      </c>
      <c r="P99" s="4"/>
    </row>
    <row r="100" spans="1:16" s="70" customFormat="1" ht="16.5" hidden="1" customHeight="1">
      <c r="A100" s="25">
        <v>0</v>
      </c>
      <c r="B100" s="25">
        <v>0</v>
      </c>
      <c r="C100" s="176" t="s">
        <v>62</v>
      </c>
      <c r="D100" s="95" t="s">
        <v>62</v>
      </c>
      <c r="E100" s="172" t="s">
        <v>62</v>
      </c>
      <c r="F100" s="96"/>
      <c r="G100" s="176" t="s">
        <v>62</v>
      </c>
      <c r="H100" s="95" t="s">
        <v>62</v>
      </c>
      <c r="I100" s="172" t="s">
        <v>62</v>
      </c>
      <c r="J100" s="96"/>
      <c r="K100" s="120" t="s">
        <v>62</v>
      </c>
      <c r="L100" s="95" t="s">
        <v>62</v>
      </c>
      <c r="M100" s="96"/>
      <c r="N100" s="176" t="s">
        <v>62</v>
      </c>
      <c r="O100" s="95" t="s">
        <v>62</v>
      </c>
      <c r="P100" s="4"/>
    </row>
    <row r="101" spans="1:16" s="70" customFormat="1" ht="16.5" hidden="1" customHeight="1">
      <c r="A101" s="25">
        <v>0</v>
      </c>
      <c r="B101" s="25">
        <v>0</v>
      </c>
      <c r="C101" s="176" t="s">
        <v>62</v>
      </c>
      <c r="D101" s="95" t="s">
        <v>62</v>
      </c>
      <c r="E101" s="172" t="s">
        <v>62</v>
      </c>
      <c r="F101" s="96"/>
      <c r="G101" s="176" t="s">
        <v>62</v>
      </c>
      <c r="H101" s="95" t="s">
        <v>62</v>
      </c>
      <c r="I101" s="172" t="s">
        <v>62</v>
      </c>
      <c r="J101" s="96"/>
      <c r="K101" s="120" t="s">
        <v>62</v>
      </c>
      <c r="L101" s="95" t="s">
        <v>62</v>
      </c>
      <c r="M101" s="96"/>
      <c r="N101" s="176" t="s">
        <v>62</v>
      </c>
      <c r="O101" s="95" t="s">
        <v>62</v>
      </c>
      <c r="P101" s="4"/>
    </row>
    <row r="102" spans="1:16" s="70" customFormat="1" ht="16.5" hidden="1" customHeight="1">
      <c r="A102" s="25">
        <v>0</v>
      </c>
      <c r="B102" s="25">
        <v>0</v>
      </c>
      <c r="C102" s="176" t="s">
        <v>62</v>
      </c>
      <c r="D102" s="95" t="s">
        <v>62</v>
      </c>
      <c r="E102" s="172" t="s">
        <v>62</v>
      </c>
      <c r="F102" s="96"/>
      <c r="G102" s="176" t="s">
        <v>62</v>
      </c>
      <c r="H102" s="95" t="s">
        <v>62</v>
      </c>
      <c r="I102" s="172" t="s">
        <v>62</v>
      </c>
      <c r="J102" s="96"/>
      <c r="K102" s="120" t="s">
        <v>62</v>
      </c>
      <c r="L102" s="95" t="s">
        <v>62</v>
      </c>
      <c r="M102" s="96"/>
      <c r="N102" s="176" t="s">
        <v>62</v>
      </c>
      <c r="O102" s="95" t="s">
        <v>62</v>
      </c>
      <c r="P102" s="4"/>
    </row>
    <row r="103" spans="1:16" s="70" customFormat="1" ht="16.5" hidden="1" customHeight="1">
      <c r="A103" s="25">
        <v>0</v>
      </c>
      <c r="B103" s="25">
        <v>0</v>
      </c>
      <c r="C103" s="176" t="s">
        <v>62</v>
      </c>
      <c r="D103" s="95" t="s">
        <v>62</v>
      </c>
      <c r="E103" s="172" t="s">
        <v>62</v>
      </c>
      <c r="F103" s="96"/>
      <c r="G103" s="176" t="s">
        <v>62</v>
      </c>
      <c r="H103" s="95" t="s">
        <v>62</v>
      </c>
      <c r="I103" s="172" t="s">
        <v>62</v>
      </c>
      <c r="J103" s="96"/>
      <c r="K103" s="120" t="s">
        <v>62</v>
      </c>
      <c r="L103" s="95" t="s">
        <v>62</v>
      </c>
      <c r="M103" s="96"/>
      <c r="N103" s="176" t="s">
        <v>62</v>
      </c>
      <c r="O103" s="95" t="s">
        <v>62</v>
      </c>
      <c r="P103" s="4"/>
    </row>
    <row r="104" spans="1:16" s="70" customFormat="1" ht="16.5" hidden="1" customHeight="1">
      <c r="A104" s="25">
        <v>0</v>
      </c>
      <c r="B104" s="25">
        <v>0</v>
      </c>
      <c r="C104" s="176" t="s">
        <v>62</v>
      </c>
      <c r="D104" s="95" t="s">
        <v>62</v>
      </c>
      <c r="E104" s="172" t="s">
        <v>62</v>
      </c>
      <c r="F104" s="96"/>
      <c r="G104" s="176" t="s">
        <v>62</v>
      </c>
      <c r="H104" s="95" t="s">
        <v>62</v>
      </c>
      <c r="I104" s="172" t="s">
        <v>62</v>
      </c>
      <c r="J104" s="96"/>
      <c r="K104" s="120" t="s">
        <v>62</v>
      </c>
      <c r="L104" s="95" t="s">
        <v>62</v>
      </c>
      <c r="M104" s="96"/>
      <c r="N104" s="176" t="s">
        <v>62</v>
      </c>
      <c r="O104" s="95" t="s">
        <v>62</v>
      </c>
      <c r="P104" s="4"/>
    </row>
    <row r="105" spans="1:16" s="70" customFormat="1" ht="16.5" hidden="1" customHeight="1">
      <c r="A105" s="25">
        <v>0</v>
      </c>
      <c r="B105" s="25">
        <v>0</v>
      </c>
      <c r="C105" s="176" t="s">
        <v>62</v>
      </c>
      <c r="D105" s="95" t="s">
        <v>62</v>
      </c>
      <c r="E105" s="172" t="s">
        <v>62</v>
      </c>
      <c r="F105" s="96"/>
      <c r="G105" s="176" t="s">
        <v>62</v>
      </c>
      <c r="H105" s="95" t="s">
        <v>62</v>
      </c>
      <c r="I105" s="172" t="s">
        <v>62</v>
      </c>
      <c r="J105" s="96"/>
      <c r="K105" s="120" t="s">
        <v>62</v>
      </c>
      <c r="L105" s="95" t="s">
        <v>62</v>
      </c>
      <c r="M105" s="96"/>
      <c r="N105" s="176" t="s">
        <v>62</v>
      </c>
      <c r="O105" s="95" t="s">
        <v>62</v>
      </c>
      <c r="P105" s="4"/>
    </row>
    <row r="106" spans="1:16" s="70" customFormat="1" ht="16.5" hidden="1" customHeight="1">
      <c r="A106" s="25">
        <v>0</v>
      </c>
      <c r="B106" s="25">
        <v>0</v>
      </c>
      <c r="C106" s="176" t="s">
        <v>62</v>
      </c>
      <c r="D106" s="95" t="s">
        <v>62</v>
      </c>
      <c r="E106" s="172" t="s">
        <v>62</v>
      </c>
      <c r="F106" s="96"/>
      <c r="G106" s="176" t="s">
        <v>62</v>
      </c>
      <c r="H106" s="95" t="s">
        <v>62</v>
      </c>
      <c r="I106" s="172" t="s">
        <v>62</v>
      </c>
      <c r="J106" s="96"/>
      <c r="K106" s="120" t="s">
        <v>62</v>
      </c>
      <c r="L106" s="95" t="s">
        <v>62</v>
      </c>
      <c r="M106" s="96"/>
      <c r="N106" s="176" t="s">
        <v>62</v>
      </c>
      <c r="O106" s="95" t="s">
        <v>62</v>
      </c>
      <c r="P106" s="4"/>
    </row>
    <row r="107" spans="1:16" s="70" customFormat="1" ht="16.5" hidden="1" customHeight="1">
      <c r="A107" s="25">
        <v>0</v>
      </c>
      <c r="B107" s="25">
        <v>0</v>
      </c>
      <c r="C107" s="176" t="s">
        <v>62</v>
      </c>
      <c r="D107" s="95" t="s">
        <v>62</v>
      </c>
      <c r="E107" s="172" t="s">
        <v>62</v>
      </c>
      <c r="F107" s="96"/>
      <c r="G107" s="176" t="s">
        <v>62</v>
      </c>
      <c r="H107" s="95" t="s">
        <v>62</v>
      </c>
      <c r="I107" s="172" t="s">
        <v>62</v>
      </c>
      <c r="J107" s="96"/>
      <c r="K107" s="120" t="s">
        <v>62</v>
      </c>
      <c r="L107" s="95" t="s">
        <v>62</v>
      </c>
      <c r="M107" s="96"/>
      <c r="N107" s="176" t="s">
        <v>62</v>
      </c>
      <c r="O107" s="95" t="s">
        <v>62</v>
      </c>
      <c r="P107" s="4"/>
    </row>
    <row r="108" spans="1:16" s="70" customFormat="1" ht="16.5" hidden="1" customHeight="1">
      <c r="A108" s="25">
        <v>0</v>
      </c>
      <c r="B108" s="25">
        <v>0</v>
      </c>
      <c r="C108" s="176" t="s">
        <v>62</v>
      </c>
      <c r="D108" s="95" t="s">
        <v>62</v>
      </c>
      <c r="E108" s="172" t="s">
        <v>62</v>
      </c>
      <c r="F108" s="96"/>
      <c r="G108" s="176" t="s">
        <v>62</v>
      </c>
      <c r="H108" s="95" t="s">
        <v>62</v>
      </c>
      <c r="I108" s="172" t="s">
        <v>62</v>
      </c>
      <c r="J108" s="96"/>
      <c r="K108" s="120" t="s">
        <v>62</v>
      </c>
      <c r="L108" s="95" t="s">
        <v>62</v>
      </c>
      <c r="M108" s="96"/>
      <c r="N108" s="176" t="s">
        <v>62</v>
      </c>
      <c r="O108" s="95" t="s">
        <v>62</v>
      </c>
      <c r="P108" s="4"/>
    </row>
    <row r="109" spans="1:16" s="70" customFormat="1" ht="16.5" hidden="1" customHeight="1">
      <c r="A109" s="25">
        <v>0</v>
      </c>
      <c r="B109" s="25">
        <v>0</v>
      </c>
      <c r="C109" s="176" t="s">
        <v>62</v>
      </c>
      <c r="D109" s="95" t="s">
        <v>62</v>
      </c>
      <c r="E109" s="172" t="s">
        <v>62</v>
      </c>
      <c r="F109" s="96"/>
      <c r="G109" s="176" t="s">
        <v>62</v>
      </c>
      <c r="H109" s="95" t="s">
        <v>62</v>
      </c>
      <c r="I109" s="172" t="s">
        <v>62</v>
      </c>
      <c r="J109" s="96"/>
      <c r="K109" s="120" t="s">
        <v>62</v>
      </c>
      <c r="L109" s="95" t="s">
        <v>62</v>
      </c>
      <c r="M109" s="96"/>
      <c r="N109" s="176" t="s">
        <v>62</v>
      </c>
      <c r="O109" s="95" t="s">
        <v>62</v>
      </c>
      <c r="P109" s="4"/>
    </row>
    <row r="110" spans="1:16" s="70" customFormat="1" ht="16.5" hidden="1" customHeight="1">
      <c r="A110" s="25">
        <v>0</v>
      </c>
      <c r="B110" s="25">
        <v>0</v>
      </c>
      <c r="C110" s="176" t="s">
        <v>62</v>
      </c>
      <c r="D110" s="95" t="s">
        <v>62</v>
      </c>
      <c r="E110" s="172" t="s">
        <v>62</v>
      </c>
      <c r="F110" s="96"/>
      <c r="G110" s="176" t="s">
        <v>62</v>
      </c>
      <c r="H110" s="95" t="s">
        <v>62</v>
      </c>
      <c r="I110" s="172" t="s">
        <v>62</v>
      </c>
      <c r="J110" s="96"/>
      <c r="K110" s="120" t="s">
        <v>62</v>
      </c>
      <c r="L110" s="95" t="s">
        <v>62</v>
      </c>
      <c r="M110" s="96"/>
      <c r="N110" s="176" t="s">
        <v>62</v>
      </c>
      <c r="O110" s="95" t="s">
        <v>62</v>
      </c>
      <c r="P110" s="4"/>
    </row>
    <row r="111" spans="1:16" s="70" customFormat="1" ht="16.5" hidden="1" customHeight="1">
      <c r="A111" s="25">
        <v>0</v>
      </c>
      <c r="B111" s="25">
        <v>0</v>
      </c>
      <c r="C111" s="176" t="s">
        <v>62</v>
      </c>
      <c r="D111" s="95" t="s">
        <v>62</v>
      </c>
      <c r="E111" s="172" t="s">
        <v>62</v>
      </c>
      <c r="F111" s="96"/>
      <c r="G111" s="176" t="s">
        <v>62</v>
      </c>
      <c r="H111" s="95" t="s">
        <v>62</v>
      </c>
      <c r="I111" s="172" t="s">
        <v>62</v>
      </c>
      <c r="J111" s="96"/>
      <c r="K111" s="120" t="s">
        <v>62</v>
      </c>
      <c r="L111" s="95" t="s">
        <v>62</v>
      </c>
      <c r="M111" s="96"/>
      <c r="N111" s="176" t="s">
        <v>62</v>
      </c>
      <c r="O111" s="95" t="s">
        <v>62</v>
      </c>
      <c r="P111" s="4"/>
    </row>
    <row r="112" spans="1:16" s="70" customFormat="1" ht="16.5" hidden="1" customHeight="1">
      <c r="A112" s="25">
        <v>0</v>
      </c>
      <c r="B112" s="25">
        <v>0</v>
      </c>
      <c r="C112" s="176" t="s">
        <v>62</v>
      </c>
      <c r="D112" s="95" t="s">
        <v>62</v>
      </c>
      <c r="E112" s="172" t="s">
        <v>62</v>
      </c>
      <c r="F112" s="96"/>
      <c r="G112" s="176" t="s">
        <v>62</v>
      </c>
      <c r="H112" s="95" t="s">
        <v>62</v>
      </c>
      <c r="I112" s="172" t="s">
        <v>62</v>
      </c>
      <c r="J112" s="96"/>
      <c r="K112" s="120" t="s">
        <v>62</v>
      </c>
      <c r="L112" s="95" t="s">
        <v>62</v>
      </c>
      <c r="M112" s="96"/>
      <c r="N112" s="176" t="s">
        <v>62</v>
      </c>
      <c r="O112" s="95" t="s">
        <v>62</v>
      </c>
      <c r="P112" s="4"/>
    </row>
    <row r="113" spans="1:16" s="70" customFormat="1" ht="16.5" hidden="1" customHeight="1">
      <c r="A113" s="25">
        <v>0</v>
      </c>
      <c r="B113" s="25">
        <v>0</v>
      </c>
      <c r="C113" s="176" t="s">
        <v>62</v>
      </c>
      <c r="D113" s="95" t="s">
        <v>62</v>
      </c>
      <c r="E113" s="172" t="s">
        <v>62</v>
      </c>
      <c r="F113" s="96"/>
      <c r="G113" s="176" t="s">
        <v>62</v>
      </c>
      <c r="H113" s="95" t="s">
        <v>62</v>
      </c>
      <c r="I113" s="172" t="s">
        <v>62</v>
      </c>
      <c r="J113" s="96"/>
      <c r="K113" s="120" t="s">
        <v>62</v>
      </c>
      <c r="L113" s="95" t="s">
        <v>62</v>
      </c>
      <c r="M113" s="96"/>
      <c r="N113" s="176" t="s">
        <v>62</v>
      </c>
      <c r="O113" s="95" t="s">
        <v>62</v>
      </c>
      <c r="P113" s="4"/>
    </row>
    <row r="114" spans="1:16" s="70" customFormat="1" ht="16.5" hidden="1" customHeight="1">
      <c r="A114" s="25">
        <v>0</v>
      </c>
      <c r="B114" s="25">
        <v>0</v>
      </c>
      <c r="C114" s="176" t="s">
        <v>62</v>
      </c>
      <c r="D114" s="95" t="s">
        <v>62</v>
      </c>
      <c r="E114" s="172" t="s">
        <v>62</v>
      </c>
      <c r="F114" s="96"/>
      <c r="G114" s="176" t="s">
        <v>62</v>
      </c>
      <c r="H114" s="95" t="s">
        <v>62</v>
      </c>
      <c r="I114" s="172" t="s">
        <v>62</v>
      </c>
      <c r="J114" s="96"/>
      <c r="K114" s="120" t="s">
        <v>62</v>
      </c>
      <c r="L114" s="95" t="s">
        <v>62</v>
      </c>
      <c r="M114" s="96"/>
      <c r="N114" s="176" t="s">
        <v>62</v>
      </c>
      <c r="O114" s="95" t="s">
        <v>62</v>
      </c>
      <c r="P114" s="4"/>
    </row>
    <row r="115" spans="1:16" s="70" customFormat="1" ht="16.5" hidden="1" customHeight="1">
      <c r="A115" s="25">
        <v>0</v>
      </c>
      <c r="B115" s="25">
        <v>0</v>
      </c>
      <c r="C115" s="176" t="s">
        <v>62</v>
      </c>
      <c r="D115" s="95" t="s">
        <v>62</v>
      </c>
      <c r="E115" s="172" t="s">
        <v>62</v>
      </c>
      <c r="F115" s="96"/>
      <c r="G115" s="176" t="s">
        <v>62</v>
      </c>
      <c r="H115" s="95" t="s">
        <v>62</v>
      </c>
      <c r="I115" s="172" t="s">
        <v>62</v>
      </c>
      <c r="J115" s="96"/>
      <c r="K115" s="120" t="s">
        <v>62</v>
      </c>
      <c r="L115" s="95" t="s">
        <v>62</v>
      </c>
      <c r="M115" s="96"/>
      <c r="N115" s="176" t="s">
        <v>62</v>
      </c>
      <c r="O115" s="95" t="s">
        <v>62</v>
      </c>
      <c r="P115" s="4"/>
    </row>
    <row r="116" spans="1:16" s="70" customFormat="1" ht="16.5" hidden="1" customHeight="1">
      <c r="A116" s="25">
        <v>0</v>
      </c>
      <c r="B116" s="25">
        <v>0</v>
      </c>
      <c r="C116" s="176" t="s">
        <v>62</v>
      </c>
      <c r="D116" s="95" t="s">
        <v>62</v>
      </c>
      <c r="E116" s="172" t="s">
        <v>62</v>
      </c>
      <c r="F116" s="96"/>
      <c r="G116" s="176" t="s">
        <v>62</v>
      </c>
      <c r="H116" s="95" t="s">
        <v>62</v>
      </c>
      <c r="I116" s="172" t="s">
        <v>62</v>
      </c>
      <c r="J116" s="96"/>
      <c r="K116" s="120" t="s">
        <v>62</v>
      </c>
      <c r="L116" s="95" t="s">
        <v>62</v>
      </c>
      <c r="M116" s="96"/>
      <c r="N116" s="176" t="s">
        <v>62</v>
      </c>
      <c r="O116" s="95" t="s">
        <v>62</v>
      </c>
      <c r="P116" s="4"/>
    </row>
    <row r="117" spans="1:16" s="70" customFormat="1" ht="16.5" hidden="1" customHeight="1">
      <c r="A117" s="25">
        <v>0</v>
      </c>
      <c r="B117" s="25">
        <v>0</v>
      </c>
      <c r="C117" s="176" t="s">
        <v>62</v>
      </c>
      <c r="D117" s="95" t="s">
        <v>62</v>
      </c>
      <c r="E117" s="172" t="s">
        <v>62</v>
      </c>
      <c r="F117" s="96"/>
      <c r="G117" s="176" t="s">
        <v>62</v>
      </c>
      <c r="H117" s="95" t="s">
        <v>62</v>
      </c>
      <c r="I117" s="172" t="s">
        <v>62</v>
      </c>
      <c r="J117" s="96"/>
      <c r="K117" s="120" t="s">
        <v>62</v>
      </c>
      <c r="L117" s="95" t="s">
        <v>62</v>
      </c>
      <c r="M117" s="96"/>
      <c r="N117" s="176" t="s">
        <v>62</v>
      </c>
      <c r="O117" s="95" t="s">
        <v>62</v>
      </c>
      <c r="P117" s="4"/>
    </row>
    <row r="118" spans="1:16" s="70" customFormat="1" ht="16.5" hidden="1" customHeight="1">
      <c r="A118" s="25">
        <v>0</v>
      </c>
      <c r="B118" s="25">
        <v>0</v>
      </c>
      <c r="C118" s="176" t="s">
        <v>62</v>
      </c>
      <c r="D118" s="95" t="s">
        <v>62</v>
      </c>
      <c r="E118" s="172" t="s">
        <v>62</v>
      </c>
      <c r="F118" s="96"/>
      <c r="G118" s="176" t="s">
        <v>62</v>
      </c>
      <c r="H118" s="95" t="s">
        <v>62</v>
      </c>
      <c r="I118" s="172" t="s">
        <v>62</v>
      </c>
      <c r="J118" s="96"/>
      <c r="K118" s="120" t="s">
        <v>62</v>
      </c>
      <c r="L118" s="95" t="s">
        <v>62</v>
      </c>
      <c r="M118" s="96"/>
      <c r="N118" s="176" t="s">
        <v>62</v>
      </c>
      <c r="O118" s="95" t="s">
        <v>62</v>
      </c>
      <c r="P118" s="4"/>
    </row>
    <row r="119" spans="1:16" s="70" customFormat="1" ht="16.5" hidden="1" customHeight="1">
      <c r="A119" s="25">
        <v>0</v>
      </c>
      <c r="B119" s="25">
        <v>0</v>
      </c>
      <c r="C119" s="176" t="s">
        <v>62</v>
      </c>
      <c r="D119" s="95" t="s">
        <v>62</v>
      </c>
      <c r="E119" s="172" t="s">
        <v>62</v>
      </c>
      <c r="F119" s="96"/>
      <c r="G119" s="176" t="s">
        <v>62</v>
      </c>
      <c r="H119" s="95" t="s">
        <v>62</v>
      </c>
      <c r="I119" s="172" t="s">
        <v>62</v>
      </c>
      <c r="J119" s="96"/>
      <c r="K119" s="120" t="s">
        <v>62</v>
      </c>
      <c r="L119" s="95" t="s">
        <v>62</v>
      </c>
      <c r="M119" s="96"/>
      <c r="N119" s="176" t="s">
        <v>62</v>
      </c>
      <c r="O119" s="95" t="s">
        <v>62</v>
      </c>
      <c r="P119" s="4"/>
    </row>
    <row r="120" spans="1:16" s="70" customFormat="1" ht="16.5" hidden="1" customHeight="1">
      <c r="A120" s="25">
        <v>0</v>
      </c>
      <c r="B120" s="25">
        <v>0</v>
      </c>
      <c r="C120" s="176" t="s">
        <v>62</v>
      </c>
      <c r="D120" s="95" t="s">
        <v>62</v>
      </c>
      <c r="E120" s="172" t="s">
        <v>62</v>
      </c>
      <c r="F120" s="96"/>
      <c r="G120" s="176" t="s">
        <v>62</v>
      </c>
      <c r="H120" s="95" t="s">
        <v>62</v>
      </c>
      <c r="I120" s="172" t="s">
        <v>62</v>
      </c>
      <c r="J120" s="96"/>
      <c r="K120" s="120" t="s">
        <v>62</v>
      </c>
      <c r="L120" s="95" t="s">
        <v>62</v>
      </c>
      <c r="M120" s="96"/>
      <c r="N120" s="176" t="s">
        <v>62</v>
      </c>
      <c r="O120" s="95" t="s">
        <v>62</v>
      </c>
      <c r="P120" s="4"/>
    </row>
    <row r="121" spans="1:16" s="70" customFormat="1" ht="16.5" hidden="1" customHeight="1">
      <c r="A121" s="25">
        <v>0</v>
      </c>
      <c r="B121" s="25">
        <v>0</v>
      </c>
      <c r="C121" s="176" t="s">
        <v>62</v>
      </c>
      <c r="D121" s="95" t="s">
        <v>62</v>
      </c>
      <c r="E121" s="172" t="s">
        <v>62</v>
      </c>
      <c r="F121" s="96"/>
      <c r="G121" s="176" t="s">
        <v>62</v>
      </c>
      <c r="H121" s="95" t="s">
        <v>62</v>
      </c>
      <c r="I121" s="172" t="s">
        <v>62</v>
      </c>
      <c r="J121" s="96"/>
      <c r="K121" s="120" t="s">
        <v>62</v>
      </c>
      <c r="L121" s="95" t="s">
        <v>62</v>
      </c>
      <c r="M121" s="96"/>
      <c r="N121" s="176" t="s">
        <v>62</v>
      </c>
      <c r="O121" s="95" t="s">
        <v>62</v>
      </c>
      <c r="P121" s="4"/>
    </row>
    <row r="122" spans="1:16" s="70" customFormat="1" ht="16.5" hidden="1" customHeight="1">
      <c r="A122" s="25">
        <v>0</v>
      </c>
      <c r="B122" s="25">
        <v>0</v>
      </c>
      <c r="C122" s="176" t="s">
        <v>62</v>
      </c>
      <c r="D122" s="95" t="s">
        <v>62</v>
      </c>
      <c r="E122" s="172" t="s">
        <v>62</v>
      </c>
      <c r="F122" s="96"/>
      <c r="G122" s="176" t="s">
        <v>62</v>
      </c>
      <c r="H122" s="95" t="s">
        <v>62</v>
      </c>
      <c r="I122" s="172" t="s">
        <v>62</v>
      </c>
      <c r="J122" s="96"/>
      <c r="K122" s="120" t="s">
        <v>62</v>
      </c>
      <c r="L122" s="95" t="s">
        <v>62</v>
      </c>
      <c r="M122" s="96"/>
      <c r="N122" s="176" t="s">
        <v>62</v>
      </c>
      <c r="O122" s="95" t="s">
        <v>62</v>
      </c>
      <c r="P122" s="4"/>
    </row>
    <row r="123" spans="1:16" s="70" customFormat="1" ht="16.5" hidden="1" customHeight="1">
      <c r="A123" s="25">
        <v>0</v>
      </c>
      <c r="B123" s="25">
        <v>0</v>
      </c>
      <c r="C123" s="176" t="s">
        <v>62</v>
      </c>
      <c r="D123" s="95" t="s">
        <v>62</v>
      </c>
      <c r="E123" s="172" t="s">
        <v>62</v>
      </c>
      <c r="F123" s="96"/>
      <c r="G123" s="176" t="s">
        <v>62</v>
      </c>
      <c r="H123" s="95" t="s">
        <v>62</v>
      </c>
      <c r="I123" s="172" t="s">
        <v>62</v>
      </c>
      <c r="J123" s="96"/>
      <c r="K123" s="120" t="s">
        <v>62</v>
      </c>
      <c r="L123" s="95" t="s">
        <v>62</v>
      </c>
      <c r="M123" s="96"/>
      <c r="N123" s="176" t="s">
        <v>62</v>
      </c>
      <c r="O123" s="95" t="s">
        <v>62</v>
      </c>
      <c r="P123" s="4"/>
    </row>
    <row r="124" spans="1:16" s="70" customFormat="1" ht="16.5" hidden="1" customHeight="1">
      <c r="A124" s="25">
        <v>0</v>
      </c>
      <c r="B124" s="25">
        <v>0</v>
      </c>
      <c r="C124" s="176" t="s">
        <v>62</v>
      </c>
      <c r="D124" s="95" t="s">
        <v>62</v>
      </c>
      <c r="E124" s="172" t="s">
        <v>62</v>
      </c>
      <c r="F124" s="96"/>
      <c r="G124" s="176" t="s">
        <v>62</v>
      </c>
      <c r="H124" s="95" t="s">
        <v>62</v>
      </c>
      <c r="I124" s="172" t="s">
        <v>62</v>
      </c>
      <c r="J124" s="96"/>
      <c r="K124" s="120" t="s">
        <v>62</v>
      </c>
      <c r="L124" s="95" t="s">
        <v>62</v>
      </c>
      <c r="M124" s="96"/>
      <c r="N124" s="176" t="s">
        <v>62</v>
      </c>
      <c r="O124" s="95" t="s">
        <v>62</v>
      </c>
      <c r="P124" s="4"/>
    </row>
    <row r="125" spans="1:16" s="70" customFormat="1" ht="16.5" hidden="1" customHeight="1">
      <c r="A125" s="25">
        <v>0</v>
      </c>
      <c r="B125" s="25">
        <v>0</v>
      </c>
      <c r="C125" s="176" t="s">
        <v>62</v>
      </c>
      <c r="D125" s="95" t="s">
        <v>62</v>
      </c>
      <c r="E125" s="172" t="s">
        <v>62</v>
      </c>
      <c r="F125" s="96"/>
      <c r="G125" s="176" t="s">
        <v>62</v>
      </c>
      <c r="H125" s="95" t="s">
        <v>62</v>
      </c>
      <c r="I125" s="172" t="s">
        <v>62</v>
      </c>
      <c r="J125" s="96"/>
      <c r="K125" s="120" t="s">
        <v>62</v>
      </c>
      <c r="L125" s="95" t="s">
        <v>62</v>
      </c>
      <c r="M125" s="96"/>
      <c r="N125" s="176" t="s">
        <v>62</v>
      </c>
      <c r="O125" s="95" t="s">
        <v>62</v>
      </c>
      <c r="P125" s="4"/>
    </row>
    <row r="126" spans="1:16" s="70" customFormat="1" ht="16.5" hidden="1" customHeight="1">
      <c r="A126" s="25">
        <v>0</v>
      </c>
      <c r="B126" s="25">
        <v>0</v>
      </c>
      <c r="C126" s="176" t="s">
        <v>62</v>
      </c>
      <c r="D126" s="95" t="s">
        <v>62</v>
      </c>
      <c r="E126" s="172" t="s">
        <v>62</v>
      </c>
      <c r="F126" s="96"/>
      <c r="G126" s="176" t="s">
        <v>62</v>
      </c>
      <c r="H126" s="95" t="s">
        <v>62</v>
      </c>
      <c r="I126" s="172" t="s">
        <v>62</v>
      </c>
      <c r="J126" s="96"/>
      <c r="K126" s="120" t="s">
        <v>62</v>
      </c>
      <c r="L126" s="95" t="s">
        <v>62</v>
      </c>
      <c r="M126" s="96"/>
      <c r="N126" s="176" t="s">
        <v>62</v>
      </c>
      <c r="O126" s="95" t="s">
        <v>62</v>
      </c>
      <c r="P126" s="4"/>
    </row>
    <row r="127" spans="1:16" s="70" customFormat="1" ht="16.5" hidden="1" customHeight="1">
      <c r="A127" s="25">
        <v>0</v>
      </c>
      <c r="B127" s="25">
        <v>0</v>
      </c>
      <c r="C127" s="176" t="s">
        <v>62</v>
      </c>
      <c r="D127" s="95" t="s">
        <v>62</v>
      </c>
      <c r="E127" s="172" t="s">
        <v>62</v>
      </c>
      <c r="F127" s="96"/>
      <c r="G127" s="176" t="s">
        <v>62</v>
      </c>
      <c r="H127" s="95" t="s">
        <v>62</v>
      </c>
      <c r="I127" s="172" t="s">
        <v>62</v>
      </c>
      <c r="J127" s="96"/>
      <c r="K127" s="120" t="s">
        <v>62</v>
      </c>
      <c r="L127" s="95" t="s">
        <v>62</v>
      </c>
      <c r="M127" s="96"/>
      <c r="N127" s="176" t="s">
        <v>62</v>
      </c>
      <c r="O127" s="95" t="s">
        <v>62</v>
      </c>
      <c r="P127" s="4"/>
    </row>
    <row r="128" spans="1:16" s="70" customFormat="1" ht="16.5" hidden="1" customHeight="1">
      <c r="A128" s="25">
        <v>0</v>
      </c>
      <c r="B128" s="25">
        <v>0</v>
      </c>
      <c r="C128" s="176" t="s">
        <v>62</v>
      </c>
      <c r="D128" s="95" t="s">
        <v>62</v>
      </c>
      <c r="E128" s="172" t="s">
        <v>62</v>
      </c>
      <c r="F128" s="96"/>
      <c r="G128" s="176" t="s">
        <v>62</v>
      </c>
      <c r="H128" s="95" t="s">
        <v>62</v>
      </c>
      <c r="I128" s="172" t="s">
        <v>62</v>
      </c>
      <c r="J128" s="96"/>
      <c r="K128" s="120" t="s">
        <v>62</v>
      </c>
      <c r="L128" s="95" t="s">
        <v>62</v>
      </c>
      <c r="M128" s="96"/>
      <c r="N128" s="176" t="s">
        <v>62</v>
      </c>
      <c r="O128" s="95" t="s">
        <v>62</v>
      </c>
      <c r="P128" s="4"/>
    </row>
    <row r="129" spans="1:16" s="70" customFormat="1" ht="16.5" hidden="1" customHeight="1">
      <c r="A129" s="25">
        <v>0</v>
      </c>
      <c r="B129" s="25">
        <v>0</v>
      </c>
      <c r="C129" s="176" t="s">
        <v>62</v>
      </c>
      <c r="D129" s="95" t="s">
        <v>62</v>
      </c>
      <c r="E129" s="172" t="s">
        <v>62</v>
      </c>
      <c r="F129" s="96"/>
      <c r="G129" s="176" t="s">
        <v>62</v>
      </c>
      <c r="H129" s="95" t="s">
        <v>62</v>
      </c>
      <c r="I129" s="172" t="s">
        <v>62</v>
      </c>
      <c r="J129" s="96"/>
      <c r="K129" s="120" t="s">
        <v>62</v>
      </c>
      <c r="L129" s="95" t="s">
        <v>62</v>
      </c>
      <c r="M129" s="96"/>
      <c r="N129" s="176" t="s">
        <v>62</v>
      </c>
      <c r="O129" s="95" t="s">
        <v>62</v>
      </c>
      <c r="P129" s="4"/>
    </row>
    <row r="130" spans="1:16" s="70" customFormat="1" ht="16.5" hidden="1" customHeight="1">
      <c r="A130" s="25">
        <v>0</v>
      </c>
      <c r="B130" s="25">
        <v>0</v>
      </c>
      <c r="C130" s="176" t="s">
        <v>62</v>
      </c>
      <c r="D130" s="95" t="s">
        <v>62</v>
      </c>
      <c r="E130" s="172" t="s">
        <v>62</v>
      </c>
      <c r="F130" s="96"/>
      <c r="G130" s="176" t="s">
        <v>62</v>
      </c>
      <c r="H130" s="95" t="s">
        <v>62</v>
      </c>
      <c r="I130" s="172" t="s">
        <v>62</v>
      </c>
      <c r="J130" s="96"/>
      <c r="K130" s="120" t="s">
        <v>62</v>
      </c>
      <c r="L130" s="95" t="s">
        <v>62</v>
      </c>
      <c r="M130" s="96"/>
      <c r="N130" s="176" t="s">
        <v>62</v>
      </c>
      <c r="O130" s="95" t="s">
        <v>62</v>
      </c>
      <c r="P130" s="4"/>
    </row>
    <row r="131" spans="1:16" s="70" customFormat="1" ht="16.5" hidden="1" customHeight="1">
      <c r="A131" s="25">
        <v>0</v>
      </c>
      <c r="B131" s="25">
        <v>0</v>
      </c>
      <c r="C131" s="176" t="s">
        <v>62</v>
      </c>
      <c r="D131" s="95" t="s">
        <v>62</v>
      </c>
      <c r="E131" s="172" t="s">
        <v>62</v>
      </c>
      <c r="F131" s="96"/>
      <c r="G131" s="176" t="s">
        <v>62</v>
      </c>
      <c r="H131" s="95" t="s">
        <v>62</v>
      </c>
      <c r="I131" s="172" t="s">
        <v>62</v>
      </c>
      <c r="J131" s="96"/>
      <c r="K131" s="120" t="s">
        <v>62</v>
      </c>
      <c r="L131" s="95" t="s">
        <v>62</v>
      </c>
      <c r="M131" s="96"/>
      <c r="N131" s="176" t="s">
        <v>62</v>
      </c>
      <c r="O131" s="95" t="s">
        <v>62</v>
      </c>
      <c r="P131" s="4"/>
    </row>
    <row r="132" spans="1:16" s="70" customFormat="1" ht="16.5" hidden="1" customHeight="1">
      <c r="A132" s="25">
        <v>0</v>
      </c>
      <c r="B132" s="25">
        <v>0</v>
      </c>
      <c r="C132" s="176" t="s">
        <v>62</v>
      </c>
      <c r="D132" s="95" t="s">
        <v>62</v>
      </c>
      <c r="E132" s="172" t="s">
        <v>62</v>
      </c>
      <c r="F132" s="96"/>
      <c r="G132" s="176" t="s">
        <v>62</v>
      </c>
      <c r="H132" s="95" t="s">
        <v>62</v>
      </c>
      <c r="I132" s="172" t="s">
        <v>62</v>
      </c>
      <c r="J132" s="96"/>
      <c r="K132" s="120" t="s">
        <v>62</v>
      </c>
      <c r="L132" s="95" t="s">
        <v>62</v>
      </c>
      <c r="M132" s="96"/>
      <c r="N132" s="176" t="s">
        <v>62</v>
      </c>
      <c r="O132" s="95" t="s">
        <v>62</v>
      </c>
      <c r="P132" s="4"/>
    </row>
    <row r="133" spans="1:16" s="70" customFormat="1" ht="16.5" hidden="1" customHeight="1">
      <c r="A133" s="25">
        <v>0</v>
      </c>
      <c r="B133" s="25">
        <v>0</v>
      </c>
      <c r="C133" s="176" t="s">
        <v>62</v>
      </c>
      <c r="D133" s="95" t="s">
        <v>62</v>
      </c>
      <c r="E133" s="172" t="s">
        <v>62</v>
      </c>
      <c r="F133" s="96"/>
      <c r="G133" s="176" t="s">
        <v>62</v>
      </c>
      <c r="H133" s="95" t="s">
        <v>62</v>
      </c>
      <c r="I133" s="172" t="s">
        <v>62</v>
      </c>
      <c r="J133" s="96"/>
      <c r="K133" s="120" t="s">
        <v>62</v>
      </c>
      <c r="L133" s="95" t="s">
        <v>62</v>
      </c>
      <c r="M133" s="96"/>
      <c r="N133" s="176" t="s">
        <v>62</v>
      </c>
      <c r="O133" s="95" t="s">
        <v>62</v>
      </c>
      <c r="P133" s="4"/>
    </row>
    <row r="134" spans="1:16" s="70" customFormat="1" ht="16.5" hidden="1" customHeight="1">
      <c r="A134" s="25">
        <v>0</v>
      </c>
      <c r="B134" s="25">
        <v>0</v>
      </c>
      <c r="C134" s="176" t="s">
        <v>62</v>
      </c>
      <c r="D134" s="95" t="s">
        <v>62</v>
      </c>
      <c r="E134" s="172" t="s">
        <v>62</v>
      </c>
      <c r="F134" s="96"/>
      <c r="G134" s="176" t="s">
        <v>62</v>
      </c>
      <c r="H134" s="95" t="s">
        <v>62</v>
      </c>
      <c r="I134" s="172" t="s">
        <v>62</v>
      </c>
      <c r="J134" s="96"/>
      <c r="K134" s="120" t="s">
        <v>62</v>
      </c>
      <c r="L134" s="95" t="s">
        <v>62</v>
      </c>
      <c r="M134" s="96"/>
      <c r="N134" s="176" t="s">
        <v>62</v>
      </c>
      <c r="O134" s="95" t="s">
        <v>62</v>
      </c>
      <c r="P134" s="4"/>
    </row>
    <row r="135" spans="1:16" s="70" customFormat="1" ht="16.5" hidden="1" customHeight="1">
      <c r="A135" s="25">
        <v>0</v>
      </c>
      <c r="B135" s="25">
        <v>0</v>
      </c>
      <c r="C135" s="176" t="s">
        <v>62</v>
      </c>
      <c r="D135" s="95" t="s">
        <v>62</v>
      </c>
      <c r="E135" s="172" t="s">
        <v>62</v>
      </c>
      <c r="F135" s="96"/>
      <c r="G135" s="176" t="s">
        <v>62</v>
      </c>
      <c r="H135" s="95" t="s">
        <v>62</v>
      </c>
      <c r="I135" s="172" t="s">
        <v>62</v>
      </c>
      <c r="J135" s="96"/>
      <c r="K135" s="120" t="s">
        <v>62</v>
      </c>
      <c r="L135" s="95" t="s">
        <v>62</v>
      </c>
      <c r="M135" s="96"/>
      <c r="N135" s="176" t="s">
        <v>62</v>
      </c>
      <c r="O135" s="95" t="s">
        <v>62</v>
      </c>
      <c r="P135" s="4"/>
    </row>
    <row r="136" spans="1:16" s="70" customFormat="1" ht="16.5" hidden="1" customHeight="1">
      <c r="A136" s="25">
        <v>0</v>
      </c>
      <c r="B136" s="25">
        <v>0</v>
      </c>
      <c r="C136" s="176" t="s">
        <v>62</v>
      </c>
      <c r="D136" s="95" t="s">
        <v>62</v>
      </c>
      <c r="E136" s="172" t="s">
        <v>62</v>
      </c>
      <c r="F136" s="96"/>
      <c r="G136" s="176" t="s">
        <v>62</v>
      </c>
      <c r="H136" s="95" t="s">
        <v>62</v>
      </c>
      <c r="I136" s="172" t="s">
        <v>62</v>
      </c>
      <c r="J136" s="96"/>
      <c r="K136" s="120" t="s">
        <v>62</v>
      </c>
      <c r="L136" s="95" t="s">
        <v>62</v>
      </c>
      <c r="M136" s="96"/>
      <c r="N136" s="176" t="s">
        <v>62</v>
      </c>
      <c r="O136" s="95" t="s">
        <v>62</v>
      </c>
      <c r="P136" s="4"/>
    </row>
    <row r="137" spans="1:16" s="70" customFormat="1" ht="16.5" hidden="1" customHeight="1">
      <c r="A137" s="25">
        <v>0</v>
      </c>
      <c r="B137" s="25">
        <v>0</v>
      </c>
      <c r="C137" s="176" t="s">
        <v>62</v>
      </c>
      <c r="D137" s="95" t="s">
        <v>62</v>
      </c>
      <c r="E137" s="172" t="s">
        <v>62</v>
      </c>
      <c r="F137" s="96"/>
      <c r="G137" s="176" t="s">
        <v>62</v>
      </c>
      <c r="H137" s="95" t="s">
        <v>62</v>
      </c>
      <c r="I137" s="172" t="s">
        <v>62</v>
      </c>
      <c r="J137" s="96"/>
      <c r="K137" s="120" t="s">
        <v>62</v>
      </c>
      <c r="L137" s="95" t="s">
        <v>62</v>
      </c>
      <c r="M137" s="96"/>
      <c r="N137" s="176" t="s">
        <v>62</v>
      </c>
      <c r="O137" s="95" t="s">
        <v>62</v>
      </c>
      <c r="P137" s="4"/>
    </row>
    <row r="138" spans="1:16" s="70" customFormat="1" ht="16.5" hidden="1" customHeight="1">
      <c r="A138" s="25">
        <v>0</v>
      </c>
      <c r="B138" s="25">
        <v>0</v>
      </c>
      <c r="C138" s="176" t="s">
        <v>62</v>
      </c>
      <c r="D138" s="95" t="s">
        <v>62</v>
      </c>
      <c r="E138" s="172" t="s">
        <v>62</v>
      </c>
      <c r="F138" s="96"/>
      <c r="G138" s="176" t="s">
        <v>62</v>
      </c>
      <c r="H138" s="95" t="s">
        <v>62</v>
      </c>
      <c r="I138" s="172" t="s">
        <v>62</v>
      </c>
      <c r="J138" s="96"/>
      <c r="K138" s="120" t="s">
        <v>62</v>
      </c>
      <c r="L138" s="95" t="s">
        <v>62</v>
      </c>
      <c r="M138" s="96"/>
      <c r="N138" s="176" t="s">
        <v>62</v>
      </c>
      <c r="O138" s="95" t="s">
        <v>62</v>
      </c>
      <c r="P138" s="4"/>
    </row>
    <row r="139" spans="1:16" s="70" customFormat="1" ht="16.5" hidden="1" customHeight="1">
      <c r="A139" s="25">
        <v>0</v>
      </c>
      <c r="B139" s="25">
        <v>0</v>
      </c>
      <c r="C139" s="176" t="s">
        <v>62</v>
      </c>
      <c r="D139" s="95" t="s">
        <v>62</v>
      </c>
      <c r="E139" s="172" t="s">
        <v>62</v>
      </c>
      <c r="F139" s="96"/>
      <c r="G139" s="176" t="s">
        <v>62</v>
      </c>
      <c r="H139" s="95" t="s">
        <v>62</v>
      </c>
      <c r="I139" s="172" t="s">
        <v>62</v>
      </c>
      <c r="J139" s="96"/>
      <c r="K139" s="120" t="s">
        <v>62</v>
      </c>
      <c r="L139" s="95" t="s">
        <v>62</v>
      </c>
      <c r="M139" s="96"/>
      <c r="N139" s="176" t="s">
        <v>62</v>
      </c>
      <c r="O139" s="95" t="s">
        <v>62</v>
      </c>
      <c r="P139" s="4"/>
    </row>
    <row r="140" spans="1:16" s="70" customFormat="1" ht="16.5" hidden="1" customHeight="1">
      <c r="A140" s="25">
        <v>0</v>
      </c>
      <c r="B140" s="25">
        <v>0</v>
      </c>
      <c r="C140" s="176" t="s">
        <v>62</v>
      </c>
      <c r="D140" s="95" t="s">
        <v>62</v>
      </c>
      <c r="E140" s="172" t="s">
        <v>62</v>
      </c>
      <c r="F140" s="96"/>
      <c r="G140" s="176" t="s">
        <v>62</v>
      </c>
      <c r="H140" s="95" t="s">
        <v>62</v>
      </c>
      <c r="I140" s="172" t="s">
        <v>62</v>
      </c>
      <c r="J140" s="96"/>
      <c r="K140" s="120" t="s">
        <v>62</v>
      </c>
      <c r="L140" s="95" t="s">
        <v>62</v>
      </c>
      <c r="M140" s="96"/>
      <c r="N140" s="176" t="s">
        <v>62</v>
      </c>
      <c r="O140" s="95" t="s">
        <v>62</v>
      </c>
      <c r="P140" s="4"/>
    </row>
    <row r="141" spans="1:16" s="70" customFormat="1" ht="16.5" hidden="1" customHeight="1">
      <c r="A141" s="25">
        <v>0</v>
      </c>
      <c r="B141" s="25">
        <v>0</v>
      </c>
      <c r="C141" s="176" t="s">
        <v>62</v>
      </c>
      <c r="D141" s="95" t="s">
        <v>62</v>
      </c>
      <c r="E141" s="172" t="s">
        <v>62</v>
      </c>
      <c r="F141" s="96"/>
      <c r="G141" s="176" t="s">
        <v>62</v>
      </c>
      <c r="H141" s="95" t="s">
        <v>62</v>
      </c>
      <c r="I141" s="172" t="s">
        <v>62</v>
      </c>
      <c r="J141" s="96"/>
      <c r="K141" s="120" t="s">
        <v>62</v>
      </c>
      <c r="L141" s="95" t="s">
        <v>62</v>
      </c>
      <c r="M141" s="96"/>
      <c r="N141" s="176" t="s">
        <v>62</v>
      </c>
      <c r="O141" s="95" t="s">
        <v>62</v>
      </c>
      <c r="P141" s="4"/>
    </row>
    <row r="142" spans="1:16" s="70" customFormat="1" ht="16.5" hidden="1" customHeight="1">
      <c r="A142" s="25">
        <v>0</v>
      </c>
      <c r="B142" s="25">
        <v>0</v>
      </c>
      <c r="C142" s="176" t="s">
        <v>62</v>
      </c>
      <c r="D142" s="95" t="s">
        <v>62</v>
      </c>
      <c r="E142" s="172" t="s">
        <v>62</v>
      </c>
      <c r="F142" s="96"/>
      <c r="G142" s="176" t="s">
        <v>62</v>
      </c>
      <c r="H142" s="95" t="s">
        <v>62</v>
      </c>
      <c r="I142" s="172" t="s">
        <v>62</v>
      </c>
      <c r="J142" s="96"/>
      <c r="K142" s="120" t="s">
        <v>62</v>
      </c>
      <c r="L142" s="95" t="s">
        <v>62</v>
      </c>
      <c r="M142" s="96"/>
      <c r="N142" s="176" t="s">
        <v>62</v>
      </c>
      <c r="O142" s="95" t="s">
        <v>62</v>
      </c>
      <c r="P142" s="4"/>
    </row>
    <row r="143" spans="1:16" s="70" customFormat="1" ht="16.5" hidden="1" customHeight="1">
      <c r="A143" s="25">
        <v>0</v>
      </c>
      <c r="B143" s="25">
        <v>0</v>
      </c>
      <c r="C143" s="176" t="s">
        <v>62</v>
      </c>
      <c r="D143" s="95" t="s">
        <v>62</v>
      </c>
      <c r="E143" s="172" t="s">
        <v>62</v>
      </c>
      <c r="F143" s="96"/>
      <c r="G143" s="176" t="s">
        <v>62</v>
      </c>
      <c r="H143" s="95" t="s">
        <v>62</v>
      </c>
      <c r="I143" s="172" t="s">
        <v>62</v>
      </c>
      <c r="J143" s="96"/>
      <c r="K143" s="120" t="s">
        <v>62</v>
      </c>
      <c r="L143" s="95" t="s">
        <v>62</v>
      </c>
      <c r="M143" s="96"/>
      <c r="N143" s="176" t="s">
        <v>62</v>
      </c>
      <c r="O143" s="95" t="s">
        <v>62</v>
      </c>
      <c r="P143" s="4"/>
    </row>
    <row r="144" spans="1:16" s="70" customFormat="1" ht="16.5" hidden="1" customHeight="1">
      <c r="A144" s="25">
        <v>0</v>
      </c>
      <c r="B144" s="25">
        <v>0</v>
      </c>
      <c r="C144" s="176" t="s">
        <v>62</v>
      </c>
      <c r="D144" s="95" t="s">
        <v>62</v>
      </c>
      <c r="E144" s="172" t="s">
        <v>62</v>
      </c>
      <c r="F144" s="96"/>
      <c r="G144" s="176" t="s">
        <v>62</v>
      </c>
      <c r="H144" s="95" t="s">
        <v>62</v>
      </c>
      <c r="I144" s="172" t="s">
        <v>62</v>
      </c>
      <c r="J144" s="96"/>
      <c r="K144" s="120" t="s">
        <v>62</v>
      </c>
      <c r="L144" s="95" t="s">
        <v>62</v>
      </c>
      <c r="M144" s="96"/>
      <c r="N144" s="176" t="s">
        <v>62</v>
      </c>
      <c r="O144" s="95" t="s">
        <v>62</v>
      </c>
      <c r="P144" s="4"/>
    </row>
    <row r="145" spans="1:16" s="70" customFormat="1" ht="16.5" hidden="1" customHeight="1">
      <c r="A145" s="25">
        <v>0</v>
      </c>
      <c r="B145" s="25">
        <v>0</v>
      </c>
      <c r="C145" s="176" t="s">
        <v>62</v>
      </c>
      <c r="D145" s="95" t="s">
        <v>62</v>
      </c>
      <c r="E145" s="172" t="s">
        <v>62</v>
      </c>
      <c r="F145" s="96"/>
      <c r="G145" s="176" t="s">
        <v>62</v>
      </c>
      <c r="H145" s="95" t="s">
        <v>62</v>
      </c>
      <c r="I145" s="172" t="s">
        <v>62</v>
      </c>
      <c r="J145" s="96"/>
      <c r="K145" s="120" t="s">
        <v>62</v>
      </c>
      <c r="L145" s="95" t="s">
        <v>62</v>
      </c>
      <c r="M145" s="96"/>
      <c r="N145" s="176" t="s">
        <v>62</v>
      </c>
      <c r="O145" s="95" t="s">
        <v>62</v>
      </c>
      <c r="P145" s="4"/>
    </row>
    <row r="146" spans="1:16" s="70" customFormat="1" ht="16.5" hidden="1" customHeight="1">
      <c r="A146" s="25">
        <v>0</v>
      </c>
      <c r="B146" s="25">
        <v>0</v>
      </c>
      <c r="C146" s="176" t="s">
        <v>62</v>
      </c>
      <c r="D146" s="95" t="s">
        <v>62</v>
      </c>
      <c r="E146" s="172" t="s">
        <v>62</v>
      </c>
      <c r="F146" s="96"/>
      <c r="G146" s="176" t="s">
        <v>62</v>
      </c>
      <c r="H146" s="95" t="s">
        <v>62</v>
      </c>
      <c r="I146" s="172" t="s">
        <v>62</v>
      </c>
      <c r="J146" s="96"/>
      <c r="K146" s="120" t="s">
        <v>62</v>
      </c>
      <c r="L146" s="95" t="s">
        <v>62</v>
      </c>
      <c r="M146" s="96"/>
      <c r="N146" s="176" t="s">
        <v>62</v>
      </c>
      <c r="O146" s="95" t="s">
        <v>62</v>
      </c>
      <c r="P146" s="4"/>
    </row>
    <row r="147" spans="1:16" s="70" customFormat="1" ht="16.5" hidden="1" customHeight="1">
      <c r="A147" s="25">
        <v>0</v>
      </c>
      <c r="B147" s="25">
        <v>0</v>
      </c>
      <c r="C147" s="176" t="s">
        <v>62</v>
      </c>
      <c r="D147" s="95" t="s">
        <v>62</v>
      </c>
      <c r="E147" s="172" t="s">
        <v>62</v>
      </c>
      <c r="F147" s="96"/>
      <c r="G147" s="176" t="s">
        <v>62</v>
      </c>
      <c r="H147" s="95" t="s">
        <v>62</v>
      </c>
      <c r="I147" s="172" t="s">
        <v>62</v>
      </c>
      <c r="J147" s="96"/>
      <c r="K147" s="120" t="s">
        <v>62</v>
      </c>
      <c r="L147" s="95" t="s">
        <v>62</v>
      </c>
      <c r="M147" s="96"/>
      <c r="N147" s="176" t="s">
        <v>62</v>
      </c>
      <c r="O147" s="95" t="s">
        <v>62</v>
      </c>
      <c r="P147" s="4"/>
    </row>
    <row r="148" spans="1:16" s="70" customFormat="1" ht="16.5" hidden="1" customHeight="1">
      <c r="A148" s="25">
        <v>0</v>
      </c>
      <c r="B148" s="25">
        <v>0</v>
      </c>
      <c r="C148" s="176" t="s">
        <v>62</v>
      </c>
      <c r="D148" s="95" t="s">
        <v>62</v>
      </c>
      <c r="E148" s="172" t="s">
        <v>62</v>
      </c>
      <c r="F148" s="96"/>
      <c r="G148" s="176" t="s">
        <v>62</v>
      </c>
      <c r="H148" s="95" t="s">
        <v>62</v>
      </c>
      <c r="I148" s="172" t="s">
        <v>62</v>
      </c>
      <c r="J148" s="96"/>
      <c r="K148" s="120" t="s">
        <v>62</v>
      </c>
      <c r="L148" s="95" t="s">
        <v>62</v>
      </c>
      <c r="M148" s="96"/>
      <c r="N148" s="176" t="s">
        <v>62</v>
      </c>
      <c r="O148" s="95" t="s">
        <v>62</v>
      </c>
      <c r="P148" s="4"/>
    </row>
    <row r="149" spans="1:16" s="70" customFormat="1" ht="16.5" hidden="1" customHeight="1">
      <c r="A149" s="25">
        <v>0</v>
      </c>
      <c r="B149" s="25">
        <v>0</v>
      </c>
      <c r="C149" s="176" t="s">
        <v>62</v>
      </c>
      <c r="D149" s="95" t="s">
        <v>62</v>
      </c>
      <c r="E149" s="172" t="s">
        <v>62</v>
      </c>
      <c r="F149" s="96"/>
      <c r="G149" s="176" t="s">
        <v>62</v>
      </c>
      <c r="H149" s="95" t="s">
        <v>62</v>
      </c>
      <c r="I149" s="172" t="s">
        <v>62</v>
      </c>
      <c r="J149" s="96"/>
      <c r="K149" s="120" t="s">
        <v>62</v>
      </c>
      <c r="L149" s="95" t="s">
        <v>62</v>
      </c>
      <c r="M149" s="96"/>
      <c r="N149" s="176" t="s">
        <v>62</v>
      </c>
      <c r="O149" s="95" t="s">
        <v>62</v>
      </c>
      <c r="P149" s="4"/>
    </row>
    <row r="150" spans="1:16" s="70" customFormat="1" ht="16.5" hidden="1" customHeight="1">
      <c r="A150" s="25">
        <v>0</v>
      </c>
      <c r="B150" s="25">
        <v>0</v>
      </c>
      <c r="C150" s="176" t="s">
        <v>62</v>
      </c>
      <c r="D150" s="95" t="s">
        <v>62</v>
      </c>
      <c r="E150" s="172" t="s">
        <v>62</v>
      </c>
      <c r="F150" s="96"/>
      <c r="G150" s="176" t="s">
        <v>62</v>
      </c>
      <c r="H150" s="95" t="s">
        <v>62</v>
      </c>
      <c r="I150" s="172" t="s">
        <v>62</v>
      </c>
      <c r="J150" s="96"/>
      <c r="K150" s="120" t="s">
        <v>62</v>
      </c>
      <c r="L150" s="95" t="s">
        <v>62</v>
      </c>
      <c r="M150" s="96"/>
      <c r="N150" s="176" t="s">
        <v>62</v>
      </c>
      <c r="O150" s="95" t="s">
        <v>62</v>
      </c>
      <c r="P150" s="4"/>
    </row>
    <row r="151" spans="1:16" s="70" customFormat="1" ht="16.5" hidden="1" customHeight="1">
      <c r="A151" s="25">
        <v>0</v>
      </c>
      <c r="B151" s="25">
        <v>0</v>
      </c>
      <c r="C151" s="176" t="s">
        <v>62</v>
      </c>
      <c r="D151" s="95" t="s">
        <v>62</v>
      </c>
      <c r="E151" s="172" t="s">
        <v>62</v>
      </c>
      <c r="F151" s="96"/>
      <c r="G151" s="176" t="s">
        <v>62</v>
      </c>
      <c r="H151" s="95" t="s">
        <v>62</v>
      </c>
      <c r="I151" s="172" t="s">
        <v>62</v>
      </c>
      <c r="J151" s="96"/>
      <c r="K151" s="120" t="s">
        <v>62</v>
      </c>
      <c r="L151" s="95" t="s">
        <v>62</v>
      </c>
      <c r="M151" s="96"/>
      <c r="N151" s="176" t="s">
        <v>62</v>
      </c>
      <c r="O151" s="95" t="s">
        <v>62</v>
      </c>
      <c r="P151" s="4"/>
    </row>
    <row r="152" spans="1:16" s="70" customFormat="1" ht="16.5" hidden="1" customHeight="1">
      <c r="A152" s="25">
        <v>0</v>
      </c>
      <c r="B152" s="25">
        <v>0</v>
      </c>
      <c r="C152" s="176" t="s">
        <v>62</v>
      </c>
      <c r="D152" s="95" t="s">
        <v>62</v>
      </c>
      <c r="E152" s="172" t="s">
        <v>62</v>
      </c>
      <c r="F152" s="96"/>
      <c r="G152" s="176" t="s">
        <v>62</v>
      </c>
      <c r="H152" s="95" t="s">
        <v>62</v>
      </c>
      <c r="I152" s="172" t="s">
        <v>62</v>
      </c>
      <c r="J152" s="96"/>
      <c r="K152" s="120" t="s">
        <v>62</v>
      </c>
      <c r="L152" s="95" t="s">
        <v>62</v>
      </c>
      <c r="M152" s="96"/>
      <c r="N152" s="176" t="s">
        <v>62</v>
      </c>
      <c r="O152" s="95" t="s">
        <v>62</v>
      </c>
      <c r="P152" s="4"/>
    </row>
    <row r="153" spans="1:16" s="70" customFormat="1" ht="16.5" hidden="1" customHeight="1">
      <c r="A153" s="25">
        <v>0</v>
      </c>
      <c r="B153" s="25">
        <v>0</v>
      </c>
      <c r="C153" s="176" t="s">
        <v>62</v>
      </c>
      <c r="D153" s="95" t="s">
        <v>62</v>
      </c>
      <c r="E153" s="172" t="s">
        <v>62</v>
      </c>
      <c r="F153" s="96"/>
      <c r="G153" s="176" t="s">
        <v>62</v>
      </c>
      <c r="H153" s="95" t="s">
        <v>62</v>
      </c>
      <c r="I153" s="172" t="s">
        <v>62</v>
      </c>
      <c r="J153" s="96"/>
      <c r="K153" s="120" t="s">
        <v>62</v>
      </c>
      <c r="L153" s="95" t="s">
        <v>62</v>
      </c>
      <c r="M153" s="96"/>
      <c r="N153" s="176" t="s">
        <v>62</v>
      </c>
      <c r="O153" s="95" t="s">
        <v>62</v>
      </c>
      <c r="P153" s="4"/>
    </row>
    <row r="154" spans="1:16" s="70" customFormat="1" ht="16.5" hidden="1" customHeight="1">
      <c r="A154" s="25">
        <v>0</v>
      </c>
      <c r="B154" s="25">
        <v>0</v>
      </c>
      <c r="C154" s="176" t="s">
        <v>62</v>
      </c>
      <c r="D154" s="95" t="s">
        <v>62</v>
      </c>
      <c r="E154" s="172" t="s">
        <v>62</v>
      </c>
      <c r="F154" s="96"/>
      <c r="G154" s="176" t="s">
        <v>62</v>
      </c>
      <c r="H154" s="95" t="s">
        <v>62</v>
      </c>
      <c r="I154" s="172" t="s">
        <v>62</v>
      </c>
      <c r="J154" s="96"/>
      <c r="K154" s="120" t="s">
        <v>62</v>
      </c>
      <c r="L154" s="95" t="s">
        <v>62</v>
      </c>
      <c r="M154" s="96"/>
      <c r="N154" s="176" t="s">
        <v>62</v>
      </c>
      <c r="O154" s="95" t="s">
        <v>62</v>
      </c>
      <c r="P154" s="4"/>
    </row>
    <row r="155" spans="1:16" s="70" customFormat="1" ht="16.5" hidden="1" customHeight="1">
      <c r="A155" s="25">
        <v>0</v>
      </c>
      <c r="B155" s="25">
        <v>0</v>
      </c>
      <c r="C155" s="176" t="s">
        <v>62</v>
      </c>
      <c r="D155" s="95" t="s">
        <v>62</v>
      </c>
      <c r="E155" s="172" t="s">
        <v>62</v>
      </c>
      <c r="F155" s="96"/>
      <c r="G155" s="176" t="s">
        <v>62</v>
      </c>
      <c r="H155" s="95" t="s">
        <v>62</v>
      </c>
      <c r="I155" s="172" t="s">
        <v>62</v>
      </c>
      <c r="J155" s="96"/>
      <c r="K155" s="120" t="s">
        <v>62</v>
      </c>
      <c r="L155" s="95" t="s">
        <v>62</v>
      </c>
      <c r="M155" s="96"/>
      <c r="N155" s="176" t="s">
        <v>62</v>
      </c>
      <c r="O155" s="95" t="s">
        <v>62</v>
      </c>
      <c r="P155" s="4"/>
    </row>
    <row r="156" spans="1:16" s="70" customFormat="1" ht="16.5" hidden="1" customHeight="1">
      <c r="A156" s="25">
        <v>0</v>
      </c>
      <c r="B156" s="25">
        <v>0</v>
      </c>
      <c r="C156" s="176" t="s">
        <v>62</v>
      </c>
      <c r="D156" s="95" t="s">
        <v>62</v>
      </c>
      <c r="E156" s="172" t="s">
        <v>62</v>
      </c>
      <c r="F156" s="96"/>
      <c r="G156" s="176" t="s">
        <v>62</v>
      </c>
      <c r="H156" s="95" t="s">
        <v>62</v>
      </c>
      <c r="I156" s="172" t="s">
        <v>62</v>
      </c>
      <c r="J156" s="96"/>
      <c r="K156" s="120" t="s">
        <v>62</v>
      </c>
      <c r="L156" s="95" t="s">
        <v>62</v>
      </c>
      <c r="M156" s="96"/>
      <c r="N156" s="176" t="s">
        <v>62</v>
      </c>
      <c r="O156" s="95" t="s">
        <v>62</v>
      </c>
      <c r="P156" s="4"/>
    </row>
    <row r="157" spans="1:16" s="70" customFormat="1" ht="16.5" hidden="1" customHeight="1">
      <c r="A157" s="25">
        <v>0</v>
      </c>
      <c r="B157" s="25">
        <v>0</v>
      </c>
      <c r="C157" s="176" t="s">
        <v>62</v>
      </c>
      <c r="D157" s="95" t="s">
        <v>62</v>
      </c>
      <c r="E157" s="172" t="s">
        <v>62</v>
      </c>
      <c r="F157" s="96"/>
      <c r="G157" s="176" t="s">
        <v>62</v>
      </c>
      <c r="H157" s="95" t="s">
        <v>62</v>
      </c>
      <c r="I157" s="172" t="s">
        <v>62</v>
      </c>
      <c r="J157" s="96"/>
      <c r="K157" s="120" t="s">
        <v>62</v>
      </c>
      <c r="L157" s="95" t="s">
        <v>62</v>
      </c>
      <c r="M157" s="96"/>
      <c r="N157" s="176" t="s">
        <v>62</v>
      </c>
      <c r="O157" s="95" t="s">
        <v>62</v>
      </c>
      <c r="P157" s="4"/>
    </row>
    <row r="158" spans="1:16" s="70" customFormat="1" ht="16.5" hidden="1" customHeight="1">
      <c r="A158" s="25">
        <v>0</v>
      </c>
      <c r="B158" s="25">
        <v>0</v>
      </c>
      <c r="C158" s="176" t="s">
        <v>62</v>
      </c>
      <c r="D158" s="95" t="s">
        <v>62</v>
      </c>
      <c r="E158" s="172" t="s">
        <v>62</v>
      </c>
      <c r="F158" s="96"/>
      <c r="G158" s="176" t="s">
        <v>62</v>
      </c>
      <c r="H158" s="95" t="s">
        <v>62</v>
      </c>
      <c r="I158" s="172" t="s">
        <v>62</v>
      </c>
      <c r="J158" s="96"/>
      <c r="K158" s="120" t="s">
        <v>62</v>
      </c>
      <c r="L158" s="95" t="s">
        <v>62</v>
      </c>
      <c r="M158" s="96"/>
      <c r="N158" s="176" t="s">
        <v>62</v>
      </c>
      <c r="O158" s="95" t="s">
        <v>62</v>
      </c>
      <c r="P158" s="4"/>
    </row>
    <row r="159" spans="1:16" s="70" customFormat="1" ht="16.5" hidden="1" customHeight="1">
      <c r="A159" s="25">
        <v>0</v>
      </c>
      <c r="B159" s="25">
        <v>0</v>
      </c>
      <c r="C159" s="176" t="s">
        <v>62</v>
      </c>
      <c r="D159" s="95" t="s">
        <v>62</v>
      </c>
      <c r="E159" s="172" t="s">
        <v>62</v>
      </c>
      <c r="F159" s="96"/>
      <c r="G159" s="176" t="s">
        <v>62</v>
      </c>
      <c r="H159" s="95" t="s">
        <v>62</v>
      </c>
      <c r="I159" s="172" t="s">
        <v>62</v>
      </c>
      <c r="J159" s="96"/>
      <c r="K159" s="120" t="s">
        <v>62</v>
      </c>
      <c r="L159" s="95" t="s">
        <v>62</v>
      </c>
      <c r="M159" s="96"/>
      <c r="N159" s="176" t="s">
        <v>62</v>
      </c>
      <c r="O159" s="95" t="s">
        <v>62</v>
      </c>
      <c r="P159" s="4"/>
    </row>
    <row r="160" spans="1:16" s="70" customFormat="1" ht="16.5" hidden="1" customHeight="1">
      <c r="A160" s="25">
        <v>0</v>
      </c>
      <c r="B160" s="25">
        <v>0</v>
      </c>
      <c r="C160" s="176" t="s">
        <v>62</v>
      </c>
      <c r="D160" s="95" t="s">
        <v>62</v>
      </c>
      <c r="E160" s="172" t="s">
        <v>62</v>
      </c>
      <c r="F160" s="96"/>
      <c r="G160" s="176" t="s">
        <v>62</v>
      </c>
      <c r="H160" s="95" t="s">
        <v>62</v>
      </c>
      <c r="I160" s="172" t="s">
        <v>62</v>
      </c>
      <c r="J160" s="96"/>
      <c r="K160" s="120" t="s">
        <v>62</v>
      </c>
      <c r="L160" s="95" t="s">
        <v>62</v>
      </c>
      <c r="M160" s="96"/>
      <c r="N160" s="176" t="s">
        <v>62</v>
      </c>
      <c r="O160" s="95" t="s">
        <v>62</v>
      </c>
      <c r="P160" s="4"/>
    </row>
    <row r="161" spans="1:16" s="70" customFormat="1" ht="16.5" hidden="1" customHeight="1">
      <c r="A161" s="25">
        <v>0</v>
      </c>
      <c r="B161" s="25">
        <v>0</v>
      </c>
      <c r="C161" s="176" t="s">
        <v>62</v>
      </c>
      <c r="D161" s="95" t="s">
        <v>62</v>
      </c>
      <c r="E161" s="172" t="s">
        <v>62</v>
      </c>
      <c r="F161" s="96"/>
      <c r="G161" s="176" t="s">
        <v>62</v>
      </c>
      <c r="H161" s="95" t="s">
        <v>62</v>
      </c>
      <c r="I161" s="172" t="s">
        <v>62</v>
      </c>
      <c r="J161" s="96"/>
      <c r="K161" s="120" t="s">
        <v>62</v>
      </c>
      <c r="L161" s="95" t="s">
        <v>62</v>
      </c>
      <c r="M161" s="96"/>
      <c r="N161" s="176" t="s">
        <v>62</v>
      </c>
      <c r="O161" s="95" t="s">
        <v>62</v>
      </c>
      <c r="P161" s="4"/>
    </row>
    <row r="162" spans="1:16" s="70" customFormat="1" ht="16.5" hidden="1" customHeight="1">
      <c r="A162" s="25">
        <v>0</v>
      </c>
      <c r="B162" s="25">
        <v>0</v>
      </c>
      <c r="C162" s="176" t="s">
        <v>62</v>
      </c>
      <c r="D162" s="95" t="s">
        <v>62</v>
      </c>
      <c r="E162" s="172" t="s">
        <v>62</v>
      </c>
      <c r="F162" s="96"/>
      <c r="G162" s="176" t="s">
        <v>62</v>
      </c>
      <c r="H162" s="95" t="s">
        <v>62</v>
      </c>
      <c r="I162" s="172" t="s">
        <v>62</v>
      </c>
      <c r="J162" s="96"/>
      <c r="K162" s="120" t="s">
        <v>62</v>
      </c>
      <c r="L162" s="95" t="s">
        <v>62</v>
      </c>
      <c r="M162" s="96"/>
      <c r="N162" s="176" t="s">
        <v>62</v>
      </c>
      <c r="O162" s="95" t="s">
        <v>62</v>
      </c>
      <c r="P162" s="4"/>
    </row>
    <row r="163" spans="1:16" s="70" customFormat="1" ht="16.5" hidden="1" customHeight="1">
      <c r="A163" s="25">
        <v>0</v>
      </c>
      <c r="B163" s="25">
        <v>0</v>
      </c>
      <c r="C163" s="176" t="s">
        <v>62</v>
      </c>
      <c r="D163" s="95" t="s">
        <v>62</v>
      </c>
      <c r="E163" s="172" t="s">
        <v>62</v>
      </c>
      <c r="F163" s="96"/>
      <c r="G163" s="176" t="s">
        <v>62</v>
      </c>
      <c r="H163" s="95" t="s">
        <v>62</v>
      </c>
      <c r="I163" s="172" t="s">
        <v>62</v>
      </c>
      <c r="J163" s="96"/>
      <c r="K163" s="120" t="s">
        <v>62</v>
      </c>
      <c r="L163" s="95" t="s">
        <v>62</v>
      </c>
      <c r="M163" s="96"/>
      <c r="N163" s="176" t="s">
        <v>62</v>
      </c>
      <c r="O163" s="95" t="s">
        <v>62</v>
      </c>
      <c r="P163" s="4"/>
    </row>
    <row r="164" spans="1:16" s="70" customFormat="1" ht="16.5" hidden="1" customHeight="1">
      <c r="A164" s="25">
        <v>0</v>
      </c>
      <c r="B164" s="25">
        <v>0</v>
      </c>
      <c r="C164" s="176" t="s">
        <v>62</v>
      </c>
      <c r="D164" s="95" t="s">
        <v>62</v>
      </c>
      <c r="E164" s="172" t="s">
        <v>62</v>
      </c>
      <c r="F164" s="96"/>
      <c r="G164" s="176" t="s">
        <v>62</v>
      </c>
      <c r="H164" s="95" t="s">
        <v>62</v>
      </c>
      <c r="I164" s="172" t="s">
        <v>62</v>
      </c>
      <c r="J164" s="96"/>
      <c r="K164" s="120" t="s">
        <v>62</v>
      </c>
      <c r="L164" s="95" t="s">
        <v>62</v>
      </c>
      <c r="M164" s="96"/>
      <c r="N164" s="176" t="s">
        <v>62</v>
      </c>
      <c r="O164" s="95" t="s">
        <v>62</v>
      </c>
      <c r="P164" s="4"/>
    </row>
    <row r="165" spans="1:16" s="70" customFormat="1" ht="16.5" hidden="1" customHeight="1">
      <c r="A165" s="25">
        <v>0</v>
      </c>
      <c r="B165" s="25">
        <v>0</v>
      </c>
      <c r="C165" s="176" t="s">
        <v>62</v>
      </c>
      <c r="D165" s="95" t="s">
        <v>62</v>
      </c>
      <c r="E165" s="172" t="s">
        <v>62</v>
      </c>
      <c r="F165" s="96"/>
      <c r="G165" s="176" t="s">
        <v>62</v>
      </c>
      <c r="H165" s="95" t="s">
        <v>62</v>
      </c>
      <c r="I165" s="172" t="s">
        <v>62</v>
      </c>
      <c r="J165" s="96"/>
      <c r="K165" s="120" t="s">
        <v>62</v>
      </c>
      <c r="L165" s="95" t="s">
        <v>62</v>
      </c>
      <c r="M165" s="96"/>
      <c r="N165" s="176" t="s">
        <v>62</v>
      </c>
      <c r="O165" s="95" t="s">
        <v>62</v>
      </c>
      <c r="P165" s="4"/>
    </row>
    <row r="166" spans="1:16" s="70" customFormat="1" ht="16.5" hidden="1" customHeight="1">
      <c r="A166" s="25">
        <v>0</v>
      </c>
      <c r="B166" s="25">
        <v>0</v>
      </c>
      <c r="C166" s="176" t="s">
        <v>62</v>
      </c>
      <c r="D166" s="95" t="s">
        <v>62</v>
      </c>
      <c r="E166" s="172" t="s">
        <v>62</v>
      </c>
      <c r="F166" s="96"/>
      <c r="G166" s="176" t="s">
        <v>62</v>
      </c>
      <c r="H166" s="95" t="s">
        <v>62</v>
      </c>
      <c r="I166" s="172" t="s">
        <v>62</v>
      </c>
      <c r="J166" s="96"/>
      <c r="K166" s="120" t="s">
        <v>62</v>
      </c>
      <c r="L166" s="95" t="s">
        <v>62</v>
      </c>
      <c r="M166" s="96"/>
      <c r="N166" s="176" t="s">
        <v>62</v>
      </c>
      <c r="O166" s="95" t="s">
        <v>62</v>
      </c>
      <c r="P166" s="4"/>
    </row>
    <row r="167" spans="1:16" s="70" customFormat="1" ht="16.5" hidden="1" customHeight="1">
      <c r="A167" s="25">
        <v>0</v>
      </c>
      <c r="B167" s="25">
        <v>0</v>
      </c>
      <c r="C167" s="176" t="s">
        <v>62</v>
      </c>
      <c r="D167" s="95" t="s">
        <v>62</v>
      </c>
      <c r="E167" s="172" t="s">
        <v>62</v>
      </c>
      <c r="F167" s="96"/>
      <c r="G167" s="176" t="s">
        <v>62</v>
      </c>
      <c r="H167" s="95" t="s">
        <v>62</v>
      </c>
      <c r="I167" s="172" t="s">
        <v>62</v>
      </c>
      <c r="J167" s="96"/>
      <c r="K167" s="120" t="s">
        <v>62</v>
      </c>
      <c r="L167" s="95" t="s">
        <v>62</v>
      </c>
      <c r="M167" s="96"/>
      <c r="N167" s="176" t="s">
        <v>62</v>
      </c>
      <c r="O167" s="95" t="s">
        <v>62</v>
      </c>
      <c r="P167" s="4"/>
    </row>
    <row r="168" spans="1:16" s="70" customFormat="1" ht="16.5" hidden="1" customHeight="1">
      <c r="A168" s="25">
        <v>0</v>
      </c>
      <c r="B168" s="25">
        <v>0</v>
      </c>
      <c r="C168" s="176" t="s">
        <v>62</v>
      </c>
      <c r="D168" s="95" t="s">
        <v>62</v>
      </c>
      <c r="E168" s="172" t="s">
        <v>62</v>
      </c>
      <c r="F168" s="96"/>
      <c r="G168" s="176" t="s">
        <v>62</v>
      </c>
      <c r="H168" s="95" t="s">
        <v>62</v>
      </c>
      <c r="I168" s="172" t="s">
        <v>62</v>
      </c>
      <c r="J168" s="96"/>
      <c r="K168" s="120" t="s">
        <v>62</v>
      </c>
      <c r="L168" s="95" t="s">
        <v>62</v>
      </c>
      <c r="M168" s="96"/>
      <c r="N168" s="176" t="s">
        <v>62</v>
      </c>
      <c r="O168" s="95" t="s">
        <v>62</v>
      </c>
      <c r="P168" s="4"/>
    </row>
    <row r="169" spans="1:16" s="70" customFormat="1" ht="16.5" hidden="1" customHeight="1">
      <c r="A169" s="25">
        <v>0</v>
      </c>
      <c r="B169" s="25">
        <v>0</v>
      </c>
      <c r="C169" s="176" t="s">
        <v>62</v>
      </c>
      <c r="D169" s="95" t="s">
        <v>62</v>
      </c>
      <c r="E169" s="172" t="s">
        <v>62</v>
      </c>
      <c r="F169" s="96"/>
      <c r="G169" s="176" t="s">
        <v>62</v>
      </c>
      <c r="H169" s="95" t="s">
        <v>62</v>
      </c>
      <c r="I169" s="172" t="s">
        <v>62</v>
      </c>
      <c r="J169" s="96"/>
      <c r="K169" s="120" t="s">
        <v>62</v>
      </c>
      <c r="L169" s="95" t="s">
        <v>62</v>
      </c>
      <c r="M169" s="96"/>
      <c r="N169" s="176" t="s">
        <v>62</v>
      </c>
      <c r="O169" s="95" t="s">
        <v>62</v>
      </c>
      <c r="P169" s="4"/>
    </row>
    <row r="170" spans="1:16" s="70" customFormat="1" ht="16.5" hidden="1" customHeight="1">
      <c r="A170" s="25">
        <v>0</v>
      </c>
      <c r="B170" s="25">
        <v>0</v>
      </c>
      <c r="C170" s="176" t="s">
        <v>62</v>
      </c>
      <c r="D170" s="95" t="s">
        <v>62</v>
      </c>
      <c r="E170" s="172" t="s">
        <v>62</v>
      </c>
      <c r="F170" s="96"/>
      <c r="G170" s="176" t="s">
        <v>62</v>
      </c>
      <c r="H170" s="95" t="s">
        <v>62</v>
      </c>
      <c r="I170" s="172" t="s">
        <v>62</v>
      </c>
      <c r="J170" s="96"/>
      <c r="K170" s="120" t="s">
        <v>62</v>
      </c>
      <c r="L170" s="95" t="s">
        <v>62</v>
      </c>
      <c r="M170" s="96"/>
      <c r="N170" s="176" t="s">
        <v>62</v>
      </c>
      <c r="O170" s="95" t="s">
        <v>62</v>
      </c>
      <c r="P170" s="4"/>
    </row>
    <row r="171" spans="1:16" s="70" customFormat="1" ht="16.5" hidden="1" customHeight="1">
      <c r="A171" s="25">
        <v>0</v>
      </c>
      <c r="B171" s="25">
        <v>0</v>
      </c>
      <c r="C171" s="176" t="s">
        <v>62</v>
      </c>
      <c r="D171" s="95" t="s">
        <v>62</v>
      </c>
      <c r="E171" s="172" t="s">
        <v>62</v>
      </c>
      <c r="F171" s="96"/>
      <c r="G171" s="176" t="s">
        <v>62</v>
      </c>
      <c r="H171" s="95" t="s">
        <v>62</v>
      </c>
      <c r="I171" s="172" t="s">
        <v>62</v>
      </c>
      <c r="J171" s="96"/>
      <c r="K171" s="120" t="s">
        <v>62</v>
      </c>
      <c r="L171" s="95" t="s">
        <v>62</v>
      </c>
      <c r="M171" s="96"/>
      <c r="N171" s="176" t="s">
        <v>62</v>
      </c>
      <c r="O171" s="95" t="s">
        <v>62</v>
      </c>
      <c r="P171" s="4"/>
    </row>
    <row r="172" spans="1:16" s="70" customFormat="1" ht="16.5" hidden="1" customHeight="1">
      <c r="A172" s="25">
        <v>0</v>
      </c>
      <c r="B172" s="25">
        <v>0</v>
      </c>
      <c r="C172" s="176" t="s">
        <v>62</v>
      </c>
      <c r="D172" s="95" t="s">
        <v>62</v>
      </c>
      <c r="E172" s="172" t="s">
        <v>62</v>
      </c>
      <c r="F172" s="96"/>
      <c r="G172" s="176" t="s">
        <v>62</v>
      </c>
      <c r="H172" s="95" t="s">
        <v>62</v>
      </c>
      <c r="I172" s="172" t="s">
        <v>62</v>
      </c>
      <c r="J172" s="96"/>
      <c r="K172" s="120" t="s">
        <v>62</v>
      </c>
      <c r="L172" s="95" t="s">
        <v>62</v>
      </c>
      <c r="M172" s="96"/>
      <c r="N172" s="176" t="s">
        <v>62</v>
      </c>
      <c r="O172" s="95" t="s">
        <v>62</v>
      </c>
      <c r="P172" s="4"/>
    </row>
    <row r="173" spans="1:16" s="70" customFormat="1" ht="16.5" hidden="1" customHeight="1">
      <c r="A173" s="25">
        <v>0</v>
      </c>
      <c r="B173" s="25">
        <v>0</v>
      </c>
      <c r="C173" s="176" t="s">
        <v>62</v>
      </c>
      <c r="D173" s="95" t="s">
        <v>62</v>
      </c>
      <c r="E173" s="172" t="s">
        <v>62</v>
      </c>
      <c r="F173" s="96"/>
      <c r="G173" s="176" t="s">
        <v>62</v>
      </c>
      <c r="H173" s="95" t="s">
        <v>62</v>
      </c>
      <c r="I173" s="172" t="s">
        <v>62</v>
      </c>
      <c r="J173" s="96"/>
      <c r="K173" s="120" t="s">
        <v>62</v>
      </c>
      <c r="L173" s="95" t="s">
        <v>62</v>
      </c>
      <c r="M173" s="96"/>
      <c r="N173" s="176" t="s">
        <v>62</v>
      </c>
      <c r="O173" s="95" t="s">
        <v>62</v>
      </c>
      <c r="P173" s="4"/>
    </row>
    <row r="174" spans="1:16" s="70" customFormat="1" ht="16.5" hidden="1" customHeight="1">
      <c r="A174" s="25">
        <v>0</v>
      </c>
      <c r="B174" s="25">
        <v>0</v>
      </c>
      <c r="C174" s="176" t="s">
        <v>62</v>
      </c>
      <c r="D174" s="95" t="s">
        <v>62</v>
      </c>
      <c r="E174" s="172" t="s">
        <v>62</v>
      </c>
      <c r="F174" s="96"/>
      <c r="G174" s="176" t="s">
        <v>62</v>
      </c>
      <c r="H174" s="95" t="s">
        <v>62</v>
      </c>
      <c r="I174" s="172" t="s">
        <v>62</v>
      </c>
      <c r="J174" s="96"/>
      <c r="K174" s="120" t="s">
        <v>62</v>
      </c>
      <c r="L174" s="95" t="s">
        <v>62</v>
      </c>
      <c r="M174" s="96"/>
      <c r="N174" s="176" t="s">
        <v>62</v>
      </c>
      <c r="O174" s="95" t="s">
        <v>62</v>
      </c>
      <c r="P174" s="4"/>
    </row>
    <row r="175" spans="1:16" s="70" customFormat="1" ht="16.5" hidden="1" customHeight="1">
      <c r="A175" s="25">
        <v>0</v>
      </c>
      <c r="B175" s="25">
        <v>0</v>
      </c>
      <c r="C175" s="176" t="s">
        <v>62</v>
      </c>
      <c r="D175" s="95" t="s">
        <v>62</v>
      </c>
      <c r="E175" s="172" t="s">
        <v>62</v>
      </c>
      <c r="F175" s="96"/>
      <c r="G175" s="176" t="s">
        <v>62</v>
      </c>
      <c r="H175" s="95" t="s">
        <v>62</v>
      </c>
      <c r="I175" s="172" t="s">
        <v>62</v>
      </c>
      <c r="J175" s="96"/>
      <c r="K175" s="120" t="s">
        <v>62</v>
      </c>
      <c r="L175" s="95" t="s">
        <v>62</v>
      </c>
      <c r="M175" s="96"/>
      <c r="N175" s="176" t="s">
        <v>62</v>
      </c>
      <c r="O175" s="95" t="s">
        <v>62</v>
      </c>
      <c r="P175" s="4"/>
    </row>
    <row r="176" spans="1:16" s="70" customFormat="1" ht="16.5" hidden="1" customHeight="1">
      <c r="A176" s="25">
        <v>0</v>
      </c>
      <c r="B176" s="25">
        <v>0</v>
      </c>
      <c r="C176" s="176" t="s">
        <v>62</v>
      </c>
      <c r="D176" s="95" t="s">
        <v>62</v>
      </c>
      <c r="E176" s="172" t="s">
        <v>62</v>
      </c>
      <c r="F176" s="96"/>
      <c r="G176" s="176" t="s">
        <v>62</v>
      </c>
      <c r="H176" s="95" t="s">
        <v>62</v>
      </c>
      <c r="I176" s="172" t="s">
        <v>62</v>
      </c>
      <c r="J176" s="96"/>
      <c r="K176" s="120" t="s">
        <v>62</v>
      </c>
      <c r="L176" s="95" t="s">
        <v>62</v>
      </c>
      <c r="M176" s="96"/>
      <c r="N176" s="176" t="s">
        <v>62</v>
      </c>
      <c r="O176" s="95" t="s">
        <v>62</v>
      </c>
      <c r="P176" s="4"/>
    </row>
    <row r="177" spans="1:16" s="70" customFormat="1" ht="16.5" hidden="1" customHeight="1">
      <c r="A177" s="25">
        <v>0</v>
      </c>
      <c r="B177" s="25">
        <v>0</v>
      </c>
      <c r="C177" s="176" t="s">
        <v>62</v>
      </c>
      <c r="D177" s="95" t="s">
        <v>62</v>
      </c>
      <c r="E177" s="172" t="s">
        <v>62</v>
      </c>
      <c r="F177" s="96"/>
      <c r="G177" s="176" t="s">
        <v>62</v>
      </c>
      <c r="H177" s="95" t="s">
        <v>62</v>
      </c>
      <c r="I177" s="172" t="s">
        <v>62</v>
      </c>
      <c r="J177" s="96"/>
      <c r="K177" s="120" t="s">
        <v>62</v>
      </c>
      <c r="L177" s="95" t="s">
        <v>62</v>
      </c>
      <c r="M177" s="96"/>
      <c r="N177" s="176" t="s">
        <v>62</v>
      </c>
      <c r="O177" s="95" t="s">
        <v>62</v>
      </c>
      <c r="P177" s="4"/>
    </row>
    <row r="178" spans="1:16" s="70" customFormat="1" ht="16.5" hidden="1" customHeight="1">
      <c r="A178" s="25">
        <v>0</v>
      </c>
      <c r="B178" s="25">
        <v>0</v>
      </c>
      <c r="C178" s="176" t="s">
        <v>62</v>
      </c>
      <c r="D178" s="95" t="s">
        <v>62</v>
      </c>
      <c r="E178" s="172" t="s">
        <v>62</v>
      </c>
      <c r="F178" s="96"/>
      <c r="G178" s="176" t="s">
        <v>62</v>
      </c>
      <c r="H178" s="95" t="s">
        <v>62</v>
      </c>
      <c r="I178" s="172" t="s">
        <v>62</v>
      </c>
      <c r="J178" s="96"/>
      <c r="K178" s="120" t="s">
        <v>62</v>
      </c>
      <c r="L178" s="95" t="s">
        <v>62</v>
      </c>
      <c r="M178" s="96"/>
      <c r="N178" s="176" t="s">
        <v>62</v>
      </c>
      <c r="O178" s="95" t="s">
        <v>62</v>
      </c>
      <c r="P178" s="4"/>
    </row>
    <row r="179" spans="1:16" s="70" customFormat="1" ht="16.5" hidden="1" customHeight="1">
      <c r="A179" s="25">
        <v>0</v>
      </c>
      <c r="B179" s="25">
        <v>0</v>
      </c>
      <c r="C179" s="176" t="s">
        <v>62</v>
      </c>
      <c r="D179" s="95" t="s">
        <v>62</v>
      </c>
      <c r="E179" s="172" t="s">
        <v>62</v>
      </c>
      <c r="F179" s="96"/>
      <c r="G179" s="176" t="s">
        <v>62</v>
      </c>
      <c r="H179" s="95" t="s">
        <v>62</v>
      </c>
      <c r="I179" s="172" t="s">
        <v>62</v>
      </c>
      <c r="J179" s="96"/>
      <c r="K179" s="120" t="s">
        <v>62</v>
      </c>
      <c r="L179" s="95" t="s">
        <v>62</v>
      </c>
      <c r="M179" s="96"/>
      <c r="N179" s="176" t="s">
        <v>62</v>
      </c>
      <c r="O179" s="95" t="s">
        <v>62</v>
      </c>
      <c r="P179" s="4"/>
    </row>
    <row r="180" spans="1:16" s="70" customFormat="1" ht="16.5" hidden="1" customHeight="1">
      <c r="A180" s="25">
        <v>0</v>
      </c>
      <c r="B180" s="25">
        <v>0</v>
      </c>
      <c r="C180" s="176" t="s">
        <v>62</v>
      </c>
      <c r="D180" s="95" t="s">
        <v>62</v>
      </c>
      <c r="E180" s="172" t="s">
        <v>62</v>
      </c>
      <c r="F180" s="96"/>
      <c r="G180" s="176" t="s">
        <v>62</v>
      </c>
      <c r="H180" s="95" t="s">
        <v>62</v>
      </c>
      <c r="I180" s="172" t="s">
        <v>62</v>
      </c>
      <c r="J180" s="96"/>
      <c r="K180" s="120" t="s">
        <v>62</v>
      </c>
      <c r="L180" s="95" t="s">
        <v>62</v>
      </c>
      <c r="M180" s="96"/>
      <c r="N180" s="176" t="s">
        <v>62</v>
      </c>
      <c r="O180" s="95" t="s">
        <v>62</v>
      </c>
      <c r="P180" s="4"/>
    </row>
    <row r="181" spans="1:16" s="70" customFormat="1" ht="16.5" hidden="1" customHeight="1">
      <c r="A181" s="25">
        <v>0</v>
      </c>
      <c r="B181" s="25">
        <v>0</v>
      </c>
      <c r="C181" s="176" t="s">
        <v>62</v>
      </c>
      <c r="D181" s="95" t="s">
        <v>62</v>
      </c>
      <c r="E181" s="172" t="s">
        <v>62</v>
      </c>
      <c r="F181" s="96"/>
      <c r="G181" s="176" t="s">
        <v>62</v>
      </c>
      <c r="H181" s="95" t="s">
        <v>62</v>
      </c>
      <c r="I181" s="172" t="s">
        <v>62</v>
      </c>
      <c r="J181" s="96"/>
      <c r="K181" s="120" t="s">
        <v>62</v>
      </c>
      <c r="L181" s="95" t="s">
        <v>62</v>
      </c>
      <c r="M181" s="96"/>
      <c r="N181" s="176" t="s">
        <v>62</v>
      </c>
      <c r="O181" s="95" t="s">
        <v>62</v>
      </c>
      <c r="P181" s="4"/>
    </row>
    <row r="182" spans="1:16" s="70" customFormat="1" ht="16.5" hidden="1" customHeight="1">
      <c r="A182" s="25">
        <v>0</v>
      </c>
      <c r="B182" s="25">
        <v>0</v>
      </c>
      <c r="C182" s="176" t="s">
        <v>62</v>
      </c>
      <c r="D182" s="95" t="s">
        <v>62</v>
      </c>
      <c r="E182" s="172" t="s">
        <v>62</v>
      </c>
      <c r="F182" s="96"/>
      <c r="G182" s="176" t="s">
        <v>62</v>
      </c>
      <c r="H182" s="95" t="s">
        <v>62</v>
      </c>
      <c r="I182" s="172" t="s">
        <v>62</v>
      </c>
      <c r="J182" s="96"/>
      <c r="K182" s="120" t="s">
        <v>62</v>
      </c>
      <c r="L182" s="95" t="s">
        <v>62</v>
      </c>
      <c r="M182" s="96"/>
      <c r="N182" s="176" t="s">
        <v>62</v>
      </c>
      <c r="O182" s="95" t="s">
        <v>62</v>
      </c>
      <c r="P182" s="4"/>
    </row>
    <row r="183" spans="1:16" s="70" customFormat="1" ht="16.5" hidden="1" customHeight="1">
      <c r="A183" s="25">
        <v>0</v>
      </c>
      <c r="B183" s="25">
        <v>0</v>
      </c>
      <c r="C183" s="176" t="s">
        <v>62</v>
      </c>
      <c r="D183" s="95" t="s">
        <v>62</v>
      </c>
      <c r="E183" s="172" t="s">
        <v>62</v>
      </c>
      <c r="F183" s="96"/>
      <c r="G183" s="176" t="s">
        <v>62</v>
      </c>
      <c r="H183" s="95" t="s">
        <v>62</v>
      </c>
      <c r="I183" s="172" t="s">
        <v>62</v>
      </c>
      <c r="J183" s="96"/>
      <c r="K183" s="120" t="s">
        <v>62</v>
      </c>
      <c r="L183" s="95" t="s">
        <v>62</v>
      </c>
      <c r="M183" s="96"/>
      <c r="N183" s="176" t="s">
        <v>62</v>
      </c>
      <c r="O183" s="95" t="s">
        <v>62</v>
      </c>
      <c r="P183" s="4"/>
    </row>
    <row r="184" spans="1:16" s="70" customFormat="1" ht="16.5" hidden="1" customHeight="1">
      <c r="A184" s="25">
        <v>0</v>
      </c>
      <c r="B184" s="25">
        <v>0</v>
      </c>
      <c r="C184" s="176" t="s">
        <v>62</v>
      </c>
      <c r="D184" s="95" t="s">
        <v>62</v>
      </c>
      <c r="E184" s="172" t="s">
        <v>62</v>
      </c>
      <c r="F184" s="96"/>
      <c r="G184" s="176" t="s">
        <v>62</v>
      </c>
      <c r="H184" s="95" t="s">
        <v>62</v>
      </c>
      <c r="I184" s="172" t="s">
        <v>62</v>
      </c>
      <c r="J184" s="96"/>
      <c r="K184" s="120" t="s">
        <v>62</v>
      </c>
      <c r="L184" s="95" t="s">
        <v>62</v>
      </c>
      <c r="M184" s="96"/>
      <c r="N184" s="176" t="s">
        <v>62</v>
      </c>
      <c r="O184" s="95" t="s">
        <v>62</v>
      </c>
      <c r="P184" s="4"/>
    </row>
    <row r="185" spans="1:16" s="70" customFormat="1" ht="16.5" hidden="1" customHeight="1">
      <c r="A185" s="25">
        <v>0</v>
      </c>
      <c r="B185" s="25">
        <v>0</v>
      </c>
      <c r="C185" s="176" t="s">
        <v>62</v>
      </c>
      <c r="D185" s="95" t="s">
        <v>62</v>
      </c>
      <c r="E185" s="172" t="s">
        <v>62</v>
      </c>
      <c r="F185" s="96"/>
      <c r="G185" s="176" t="s">
        <v>62</v>
      </c>
      <c r="H185" s="95" t="s">
        <v>62</v>
      </c>
      <c r="I185" s="172" t="s">
        <v>62</v>
      </c>
      <c r="J185" s="96"/>
      <c r="K185" s="120" t="s">
        <v>62</v>
      </c>
      <c r="L185" s="95" t="s">
        <v>62</v>
      </c>
      <c r="M185" s="96"/>
      <c r="N185" s="176" t="s">
        <v>62</v>
      </c>
      <c r="O185" s="95" t="s">
        <v>62</v>
      </c>
      <c r="P185" s="4"/>
    </row>
    <row r="186" spans="1:16" s="70" customFormat="1" ht="16.5" hidden="1" customHeight="1">
      <c r="A186" s="25">
        <v>0</v>
      </c>
      <c r="B186" s="25">
        <v>0</v>
      </c>
      <c r="C186" s="176" t="s">
        <v>62</v>
      </c>
      <c r="D186" s="95" t="s">
        <v>62</v>
      </c>
      <c r="E186" s="172" t="s">
        <v>62</v>
      </c>
      <c r="F186" s="96"/>
      <c r="G186" s="176" t="s">
        <v>62</v>
      </c>
      <c r="H186" s="95" t="s">
        <v>62</v>
      </c>
      <c r="I186" s="172" t="s">
        <v>62</v>
      </c>
      <c r="J186" s="96"/>
      <c r="K186" s="120" t="s">
        <v>62</v>
      </c>
      <c r="L186" s="95" t="s">
        <v>62</v>
      </c>
      <c r="M186" s="96"/>
      <c r="N186" s="176" t="s">
        <v>62</v>
      </c>
      <c r="O186" s="95" t="s">
        <v>62</v>
      </c>
      <c r="P186" s="4"/>
    </row>
    <row r="187" spans="1:16" s="70" customFormat="1" ht="16.5" hidden="1" customHeight="1">
      <c r="A187" s="25">
        <v>0</v>
      </c>
      <c r="B187" s="25">
        <v>0</v>
      </c>
      <c r="C187" s="176" t="s">
        <v>62</v>
      </c>
      <c r="D187" s="95" t="s">
        <v>62</v>
      </c>
      <c r="E187" s="172" t="s">
        <v>62</v>
      </c>
      <c r="F187" s="96"/>
      <c r="G187" s="176" t="s">
        <v>62</v>
      </c>
      <c r="H187" s="95" t="s">
        <v>62</v>
      </c>
      <c r="I187" s="172" t="s">
        <v>62</v>
      </c>
      <c r="J187" s="96"/>
      <c r="K187" s="120" t="s">
        <v>62</v>
      </c>
      <c r="L187" s="95" t="s">
        <v>62</v>
      </c>
      <c r="M187" s="96"/>
      <c r="N187" s="176" t="s">
        <v>62</v>
      </c>
      <c r="O187" s="95" t="s">
        <v>62</v>
      </c>
      <c r="P187" s="4"/>
    </row>
    <row r="188" spans="1:16" s="70" customFormat="1" ht="16.5" hidden="1" customHeight="1">
      <c r="A188" s="25">
        <v>0</v>
      </c>
      <c r="B188" s="25">
        <v>0</v>
      </c>
      <c r="C188" s="176" t="s">
        <v>62</v>
      </c>
      <c r="D188" s="95" t="s">
        <v>62</v>
      </c>
      <c r="E188" s="172" t="s">
        <v>62</v>
      </c>
      <c r="F188" s="96"/>
      <c r="G188" s="176" t="s">
        <v>62</v>
      </c>
      <c r="H188" s="95" t="s">
        <v>62</v>
      </c>
      <c r="I188" s="172" t="s">
        <v>62</v>
      </c>
      <c r="J188" s="96"/>
      <c r="K188" s="120" t="s">
        <v>62</v>
      </c>
      <c r="L188" s="95" t="s">
        <v>62</v>
      </c>
      <c r="M188" s="96"/>
      <c r="N188" s="176" t="s">
        <v>62</v>
      </c>
      <c r="O188" s="95" t="s">
        <v>62</v>
      </c>
      <c r="P188" s="4"/>
    </row>
    <row r="189" spans="1:16" s="70" customFormat="1" ht="16.5" hidden="1" customHeight="1">
      <c r="A189" s="25">
        <v>0</v>
      </c>
      <c r="B189" s="25">
        <v>0</v>
      </c>
      <c r="C189" s="176" t="s">
        <v>62</v>
      </c>
      <c r="D189" s="95" t="s">
        <v>62</v>
      </c>
      <c r="E189" s="172" t="s">
        <v>62</v>
      </c>
      <c r="F189" s="96"/>
      <c r="G189" s="176" t="s">
        <v>62</v>
      </c>
      <c r="H189" s="95" t="s">
        <v>62</v>
      </c>
      <c r="I189" s="172" t="s">
        <v>62</v>
      </c>
      <c r="J189" s="96"/>
      <c r="K189" s="120" t="s">
        <v>62</v>
      </c>
      <c r="L189" s="95" t="s">
        <v>62</v>
      </c>
      <c r="M189" s="96"/>
      <c r="N189" s="176" t="s">
        <v>62</v>
      </c>
      <c r="O189" s="95" t="s">
        <v>62</v>
      </c>
      <c r="P189" s="4"/>
    </row>
    <row r="190" spans="1:16" s="70" customFormat="1" ht="16.5" hidden="1" customHeight="1">
      <c r="A190" s="25">
        <v>0</v>
      </c>
      <c r="B190" s="25">
        <v>0</v>
      </c>
      <c r="C190" s="176" t="s">
        <v>62</v>
      </c>
      <c r="D190" s="95" t="s">
        <v>62</v>
      </c>
      <c r="E190" s="172" t="s">
        <v>62</v>
      </c>
      <c r="F190" s="96"/>
      <c r="G190" s="176" t="s">
        <v>62</v>
      </c>
      <c r="H190" s="95" t="s">
        <v>62</v>
      </c>
      <c r="I190" s="172" t="s">
        <v>62</v>
      </c>
      <c r="J190" s="96"/>
      <c r="K190" s="120" t="s">
        <v>62</v>
      </c>
      <c r="L190" s="95" t="s">
        <v>62</v>
      </c>
      <c r="M190" s="96"/>
      <c r="N190" s="176" t="s">
        <v>62</v>
      </c>
      <c r="O190" s="95" t="s">
        <v>62</v>
      </c>
      <c r="P190" s="4"/>
    </row>
    <row r="191" spans="1:16" s="70" customFormat="1" ht="16.5" hidden="1" customHeight="1">
      <c r="A191" s="25">
        <v>0</v>
      </c>
      <c r="B191" s="25">
        <v>0</v>
      </c>
      <c r="C191" s="176" t="s">
        <v>62</v>
      </c>
      <c r="D191" s="95" t="s">
        <v>62</v>
      </c>
      <c r="E191" s="172" t="s">
        <v>62</v>
      </c>
      <c r="F191" s="96"/>
      <c r="G191" s="176" t="s">
        <v>62</v>
      </c>
      <c r="H191" s="95" t="s">
        <v>62</v>
      </c>
      <c r="I191" s="172" t="s">
        <v>62</v>
      </c>
      <c r="J191" s="96"/>
      <c r="K191" s="120" t="s">
        <v>62</v>
      </c>
      <c r="L191" s="95" t="s">
        <v>62</v>
      </c>
      <c r="M191" s="96"/>
      <c r="N191" s="176" t="s">
        <v>62</v>
      </c>
      <c r="O191" s="95" t="s">
        <v>62</v>
      </c>
      <c r="P191" s="4"/>
    </row>
    <row r="192" spans="1:16" s="70" customFormat="1" ht="16.5" hidden="1" customHeight="1">
      <c r="A192" s="25">
        <v>0</v>
      </c>
      <c r="B192" s="25">
        <v>0</v>
      </c>
      <c r="C192" s="176" t="s">
        <v>62</v>
      </c>
      <c r="D192" s="95" t="s">
        <v>62</v>
      </c>
      <c r="E192" s="172" t="s">
        <v>62</v>
      </c>
      <c r="F192" s="96"/>
      <c r="G192" s="176" t="s">
        <v>62</v>
      </c>
      <c r="H192" s="95" t="s">
        <v>62</v>
      </c>
      <c r="I192" s="172" t="s">
        <v>62</v>
      </c>
      <c r="J192" s="96"/>
      <c r="K192" s="120" t="s">
        <v>62</v>
      </c>
      <c r="L192" s="95" t="s">
        <v>62</v>
      </c>
      <c r="M192" s="96"/>
      <c r="N192" s="176" t="s">
        <v>62</v>
      </c>
      <c r="O192" s="95" t="s">
        <v>62</v>
      </c>
      <c r="P192" s="4"/>
    </row>
    <row r="193" spans="1:22" s="70" customFormat="1" ht="16.5" hidden="1" customHeight="1">
      <c r="A193" s="25">
        <v>0</v>
      </c>
      <c r="B193" s="25">
        <v>0</v>
      </c>
      <c r="C193" s="176" t="s">
        <v>62</v>
      </c>
      <c r="D193" s="95" t="s">
        <v>62</v>
      </c>
      <c r="E193" s="172" t="s">
        <v>62</v>
      </c>
      <c r="F193" s="96"/>
      <c r="G193" s="176" t="s">
        <v>62</v>
      </c>
      <c r="H193" s="95" t="s">
        <v>62</v>
      </c>
      <c r="I193" s="172" t="s">
        <v>62</v>
      </c>
      <c r="J193" s="96"/>
      <c r="K193" s="120" t="s">
        <v>62</v>
      </c>
      <c r="L193" s="95" t="s">
        <v>62</v>
      </c>
      <c r="M193" s="96"/>
      <c r="N193" s="176" t="s">
        <v>62</v>
      </c>
      <c r="O193" s="95" t="s">
        <v>62</v>
      </c>
      <c r="P193" s="4"/>
    </row>
    <row r="194" spans="1:22" s="70" customFormat="1" ht="16.5" hidden="1" customHeight="1">
      <c r="A194" s="25">
        <v>0</v>
      </c>
      <c r="B194" s="25">
        <v>0</v>
      </c>
      <c r="C194" s="176" t="s">
        <v>62</v>
      </c>
      <c r="D194" s="95" t="s">
        <v>62</v>
      </c>
      <c r="E194" s="172" t="s">
        <v>62</v>
      </c>
      <c r="F194" s="96"/>
      <c r="G194" s="176" t="s">
        <v>62</v>
      </c>
      <c r="H194" s="95" t="s">
        <v>62</v>
      </c>
      <c r="I194" s="172" t="s">
        <v>62</v>
      </c>
      <c r="J194" s="96"/>
      <c r="K194" s="120" t="s">
        <v>62</v>
      </c>
      <c r="L194" s="95" t="s">
        <v>62</v>
      </c>
      <c r="M194" s="96"/>
      <c r="N194" s="176" t="s">
        <v>62</v>
      </c>
      <c r="O194" s="95" t="s">
        <v>62</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79</v>
      </c>
      <c r="B196" s="226"/>
      <c r="C196" s="227" t="s">
        <v>136</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137</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204</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115</v>
      </c>
      <c r="B3" s="10" t="s">
        <v>64</v>
      </c>
      <c r="C3" s="76" t="s">
        <v>138</v>
      </c>
      <c r="D3" s="10" t="s">
        <v>117</v>
      </c>
      <c r="E3" s="124" t="s">
        <v>139</v>
      </c>
      <c r="F3" s="10" t="s">
        <v>119</v>
      </c>
      <c r="G3" s="74"/>
      <c r="H3" s="76" t="s">
        <v>140</v>
      </c>
      <c r="I3" s="10" t="s">
        <v>117</v>
      </c>
      <c r="J3" s="124" t="s">
        <v>139</v>
      </c>
      <c r="K3" s="10" t="s">
        <v>119</v>
      </c>
      <c r="L3" s="74"/>
      <c r="M3" s="75" t="s">
        <v>141</v>
      </c>
      <c r="N3" s="10" t="s">
        <v>117</v>
      </c>
      <c r="O3" s="124" t="s">
        <v>139</v>
      </c>
      <c r="P3" s="10" t="s">
        <v>119</v>
      </c>
    </row>
    <row r="4" spans="1:16" s="136" customFormat="1" ht="16.5" customHeight="1" thickTop="1">
      <c r="A4" s="19" t="s">
        <v>78</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184</v>
      </c>
      <c r="B5" s="25"/>
      <c r="C5" s="110">
        <v>137087</v>
      </c>
      <c r="D5" s="111">
        <v>8.1851829958938846E-2</v>
      </c>
      <c r="E5" s="184">
        <v>93.325790314982285</v>
      </c>
      <c r="F5" s="85">
        <v>48.925486627770461</v>
      </c>
      <c r="G5" s="137"/>
      <c r="H5" s="110">
        <v>70654</v>
      </c>
      <c r="I5" s="111">
        <v>7.3352796073122312E-2</v>
      </c>
      <c r="J5" s="184">
        <v>48.099676766686542</v>
      </c>
      <c r="K5" s="85">
        <v>48.696642801960806</v>
      </c>
      <c r="L5" s="137"/>
      <c r="M5" s="110">
        <v>66433</v>
      </c>
      <c r="N5" s="111">
        <v>9.3355780053990173E-2</v>
      </c>
      <c r="O5" s="184">
        <v>45.226113548295743</v>
      </c>
      <c r="P5" s="85">
        <v>50.602001467734226</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185</v>
      </c>
      <c r="B7" s="25" t="s">
        <v>0</v>
      </c>
      <c r="C7" s="110">
        <v>203</v>
      </c>
      <c r="D7" s="90">
        <v>1.4808114554990626E-3</v>
      </c>
      <c r="E7" s="112">
        <v>39.379243452958292</v>
      </c>
      <c r="F7" s="95">
        <v>42.681715414084465</v>
      </c>
      <c r="G7" s="137"/>
      <c r="H7" s="110">
        <v>137</v>
      </c>
      <c r="I7" s="90">
        <v>1.9390268066917654E-3</v>
      </c>
      <c r="J7" s="112">
        <v>26.576139670223085</v>
      </c>
      <c r="K7" s="95">
        <v>46.125894781340556</v>
      </c>
      <c r="L7" s="137"/>
      <c r="M7" s="110">
        <v>66</v>
      </c>
      <c r="N7" s="90">
        <v>9.9348215495311063E-4</v>
      </c>
      <c r="O7" s="112">
        <v>12.803103782735208</v>
      </c>
      <c r="P7" s="95">
        <v>38.616120489501675</v>
      </c>
    </row>
    <row r="8" spans="1:16" s="136" customFormat="1" ht="16.5" customHeight="1">
      <c r="A8" s="25" t="s">
        <v>185</v>
      </c>
      <c r="B8" s="25" t="s">
        <v>1</v>
      </c>
      <c r="C8" s="110">
        <v>962</v>
      </c>
      <c r="D8" s="90">
        <v>7.0174414787689569E-3</v>
      </c>
      <c r="E8" s="112">
        <v>89.722066778586083</v>
      </c>
      <c r="F8" s="95">
        <v>48.508391807295993</v>
      </c>
      <c r="G8" s="137"/>
      <c r="H8" s="110">
        <v>371</v>
      </c>
      <c r="I8" s="90">
        <v>5.2509412064426645E-3</v>
      </c>
      <c r="J8" s="112">
        <v>34.601753404215629</v>
      </c>
      <c r="K8" s="95">
        <v>47.084465416290428</v>
      </c>
      <c r="L8" s="137"/>
      <c r="M8" s="110">
        <v>591</v>
      </c>
      <c r="N8" s="90">
        <v>8.8961811148073992E-3</v>
      </c>
      <c r="O8" s="112">
        <v>55.120313374370454</v>
      </c>
      <c r="P8" s="95">
        <v>54.259610750390848</v>
      </c>
    </row>
    <row r="9" spans="1:16" s="136" customFormat="1" ht="16.5" customHeight="1">
      <c r="A9" s="25" t="s">
        <v>185</v>
      </c>
      <c r="B9" s="25" t="s">
        <v>2</v>
      </c>
      <c r="C9" s="110">
        <v>1534</v>
      </c>
      <c r="D9" s="90">
        <v>1.1189974249928878E-2</v>
      </c>
      <c r="E9" s="112">
        <v>75.244028057095207</v>
      </c>
      <c r="F9" s="95">
        <v>46.832704174664364</v>
      </c>
      <c r="G9" s="137"/>
      <c r="H9" s="110">
        <v>961</v>
      </c>
      <c r="I9" s="90">
        <v>1.360149460752399E-2</v>
      </c>
      <c r="J9" s="112">
        <v>47.137881983617014</v>
      </c>
      <c r="K9" s="95">
        <v>48.58176707202211</v>
      </c>
      <c r="L9" s="137"/>
      <c r="M9" s="110">
        <v>573</v>
      </c>
      <c r="N9" s="90">
        <v>8.625231436183824E-3</v>
      </c>
      <c r="O9" s="112">
        <v>28.106146073478197</v>
      </c>
      <c r="P9" s="95">
        <v>44.273227736113071</v>
      </c>
    </row>
    <row r="10" spans="1:16" s="136" customFormat="1" ht="16.5" customHeight="1">
      <c r="A10" s="25" t="s">
        <v>185</v>
      </c>
      <c r="B10" s="25" t="s">
        <v>3</v>
      </c>
      <c r="C10" s="110">
        <v>1458</v>
      </c>
      <c r="D10" s="90">
        <v>1.0635581783830707E-2</v>
      </c>
      <c r="E10" s="112">
        <v>68.041814448385296</v>
      </c>
      <c r="F10" s="95">
        <v>45.999120254642662</v>
      </c>
      <c r="G10" s="137"/>
      <c r="H10" s="110">
        <v>794</v>
      </c>
      <c r="I10" s="90">
        <v>1.123786339060775E-2</v>
      </c>
      <c r="J10" s="112">
        <v>37.054321448571962</v>
      </c>
      <c r="K10" s="95">
        <v>47.377397494192316</v>
      </c>
      <c r="L10" s="137"/>
      <c r="M10" s="110">
        <v>664</v>
      </c>
      <c r="N10" s="90">
        <v>9.9950325892252338E-3</v>
      </c>
      <c r="O10" s="112">
        <v>30.987492999813327</v>
      </c>
      <c r="P10" s="95">
        <v>45.338381204768915</v>
      </c>
    </row>
    <row r="11" spans="1:16" s="136" customFormat="1" ht="16.5" customHeight="1">
      <c r="A11" s="25" t="s">
        <v>185</v>
      </c>
      <c r="B11" s="25" t="s">
        <v>4</v>
      </c>
      <c r="C11" s="110">
        <v>1559</v>
      </c>
      <c r="D11" s="90">
        <v>1.1372340192724328E-2</v>
      </c>
      <c r="E11" s="112">
        <v>69.040343651742617</v>
      </c>
      <c r="F11" s="95">
        <v>46.114689985396573</v>
      </c>
      <c r="G11" s="137"/>
      <c r="H11" s="110">
        <v>895</v>
      </c>
      <c r="I11" s="90">
        <v>1.2667364905030147E-2</v>
      </c>
      <c r="J11" s="112">
        <v>39.635091448562953</v>
      </c>
      <c r="K11" s="95">
        <v>47.685641875188743</v>
      </c>
      <c r="L11" s="137"/>
      <c r="M11" s="110">
        <v>664</v>
      </c>
      <c r="N11" s="90">
        <v>9.9950325892252338E-3</v>
      </c>
      <c r="O11" s="112">
        <v>29.405252203179664</v>
      </c>
      <c r="P11" s="95">
        <v>44.753470981921595</v>
      </c>
    </row>
    <row r="12" spans="1:16" s="136" customFormat="1" ht="16.5" customHeight="1">
      <c r="A12" s="25" t="s">
        <v>186</v>
      </c>
      <c r="B12" s="25" t="s">
        <v>5</v>
      </c>
      <c r="C12" s="110">
        <v>2454</v>
      </c>
      <c r="D12" s="90">
        <v>1.7901040944801477E-2</v>
      </c>
      <c r="E12" s="112">
        <v>64.898315394176606</v>
      </c>
      <c r="F12" s="95">
        <v>45.635291797649543</v>
      </c>
      <c r="G12" s="137"/>
      <c r="H12" s="110">
        <v>1207</v>
      </c>
      <c r="I12" s="90">
        <v>1.7083250771364678E-2</v>
      </c>
      <c r="J12" s="112">
        <v>31.920239071218894</v>
      </c>
      <c r="K12" s="95">
        <v>46.764188240985959</v>
      </c>
      <c r="L12" s="137"/>
      <c r="M12" s="110">
        <v>1247</v>
      </c>
      <c r="N12" s="90">
        <v>1.877079162464438E-2</v>
      </c>
      <c r="O12" s="112">
        <v>32.978076322957712</v>
      </c>
      <c r="P12" s="95">
        <v>46.074244252677751</v>
      </c>
    </row>
    <row r="13" spans="1:16" s="136" customFormat="1" ht="16.5" customHeight="1">
      <c r="A13" s="25" t="s">
        <v>186</v>
      </c>
      <c r="B13" s="25" t="s">
        <v>6</v>
      </c>
      <c r="C13" s="110">
        <v>6455</v>
      </c>
      <c r="D13" s="90">
        <v>4.7086886429785466E-2</v>
      </c>
      <c r="E13" s="112">
        <v>85.629385935821077</v>
      </c>
      <c r="F13" s="95">
        <v>48.034705087398649</v>
      </c>
      <c r="G13" s="137"/>
      <c r="H13" s="110">
        <v>2486</v>
      </c>
      <c r="I13" s="90">
        <v>3.5185552127268094E-2</v>
      </c>
      <c r="J13" s="112">
        <v>32.978257697358821</v>
      </c>
      <c r="K13" s="95">
        <v>46.890556842797949</v>
      </c>
      <c r="L13" s="137"/>
      <c r="M13" s="110">
        <v>3969</v>
      </c>
      <c r="N13" s="90">
        <v>5.9744404136498425E-2</v>
      </c>
      <c r="O13" s="112">
        <v>52.651128238462256</v>
      </c>
      <c r="P13" s="95">
        <v>53.346821981975751</v>
      </c>
    </row>
    <row r="14" spans="1:16" s="136" customFormat="1" ht="16.5" customHeight="1">
      <c r="A14" s="25" t="s">
        <v>187</v>
      </c>
      <c r="B14" s="25" t="s">
        <v>7</v>
      </c>
      <c r="C14" s="110">
        <v>1723</v>
      </c>
      <c r="D14" s="90">
        <v>1.2568660777462487E-2</v>
      </c>
      <c r="E14" s="112">
        <v>62.481868291267766</v>
      </c>
      <c r="F14" s="95">
        <v>45.355612304926382</v>
      </c>
      <c r="G14" s="137"/>
      <c r="H14" s="110">
        <v>769</v>
      </c>
      <c r="I14" s="90">
        <v>1.0884026382087355E-2</v>
      </c>
      <c r="J14" s="112">
        <v>27.886568030171162</v>
      </c>
      <c r="K14" s="95">
        <v>46.282410929100244</v>
      </c>
      <c r="L14" s="137"/>
      <c r="M14" s="110">
        <v>954</v>
      </c>
      <c r="N14" s="90">
        <v>1.4360332967049508E-2</v>
      </c>
      <c r="O14" s="112">
        <v>34.595300261096604</v>
      </c>
      <c r="P14" s="95">
        <v>46.672086765690551</v>
      </c>
    </row>
    <row r="15" spans="1:16" s="136" customFormat="1" ht="16.5" customHeight="1">
      <c r="A15" s="25" t="s">
        <v>187</v>
      </c>
      <c r="B15" s="25" t="s">
        <v>8</v>
      </c>
      <c r="C15" s="110">
        <v>8365</v>
      </c>
      <c r="D15" s="90">
        <v>6.1019644459357925E-2</v>
      </c>
      <c r="E15" s="112">
        <v>86.743264823609934</v>
      </c>
      <c r="F15" s="95">
        <v>48.163625386095369</v>
      </c>
      <c r="G15" s="137"/>
      <c r="H15" s="110">
        <v>2311</v>
      </c>
      <c r="I15" s="90">
        <v>3.2708693067625326E-2</v>
      </c>
      <c r="J15" s="112">
        <v>23.964576809009269</v>
      </c>
      <c r="K15" s="95">
        <v>45.813972534262781</v>
      </c>
      <c r="L15" s="137"/>
      <c r="M15" s="110">
        <v>6054</v>
      </c>
      <c r="N15" s="90">
        <v>9.1129408577062601E-2</v>
      </c>
      <c r="O15" s="112">
        <v>62.778688014600661</v>
      </c>
      <c r="P15" s="95">
        <v>57.090697919294428</v>
      </c>
    </row>
    <row r="16" spans="1:16" s="136" customFormat="1" ht="16.5" customHeight="1">
      <c r="A16" s="25" t="s">
        <v>187</v>
      </c>
      <c r="B16" s="25" t="s">
        <v>9</v>
      </c>
      <c r="C16" s="110">
        <v>1392</v>
      </c>
      <c r="D16" s="90">
        <v>1.0154135694850715E-2</v>
      </c>
      <c r="E16" s="112">
        <v>61.993408746771173</v>
      </c>
      <c r="F16" s="95">
        <v>45.299078016443033</v>
      </c>
      <c r="G16" s="137"/>
      <c r="H16" s="110">
        <v>899</v>
      </c>
      <c r="I16" s="90">
        <v>1.2723978826393411E-2</v>
      </c>
      <c r="J16" s="112">
        <v>40.03740981562305</v>
      </c>
      <c r="K16" s="95">
        <v>47.733694346357566</v>
      </c>
      <c r="L16" s="137"/>
      <c r="M16" s="110">
        <v>493</v>
      </c>
      <c r="N16" s="90">
        <v>7.4210106423012656E-3</v>
      </c>
      <c r="O16" s="112">
        <v>21.955998931148127</v>
      </c>
      <c r="P16" s="95">
        <v>41.999690141065848</v>
      </c>
    </row>
    <row r="17" spans="1:16" s="136" customFormat="1" ht="16.5" customHeight="1">
      <c r="A17" s="25" t="s">
        <v>188</v>
      </c>
      <c r="B17" s="25" t="s">
        <v>10</v>
      </c>
      <c r="C17" s="110">
        <v>2306</v>
      </c>
      <c r="D17" s="90">
        <v>1.6821434563452406E-2</v>
      </c>
      <c r="E17" s="112">
        <v>70.718842001962713</v>
      </c>
      <c r="F17" s="95">
        <v>46.308959318485272</v>
      </c>
      <c r="G17" s="137"/>
      <c r="H17" s="110">
        <v>931</v>
      </c>
      <c r="I17" s="90">
        <v>1.3176890197299515E-2</v>
      </c>
      <c r="J17" s="112">
        <v>28.551275760549558</v>
      </c>
      <c r="K17" s="95">
        <v>46.36180290238525</v>
      </c>
      <c r="L17" s="137"/>
      <c r="M17" s="110">
        <v>1375</v>
      </c>
      <c r="N17" s="90">
        <v>2.0697544894856472E-2</v>
      </c>
      <c r="O17" s="112">
        <v>42.167566241413148</v>
      </c>
      <c r="P17" s="95">
        <v>49.471341968457025</v>
      </c>
    </row>
    <row r="18" spans="1:16" s="136" customFormat="1" ht="16.5" customHeight="1">
      <c r="A18" s="25" t="s">
        <v>188</v>
      </c>
      <c r="B18" s="25" t="s">
        <v>11</v>
      </c>
      <c r="C18" s="110">
        <v>2243</v>
      </c>
      <c r="D18" s="90">
        <v>1.6361872387607869E-2</v>
      </c>
      <c r="E18" s="112">
        <v>65.046544674187274</v>
      </c>
      <c r="F18" s="95">
        <v>45.652447848692496</v>
      </c>
      <c r="G18" s="137"/>
      <c r="H18" s="110">
        <v>1009</v>
      </c>
      <c r="I18" s="90">
        <v>1.4280861663883149E-2</v>
      </c>
      <c r="J18" s="112">
        <v>29.260795174433778</v>
      </c>
      <c r="K18" s="95">
        <v>46.446547134741657</v>
      </c>
      <c r="L18" s="137"/>
      <c r="M18" s="110">
        <v>1234</v>
      </c>
      <c r="N18" s="90">
        <v>1.8575105745638462E-2</v>
      </c>
      <c r="O18" s="112">
        <v>35.7857494997535</v>
      </c>
      <c r="P18" s="95">
        <v>47.112162594194452</v>
      </c>
    </row>
    <row r="19" spans="1:16" s="136" customFormat="1" ht="16.5" customHeight="1">
      <c r="A19" s="25" t="s">
        <v>188</v>
      </c>
      <c r="B19" s="25" t="s">
        <v>12</v>
      </c>
      <c r="C19" s="110">
        <v>4137</v>
      </c>
      <c r="D19" s="90">
        <v>3.0177916213791241E-2</v>
      </c>
      <c r="E19" s="112">
        <v>65.411251304430323</v>
      </c>
      <c r="F19" s="95">
        <v>45.694658979743686</v>
      </c>
      <c r="G19" s="137"/>
      <c r="H19" s="110">
        <v>1783</v>
      </c>
      <c r="I19" s="90">
        <v>2.5235655447674584E-2</v>
      </c>
      <c r="J19" s="112">
        <v>28.191506182209153</v>
      </c>
      <c r="K19" s="95">
        <v>46.318832412578999</v>
      </c>
      <c r="L19" s="137"/>
      <c r="M19" s="110">
        <v>2354</v>
      </c>
      <c r="N19" s="90">
        <v>3.5434196859994278E-2</v>
      </c>
      <c r="O19" s="112">
        <v>37.21974512222117</v>
      </c>
      <c r="P19" s="95">
        <v>47.642270717360134</v>
      </c>
    </row>
    <row r="20" spans="1:16" s="136" customFormat="1" ht="16.5" customHeight="1">
      <c r="A20" s="25" t="s">
        <v>189</v>
      </c>
      <c r="B20" s="25" t="s">
        <v>13</v>
      </c>
      <c r="C20" s="110">
        <v>1755</v>
      </c>
      <c r="D20" s="90">
        <v>1.2802089184240665E-2</v>
      </c>
      <c r="E20" s="112">
        <v>62.636068382169242</v>
      </c>
      <c r="F20" s="95">
        <v>45.373459417387181</v>
      </c>
      <c r="G20" s="137"/>
      <c r="H20" s="110">
        <v>1181</v>
      </c>
      <c r="I20" s="90">
        <v>1.6715260282503468E-2</v>
      </c>
      <c r="J20" s="112">
        <v>42.149969663442661</v>
      </c>
      <c r="K20" s="95">
        <v>47.986016212549181</v>
      </c>
      <c r="L20" s="137"/>
      <c r="M20" s="110">
        <v>574</v>
      </c>
      <c r="N20" s="90">
        <v>8.6402841961073559E-3</v>
      </c>
      <c r="O20" s="112">
        <v>20.486098718726577</v>
      </c>
      <c r="P20" s="95">
        <v>41.456309093983748</v>
      </c>
    </row>
    <row r="21" spans="1:16" s="136" customFormat="1" ht="16.5" customHeight="1">
      <c r="A21" s="25" t="s">
        <v>189</v>
      </c>
      <c r="B21" s="25" t="s">
        <v>14</v>
      </c>
      <c r="C21" s="110">
        <v>2706</v>
      </c>
      <c r="D21" s="90">
        <v>1.9739289648179625E-2</v>
      </c>
      <c r="E21" s="112">
        <v>62.602660497397338</v>
      </c>
      <c r="F21" s="95">
        <v>45.369592790116627</v>
      </c>
      <c r="G21" s="137"/>
      <c r="H21" s="110">
        <v>1691</v>
      </c>
      <c r="I21" s="90">
        <v>2.393353525631953E-2</v>
      </c>
      <c r="J21" s="112">
        <v>39.120879120879124</v>
      </c>
      <c r="K21" s="95">
        <v>47.624224910233252</v>
      </c>
      <c r="L21" s="137"/>
      <c r="M21" s="110">
        <v>1015</v>
      </c>
      <c r="N21" s="90">
        <v>1.5278551322384959E-2</v>
      </c>
      <c r="O21" s="112">
        <v>23.481781376518217</v>
      </c>
      <c r="P21" s="95">
        <v>42.563729288606915</v>
      </c>
    </row>
    <row r="22" spans="1:16" s="136" customFormat="1" ht="16.5" customHeight="1">
      <c r="A22" s="25" t="s">
        <v>189</v>
      </c>
      <c r="B22" s="25" t="s">
        <v>15</v>
      </c>
      <c r="C22" s="110">
        <v>6833</v>
      </c>
      <c r="D22" s="90">
        <v>4.9844259484852688E-2</v>
      </c>
      <c r="E22" s="112">
        <v>109.19870872886503</v>
      </c>
      <c r="F22" s="95">
        <v>50.762617581180088</v>
      </c>
      <c r="G22" s="137"/>
      <c r="H22" s="110">
        <v>3239</v>
      </c>
      <c r="I22" s="90">
        <v>4.5843122823902398E-2</v>
      </c>
      <c r="J22" s="112">
        <v>51.762712947869723</v>
      </c>
      <c r="K22" s="95">
        <v>49.134151886551933</v>
      </c>
      <c r="L22" s="137"/>
      <c r="M22" s="110">
        <v>3594</v>
      </c>
      <c r="N22" s="90">
        <v>5.4099619165173932E-2</v>
      </c>
      <c r="O22" s="112">
        <v>57.435995780995299</v>
      </c>
      <c r="P22" s="95">
        <v>55.115653847866461</v>
      </c>
    </row>
    <row r="23" spans="1:16" s="136" customFormat="1" ht="16.5" customHeight="1">
      <c r="A23" s="25" t="s">
        <v>189</v>
      </c>
      <c r="B23" s="25" t="s">
        <v>16</v>
      </c>
      <c r="C23" s="110">
        <v>8131</v>
      </c>
      <c r="D23" s="90">
        <v>5.9312699234792501E-2</v>
      </c>
      <c r="E23" s="112">
        <v>100.51052573024958</v>
      </c>
      <c r="F23" s="95">
        <v>49.757047622370017</v>
      </c>
      <c r="G23" s="137"/>
      <c r="H23" s="110">
        <v>3518</v>
      </c>
      <c r="I23" s="90">
        <v>4.9791943838990008E-2</v>
      </c>
      <c r="J23" s="112">
        <v>43.487397554915511</v>
      </c>
      <c r="K23" s="95">
        <v>48.145757155188718</v>
      </c>
      <c r="L23" s="137"/>
      <c r="M23" s="110">
        <v>4613</v>
      </c>
      <c r="N23" s="90">
        <v>6.9438381527253026E-2</v>
      </c>
      <c r="O23" s="112">
        <v>57.023128175334065</v>
      </c>
      <c r="P23" s="95">
        <v>54.963028227450444</v>
      </c>
    </row>
    <row r="24" spans="1:16" s="136" customFormat="1" ht="16.5" customHeight="1">
      <c r="A24" s="25" t="s">
        <v>190</v>
      </c>
      <c r="B24" s="25" t="s">
        <v>17</v>
      </c>
      <c r="C24" s="110">
        <v>1698</v>
      </c>
      <c r="D24" s="90">
        <v>1.2386294834667036E-2</v>
      </c>
      <c r="E24" s="112">
        <v>71.67278713435482</v>
      </c>
      <c r="F24" s="95">
        <v>46.419368890617839</v>
      </c>
      <c r="G24" s="137"/>
      <c r="H24" s="110">
        <v>1112</v>
      </c>
      <c r="I24" s="90">
        <v>1.5738670138987176E-2</v>
      </c>
      <c r="J24" s="112">
        <v>46.937655649824826</v>
      </c>
      <c r="K24" s="95">
        <v>48.5578522550027</v>
      </c>
      <c r="L24" s="137"/>
      <c r="M24" s="110">
        <v>586</v>
      </c>
      <c r="N24" s="90">
        <v>8.8209173151897399E-3</v>
      </c>
      <c r="O24" s="112">
        <v>24.73513148452999</v>
      </c>
      <c r="P24" s="95">
        <v>43.027057811384608</v>
      </c>
    </row>
    <row r="25" spans="1:16" s="136" customFormat="1" ht="16.5" customHeight="1">
      <c r="A25" s="25" t="s">
        <v>190</v>
      </c>
      <c r="B25" s="25" t="s">
        <v>18</v>
      </c>
      <c r="C25" s="110">
        <v>9026</v>
      </c>
      <c r="D25" s="90">
        <v>6.584139998686965E-2</v>
      </c>
      <c r="E25" s="112">
        <v>112.69680738160342</v>
      </c>
      <c r="F25" s="95">
        <v>51.16748738177111</v>
      </c>
      <c r="G25" s="137"/>
      <c r="H25" s="110">
        <v>4353</v>
      </c>
      <c r="I25" s="90">
        <v>6.1610099923571207E-2</v>
      </c>
      <c r="J25" s="112">
        <v>54.350676105929509</v>
      </c>
      <c r="K25" s="95">
        <v>49.443255410577898</v>
      </c>
      <c r="L25" s="137"/>
      <c r="M25" s="110">
        <v>4673</v>
      </c>
      <c r="N25" s="90">
        <v>7.0341547122664938E-2</v>
      </c>
      <c r="O25" s="112">
        <v>58.346131275673919</v>
      </c>
      <c r="P25" s="95">
        <v>55.452105515745551</v>
      </c>
    </row>
    <row r="26" spans="1:16" s="136" customFormat="1" ht="16.5" customHeight="1">
      <c r="A26" s="25" t="s">
        <v>190</v>
      </c>
      <c r="B26" s="25" t="s">
        <v>19</v>
      </c>
      <c r="C26" s="110">
        <v>4642</v>
      </c>
      <c r="D26" s="90">
        <v>3.3861708258259356E-2</v>
      </c>
      <c r="E26" s="112">
        <v>87.477621784603784</v>
      </c>
      <c r="F26" s="95">
        <v>48.248619831900221</v>
      </c>
      <c r="G26" s="137"/>
      <c r="H26" s="110">
        <v>2829</v>
      </c>
      <c r="I26" s="90">
        <v>4.004019588416792E-2</v>
      </c>
      <c r="J26" s="112">
        <v>53.311975878639402</v>
      </c>
      <c r="K26" s="95">
        <v>49.319194177456389</v>
      </c>
      <c r="L26" s="137"/>
      <c r="M26" s="110">
        <v>1813</v>
      </c>
      <c r="N26" s="90">
        <v>2.7290653741363479E-2</v>
      </c>
      <c r="O26" s="112">
        <v>34.165645905964382</v>
      </c>
      <c r="P26" s="95">
        <v>46.513255552930524</v>
      </c>
    </row>
    <row r="27" spans="1:16" s="136" customFormat="1" ht="16.5" customHeight="1">
      <c r="A27" s="25" t="s">
        <v>191</v>
      </c>
      <c r="B27" s="25" t="s">
        <v>20</v>
      </c>
      <c r="C27" s="110">
        <v>2396</v>
      </c>
      <c r="D27" s="90">
        <v>1.747795195751603E-2</v>
      </c>
      <c r="E27" s="112">
        <v>85.816618911174785</v>
      </c>
      <c r="F27" s="95">
        <v>48.056375424607744</v>
      </c>
      <c r="G27" s="137"/>
      <c r="H27" s="110">
        <v>1179</v>
      </c>
      <c r="I27" s="90">
        <v>1.6686953321821837E-2</v>
      </c>
      <c r="J27" s="112">
        <v>42.227793696275072</v>
      </c>
      <c r="K27" s="95">
        <v>47.995311430963511</v>
      </c>
      <c r="L27" s="137"/>
      <c r="M27" s="110">
        <v>1217</v>
      </c>
      <c r="N27" s="90">
        <v>1.8319208826938421E-2</v>
      </c>
      <c r="O27" s="112">
        <v>43.588825214899714</v>
      </c>
      <c r="P27" s="95">
        <v>49.996741708290841</v>
      </c>
    </row>
    <row r="28" spans="1:16" s="136" customFormat="1" ht="16.5" customHeight="1">
      <c r="A28" s="25" t="s">
        <v>191</v>
      </c>
      <c r="B28" s="25" t="s">
        <v>21</v>
      </c>
      <c r="C28" s="110">
        <v>3205</v>
      </c>
      <c r="D28" s="90">
        <v>2.3379313866376827E-2</v>
      </c>
      <c r="E28" s="112">
        <v>68.268472958868514</v>
      </c>
      <c r="F28" s="95">
        <v>46.025353701738204</v>
      </c>
      <c r="G28" s="137"/>
      <c r="H28" s="110">
        <v>2206</v>
      </c>
      <c r="I28" s="90">
        <v>3.1222577631839669E-2</v>
      </c>
      <c r="J28" s="112">
        <v>46.989157986665816</v>
      </c>
      <c r="K28" s="95">
        <v>48.564003638481076</v>
      </c>
      <c r="L28" s="137"/>
      <c r="M28" s="110">
        <v>999</v>
      </c>
      <c r="N28" s="90">
        <v>1.5037707163608447E-2</v>
      </c>
      <c r="O28" s="112">
        <v>21.279314972202698</v>
      </c>
      <c r="P28" s="95">
        <v>41.749538984512384</v>
      </c>
    </row>
    <row r="29" spans="1:16" s="136" customFormat="1" ht="16.5" customHeight="1">
      <c r="A29" s="25" t="s">
        <v>191</v>
      </c>
      <c r="B29" s="25" t="s">
        <v>22</v>
      </c>
      <c r="C29" s="110">
        <v>5324</v>
      </c>
      <c r="D29" s="90">
        <v>3.8836651177719256E-2</v>
      </c>
      <c r="E29" s="112">
        <v>82.760764806466653</v>
      </c>
      <c r="F29" s="95">
        <v>47.702690990625328</v>
      </c>
      <c r="G29" s="137"/>
      <c r="H29" s="110">
        <v>2468</v>
      </c>
      <c r="I29" s="90">
        <v>3.4930789481133408E-2</v>
      </c>
      <c r="J29" s="112">
        <v>38.364682107881237</v>
      </c>
      <c r="K29" s="95">
        <v>47.533905555860834</v>
      </c>
      <c r="L29" s="137"/>
      <c r="M29" s="110">
        <v>2856</v>
      </c>
      <c r="N29" s="90">
        <v>4.2990682341607335E-2</v>
      </c>
      <c r="O29" s="112">
        <v>44.396082698585417</v>
      </c>
      <c r="P29" s="95">
        <v>50.295162249388227</v>
      </c>
    </row>
    <row r="30" spans="1:16" s="136" customFormat="1" ht="16.5" customHeight="1">
      <c r="A30" s="25" t="s">
        <v>192</v>
      </c>
      <c r="B30" s="25" t="s">
        <v>23</v>
      </c>
      <c r="C30" s="110">
        <v>3436</v>
      </c>
      <c r="D30" s="90">
        <v>2.5064375177806793E-2</v>
      </c>
      <c r="E30" s="112">
        <v>191.22885129118433</v>
      </c>
      <c r="F30" s="95">
        <v>60.256783057519741</v>
      </c>
      <c r="G30" s="137"/>
      <c r="H30" s="110">
        <v>3302</v>
      </c>
      <c r="I30" s="90">
        <v>4.6734792085373796E-2</v>
      </c>
      <c r="J30" s="112">
        <v>183.77114870881567</v>
      </c>
      <c r="K30" s="95">
        <v>64.901096855526731</v>
      </c>
      <c r="L30" s="137"/>
      <c r="M30" s="110">
        <v>134</v>
      </c>
      <c r="N30" s="90">
        <v>2.0170698297532854E-3</v>
      </c>
      <c r="O30" s="112">
        <v>7.4577025823686558</v>
      </c>
      <c r="P30" s="95">
        <v>36.640074988736693</v>
      </c>
    </row>
    <row r="31" spans="1:16" s="136" customFormat="1" ht="16.5" customHeight="1">
      <c r="A31" s="25" t="s">
        <v>192</v>
      </c>
      <c r="B31" s="25" t="s">
        <v>24</v>
      </c>
      <c r="C31" s="110">
        <v>1131</v>
      </c>
      <c r="D31" s="90">
        <v>8.2502352520662063E-3</v>
      </c>
      <c r="E31" s="112">
        <v>152.73463875759623</v>
      </c>
      <c r="F31" s="95">
        <v>55.801464411722918</v>
      </c>
      <c r="G31" s="137"/>
      <c r="H31" s="110">
        <v>549</v>
      </c>
      <c r="I31" s="90">
        <v>7.7702607071078776E-3</v>
      </c>
      <c r="J31" s="112">
        <v>74.139095205941928</v>
      </c>
      <c r="K31" s="95">
        <v>51.806762812013297</v>
      </c>
      <c r="L31" s="137"/>
      <c r="M31" s="110">
        <v>582</v>
      </c>
      <c r="N31" s="90">
        <v>8.7607062754956125E-3</v>
      </c>
      <c r="O31" s="112">
        <v>78.595543551654288</v>
      </c>
      <c r="P31" s="95">
        <v>62.937747569768035</v>
      </c>
    </row>
    <row r="32" spans="1:16" s="136" customFormat="1" ht="16.5" customHeight="1">
      <c r="A32" s="25" t="s">
        <v>192</v>
      </c>
      <c r="B32" s="25" t="s">
        <v>25</v>
      </c>
      <c r="C32" s="110">
        <v>851</v>
      </c>
      <c r="D32" s="90">
        <v>6.2077366927571539E-3</v>
      </c>
      <c r="E32" s="112">
        <v>142.2601136743564</v>
      </c>
      <c r="F32" s="95">
        <v>54.589143290242497</v>
      </c>
      <c r="G32" s="137"/>
      <c r="H32" s="110">
        <v>588</v>
      </c>
      <c r="I32" s="90">
        <v>8.3222464403996943E-3</v>
      </c>
      <c r="J32" s="112">
        <v>98.294884653961887</v>
      </c>
      <c r="K32" s="95">
        <v>54.69190421008863</v>
      </c>
      <c r="L32" s="137"/>
      <c r="M32" s="110">
        <v>263</v>
      </c>
      <c r="N32" s="90">
        <v>3.9588758598889107E-3</v>
      </c>
      <c r="O32" s="112">
        <v>43.965229020394517</v>
      </c>
      <c r="P32" s="95">
        <v>50.13588768039633</v>
      </c>
    </row>
    <row r="33" spans="1:16" s="136" customFormat="1" ht="16.5" customHeight="1">
      <c r="A33" s="25" t="s">
        <v>192</v>
      </c>
      <c r="B33" s="25" t="s">
        <v>26</v>
      </c>
      <c r="C33" s="110">
        <v>1654</v>
      </c>
      <c r="D33" s="90">
        <v>1.2065330775347043E-2</v>
      </c>
      <c r="E33" s="112">
        <v>157.1048632218845</v>
      </c>
      <c r="F33" s="95">
        <v>56.307274019467762</v>
      </c>
      <c r="G33" s="137"/>
      <c r="H33" s="110">
        <v>1451</v>
      </c>
      <c r="I33" s="90">
        <v>2.0536699974523735E-2</v>
      </c>
      <c r="J33" s="112">
        <v>137.82294832826747</v>
      </c>
      <c r="K33" s="95">
        <v>59.413093436294801</v>
      </c>
      <c r="L33" s="137"/>
      <c r="M33" s="110">
        <v>203</v>
      </c>
      <c r="N33" s="90">
        <v>3.0557102644769921E-3</v>
      </c>
      <c r="O33" s="112">
        <v>19.281914893617021</v>
      </c>
      <c r="P33" s="95">
        <v>41.011155972541985</v>
      </c>
    </row>
    <row r="34" spans="1:16" s="136" customFormat="1" ht="16.5" customHeight="1">
      <c r="A34" s="25" t="s">
        <v>192</v>
      </c>
      <c r="B34" s="25" t="s">
        <v>27</v>
      </c>
      <c r="C34" s="110">
        <v>721</v>
      </c>
      <c r="D34" s="90">
        <v>5.2594337902208089E-3</v>
      </c>
      <c r="E34" s="112">
        <v>190.53911205073996</v>
      </c>
      <c r="F34" s="95">
        <v>60.176952664937787</v>
      </c>
      <c r="G34" s="137"/>
      <c r="H34" s="110">
        <v>699</v>
      </c>
      <c r="I34" s="90">
        <v>9.8932827582302492E-3</v>
      </c>
      <c r="J34" s="112">
        <v>184.72515856236785</v>
      </c>
      <c r="K34" s="95">
        <v>65.015042761893326</v>
      </c>
      <c r="L34" s="137"/>
      <c r="M34" s="110">
        <v>22</v>
      </c>
      <c r="N34" s="90">
        <v>3.3116071831770354E-4</v>
      </c>
      <c r="O34" s="112">
        <v>5.8139534883720927</v>
      </c>
      <c r="P34" s="95">
        <v>36.032426866579712</v>
      </c>
    </row>
    <row r="35" spans="1:16" s="136" customFormat="1" ht="16.5" customHeight="1">
      <c r="A35" s="25" t="s">
        <v>192</v>
      </c>
      <c r="B35" s="25" t="s">
        <v>28</v>
      </c>
      <c r="C35" s="110">
        <v>1617</v>
      </c>
      <c r="D35" s="90">
        <v>1.1795429180009774E-2</v>
      </c>
      <c r="E35" s="112">
        <v>523.80952380952385</v>
      </c>
      <c r="F35" s="95">
        <v>98.749657024215537</v>
      </c>
      <c r="G35" s="137"/>
      <c r="H35" s="110">
        <v>1584</v>
      </c>
      <c r="I35" s="90">
        <v>2.2419112859852236E-2</v>
      </c>
      <c r="J35" s="112">
        <v>513.11953352769683</v>
      </c>
      <c r="K35" s="95">
        <v>104.2381121691822</v>
      </c>
      <c r="L35" s="137"/>
      <c r="M35" s="110">
        <v>33</v>
      </c>
      <c r="N35" s="90">
        <v>4.9674107747655532E-4</v>
      </c>
      <c r="O35" s="112">
        <v>10.689990281827017</v>
      </c>
      <c r="P35" s="95">
        <v>37.834961457736384</v>
      </c>
    </row>
    <row r="36" spans="1:16" s="136" customFormat="1" ht="16.5" customHeight="1">
      <c r="A36" s="25" t="s">
        <v>192</v>
      </c>
      <c r="B36" s="25" t="s">
        <v>29</v>
      </c>
      <c r="C36" s="110">
        <v>209</v>
      </c>
      <c r="D36" s="90">
        <v>1.5245792817699709E-3</v>
      </c>
      <c r="E36" s="112">
        <v>327.07355242566513</v>
      </c>
      <c r="F36" s="95">
        <v>75.979443428063917</v>
      </c>
      <c r="G36" s="137"/>
      <c r="H36" s="110">
        <v>200</v>
      </c>
      <c r="I36" s="90">
        <v>2.8306960681631615E-3</v>
      </c>
      <c r="J36" s="112">
        <v>312.98904538341156</v>
      </c>
      <c r="K36" s="95">
        <v>80.334742850427403</v>
      </c>
      <c r="L36" s="137"/>
      <c r="M36" s="110">
        <v>9</v>
      </c>
      <c r="N36" s="90">
        <v>1.3547483931178781E-4</v>
      </c>
      <c r="O36" s="112">
        <v>14.084507042253522</v>
      </c>
      <c r="P36" s="95">
        <v>39.089819478730604</v>
      </c>
    </row>
    <row r="37" spans="1:16" s="136" customFormat="1" ht="16.5" customHeight="1">
      <c r="A37" s="25" t="s">
        <v>192</v>
      </c>
      <c r="B37" s="25" t="s">
        <v>30</v>
      </c>
      <c r="C37" s="110">
        <v>484</v>
      </c>
      <c r="D37" s="90">
        <v>3.5306046525199327E-3</v>
      </c>
      <c r="E37" s="112">
        <v>339.17309039943939</v>
      </c>
      <c r="F37" s="95">
        <v>77.379843477631013</v>
      </c>
      <c r="G37" s="137"/>
      <c r="H37" s="110">
        <v>475</v>
      </c>
      <c r="I37" s="90">
        <v>6.7229031618875083E-3</v>
      </c>
      <c r="J37" s="112">
        <v>332.86615276804486</v>
      </c>
      <c r="K37" s="95">
        <v>82.708843084774955</v>
      </c>
      <c r="L37" s="137"/>
      <c r="M37" s="110">
        <v>9</v>
      </c>
      <c r="N37" s="90">
        <v>1.3547483931178781E-4</v>
      </c>
      <c r="O37" s="112">
        <v>6.3069376313945336</v>
      </c>
      <c r="P37" s="95">
        <v>36.214669332814267</v>
      </c>
    </row>
    <row r="38" spans="1:16" s="136" customFormat="1" ht="16.5" customHeight="1">
      <c r="A38" s="25" t="s">
        <v>193</v>
      </c>
      <c r="B38" s="25" t="s">
        <v>31</v>
      </c>
      <c r="C38" s="110">
        <v>7612</v>
      </c>
      <c r="D38" s="90">
        <v>5.5526782262358937E-2</v>
      </c>
      <c r="E38" s="112">
        <v>116.23503542633765</v>
      </c>
      <c r="F38" s="95">
        <v>51.577001756614621</v>
      </c>
      <c r="G38" s="137"/>
      <c r="H38" s="110">
        <v>4272</v>
      </c>
      <c r="I38" s="90">
        <v>6.0463668015965123E-2</v>
      </c>
      <c r="J38" s="112">
        <v>65.233325189347667</v>
      </c>
      <c r="K38" s="95">
        <v>50.743067261432969</v>
      </c>
      <c r="L38" s="137"/>
      <c r="M38" s="110">
        <v>3340</v>
      </c>
      <c r="N38" s="90">
        <v>5.0276218144596811E-2</v>
      </c>
      <c r="O38" s="112">
        <v>51.001710236989986</v>
      </c>
      <c r="P38" s="95">
        <v>52.737078223085113</v>
      </c>
    </row>
    <row r="39" spans="1:16" s="136" customFormat="1" ht="16.5" customHeight="1">
      <c r="A39" s="25" t="s">
        <v>193</v>
      </c>
      <c r="B39" s="25" t="s">
        <v>32</v>
      </c>
      <c r="C39" s="110">
        <v>7105</v>
      </c>
      <c r="D39" s="90">
        <v>5.1828400942467191E-2</v>
      </c>
      <c r="E39" s="112">
        <v>135.92363024181205</v>
      </c>
      <c r="F39" s="95">
        <v>53.855758946786594</v>
      </c>
      <c r="G39" s="137"/>
      <c r="H39" s="110">
        <v>2943</v>
      </c>
      <c r="I39" s="90">
        <v>4.165369264302092E-2</v>
      </c>
      <c r="J39" s="112">
        <v>56.301652892561982</v>
      </c>
      <c r="K39" s="95">
        <v>49.676277970486765</v>
      </c>
      <c r="L39" s="137"/>
      <c r="M39" s="110">
        <v>4162</v>
      </c>
      <c r="N39" s="90">
        <v>6.2649586801740098E-2</v>
      </c>
      <c r="O39" s="112">
        <v>79.621977349250074</v>
      </c>
      <c r="P39" s="95">
        <v>63.317191471459303</v>
      </c>
    </row>
    <row r="40" spans="1:16" s="136" customFormat="1" ht="16.5" customHeight="1">
      <c r="A40" s="25" t="s">
        <v>193</v>
      </c>
      <c r="B40" s="25" t="s">
        <v>33</v>
      </c>
      <c r="C40" s="110">
        <v>1805</v>
      </c>
      <c r="D40" s="90">
        <v>1.3166821069831566E-2</v>
      </c>
      <c r="E40" s="112">
        <v>85.290365260123806</v>
      </c>
      <c r="F40" s="95">
        <v>47.995466847717118</v>
      </c>
      <c r="G40" s="137"/>
      <c r="H40" s="110">
        <v>1034</v>
      </c>
      <c r="I40" s="90">
        <v>1.4634698672403544E-2</v>
      </c>
      <c r="J40" s="112">
        <v>48.858857439871471</v>
      </c>
      <c r="K40" s="95">
        <v>48.787318521482945</v>
      </c>
      <c r="L40" s="137"/>
      <c r="M40" s="110">
        <v>771</v>
      </c>
      <c r="N40" s="90">
        <v>1.1605677901043157E-2</v>
      </c>
      <c r="O40" s="112">
        <v>36.431507820252328</v>
      </c>
      <c r="P40" s="95">
        <v>47.350881406117445</v>
      </c>
    </row>
    <row r="41" spans="1:16" s="136" customFormat="1" ht="16.5" customHeight="1">
      <c r="A41" s="25" t="s">
        <v>193</v>
      </c>
      <c r="B41" s="25" t="s">
        <v>34</v>
      </c>
      <c r="C41" s="110">
        <v>1521</v>
      </c>
      <c r="D41" s="90">
        <v>1.1095143959675242E-2</v>
      </c>
      <c r="E41" s="112">
        <v>92.445146781741926</v>
      </c>
      <c r="F41" s="95">
        <v>48.823560979842924</v>
      </c>
      <c r="G41" s="137"/>
      <c r="H41" s="110">
        <v>813</v>
      </c>
      <c r="I41" s="90">
        <v>1.1506779517083251E-2</v>
      </c>
      <c r="J41" s="112">
        <v>49.413480824165802</v>
      </c>
      <c r="K41" s="95">
        <v>48.853562139387115</v>
      </c>
      <c r="L41" s="137"/>
      <c r="M41" s="110">
        <v>708</v>
      </c>
      <c r="N41" s="90">
        <v>1.0657354025860641E-2</v>
      </c>
      <c r="O41" s="112">
        <v>43.031665957576124</v>
      </c>
      <c r="P41" s="95">
        <v>49.790775495021698</v>
      </c>
    </row>
    <row r="42" spans="1:16" s="136" customFormat="1" ht="16.5" customHeight="1">
      <c r="A42" s="25" t="s">
        <v>193</v>
      </c>
      <c r="B42" s="25" t="s">
        <v>35</v>
      </c>
      <c r="C42" s="110">
        <v>963</v>
      </c>
      <c r="D42" s="90">
        <v>7.0247361164807749E-3</v>
      </c>
      <c r="E42" s="112">
        <v>120.54074352234322</v>
      </c>
      <c r="F42" s="95">
        <v>52.075344242429949</v>
      </c>
      <c r="G42" s="137"/>
      <c r="H42" s="110">
        <v>529</v>
      </c>
      <c r="I42" s="90">
        <v>7.4871911002915613E-3</v>
      </c>
      <c r="J42" s="112">
        <v>66.216047064713976</v>
      </c>
      <c r="K42" s="95">
        <v>50.860442500669706</v>
      </c>
      <c r="L42" s="137"/>
      <c r="M42" s="110">
        <v>434</v>
      </c>
      <c r="N42" s="90">
        <v>6.5328978068128788E-3</v>
      </c>
      <c r="O42" s="112">
        <v>54.324696457629237</v>
      </c>
      <c r="P42" s="95">
        <v>53.965493401715285</v>
      </c>
    </row>
    <row r="43" spans="1:16" s="136" customFormat="1" ht="16.5" customHeight="1">
      <c r="A43" s="25" t="s">
        <v>194</v>
      </c>
      <c r="B43" s="25" t="s">
        <v>36</v>
      </c>
      <c r="C43" s="110">
        <v>2365</v>
      </c>
      <c r="D43" s="90">
        <v>1.7251818188449671E-2</v>
      </c>
      <c r="E43" s="112">
        <v>115.32647388696543</v>
      </c>
      <c r="F43" s="95">
        <v>51.471844879754578</v>
      </c>
      <c r="G43" s="137"/>
      <c r="H43" s="110">
        <v>1226</v>
      </c>
      <c r="I43" s="90">
        <v>1.7352166897840179E-2</v>
      </c>
      <c r="J43" s="112">
        <v>59.784463841615057</v>
      </c>
      <c r="K43" s="95">
        <v>50.092261148035398</v>
      </c>
      <c r="L43" s="137"/>
      <c r="M43" s="110">
        <v>1139</v>
      </c>
      <c r="N43" s="90">
        <v>1.7145093552902925E-2</v>
      </c>
      <c r="O43" s="112">
        <v>55.542010045350366</v>
      </c>
      <c r="P43" s="95">
        <v>54.415500229616519</v>
      </c>
    </row>
    <row r="44" spans="1:16" s="136" customFormat="1" ht="16.5" customHeight="1">
      <c r="A44" s="25" t="s">
        <v>194</v>
      </c>
      <c r="B44" s="25" t="s">
        <v>37</v>
      </c>
      <c r="C44" s="110">
        <v>1428</v>
      </c>
      <c r="D44" s="90">
        <v>1.0416742652476165E-2</v>
      </c>
      <c r="E44" s="112">
        <v>113.16269117996671</v>
      </c>
      <c r="F44" s="95">
        <v>51.221408754284226</v>
      </c>
      <c r="G44" s="137"/>
      <c r="H44" s="110">
        <v>934</v>
      </c>
      <c r="I44" s="90">
        <v>1.3219350638321964E-2</v>
      </c>
      <c r="J44" s="112">
        <v>74.015373642919414</v>
      </c>
      <c r="K44" s="95">
        <v>51.791985642172548</v>
      </c>
      <c r="L44" s="137"/>
      <c r="M44" s="110">
        <v>494</v>
      </c>
      <c r="N44" s="90">
        <v>7.4360634022247983E-3</v>
      </c>
      <c r="O44" s="112">
        <v>39.147317537047307</v>
      </c>
      <c r="P44" s="95">
        <v>48.354840392664336</v>
      </c>
    </row>
    <row r="45" spans="1:16" s="136" customFormat="1" ht="16.5" customHeight="1">
      <c r="A45" s="25" t="s">
        <v>194</v>
      </c>
      <c r="B45" s="25" t="s">
        <v>38</v>
      </c>
      <c r="C45" s="110">
        <v>1004</v>
      </c>
      <c r="D45" s="90">
        <v>7.3238162626653143E-3</v>
      </c>
      <c r="E45" s="112">
        <v>76.56524060093038</v>
      </c>
      <c r="F45" s="95">
        <v>46.985621262563576</v>
      </c>
      <c r="G45" s="137"/>
      <c r="H45" s="110">
        <v>539</v>
      </c>
      <c r="I45" s="90">
        <v>7.6287259036997195E-3</v>
      </c>
      <c r="J45" s="112">
        <v>41.104247693128954</v>
      </c>
      <c r="K45" s="95">
        <v>47.861116310025963</v>
      </c>
      <c r="L45" s="137"/>
      <c r="M45" s="110">
        <v>465</v>
      </c>
      <c r="N45" s="90">
        <v>6.9995333644423709E-3</v>
      </c>
      <c r="O45" s="112">
        <v>35.460992907801419</v>
      </c>
      <c r="P45" s="95">
        <v>46.992109154178259</v>
      </c>
    </row>
    <row r="46" spans="1:16" s="136" customFormat="1" ht="16.5" customHeight="1">
      <c r="A46" s="25" t="s">
        <v>194</v>
      </c>
      <c r="B46" s="25" t="s">
        <v>39</v>
      </c>
      <c r="C46" s="110">
        <v>694</v>
      </c>
      <c r="D46" s="90">
        <v>5.0624785720017216E-3</v>
      </c>
      <c r="E46" s="112">
        <v>87.174978017836949</v>
      </c>
      <c r="F46" s="95">
        <v>48.213591854228675</v>
      </c>
      <c r="G46" s="137"/>
      <c r="H46" s="110">
        <v>357</v>
      </c>
      <c r="I46" s="90">
        <v>5.0527924816712432E-3</v>
      </c>
      <c r="J46" s="112">
        <v>44.843612611480971</v>
      </c>
      <c r="K46" s="95">
        <v>48.307742016532622</v>
      </c>
      <c r="L46" s="137"/>
      <c r="M46" s="110">
        <v>337</v>
      </c>
      <c r="N46" s="90">
        <v>5.0727800942302771E-3</v>
      </c>
      <c r="O46" s="112">
        <v>42.331365406355985</v>
      </c>
      <c r="P46" s="95">
        <v>49.531893944030372</v>
      </c>
    </row>
    <row r="47" spans="1:16" s="136" customFormat="1" ht="16.5" customHeight="1">
      <c r="A47" s="25" t="s">
        <v>194</v>
      </c>
      <c r="B47" s="25" t="s">
        <v>40</v>
      </c>
      <c r="C47" s="110">
        <v>1078</v>
      </c>
      <c r="D47" s="90">
        <v>7.8636194533398505E-3</v>
      </c>
      <c r="E47" s="112">
        <v>107.99438990182328</v>
      </c>
      <c r="F47" s="95">
        <v>50.623229767468573</v>
      </c>
      <c r="G47" s="137"/>
      <c r="H47" s="110">
        <v>615</v>
      </c>
      <c r="I47" s="90">
        <v>8.7043904096017217E-3</v>
      </c>
      <c r="J47" s="112">
        <v>61.610899619314765</v>
      </c>
      <c r="K47" s="95">
        <v>50.310408664369184</v>
      </c>
      <c r="L47" s="137"/>
      <c r="M47" s="110">
        <v>463</v>
      </c>
      <c r="N47" s="90">
        <v>6.9694278445953063E-3</v>
      </c>
      <c r="O47" s="112">
        <v>46.383490282508518</v>
      </c>
      <c r="P47" s="95">
        <v>51.029851315220768</v>
      </c>
    </row>
    <row r="48" spans="1:16" s="136" customFormat="1" ht="16.5" customHeight="1">
      <c r="A48" s="25" t="s">
        <v>194</v>
      </c>
      <c r="B48" s="25" t="s">
        <v>41</v>
      </c>
      <c r="C48" s="110">
        <v>736</v>
      </c>
      <c r="D48" s="90">
        <v>5.3688533558980791E-3</v>
      </c>
      <c r="E48" s="112">
        <v>95.250420603080116</v>
      </c>
      <c r="F48" s="95">
        <v>49.148243261676022</v>
      </c>
      <c r="G48" s="137"/>
      <c r="H48" s="110">
        <v>459</v>
      </c>
      <c r="I48" s="90">
        <v>6.4964474764344551E-3</v>
      </c>
      <c r="J48" s="112">
        <v>59.402096544583927</v>
      </c>
      <c r="K48" s="95">
        <v>50.046591611119268</v>
      </c>
      <c r="L48" s="137"/>
      <c r="M48" s="110">
        <v>277</v>
      </c>
      <c r="N48" s="90">
        <v>4.1696144988183585E-3</v>
      </c>
      <c r="O48" s="112">
        <v>35.848324058496182</v>
      </c>
      <c r="P48" s="95">
        <v>47.135294660550358</v>
      </c>
    </row>
    <row r="49" spans="1:16" s="136" customFormat="1" ht="16.5" customHeight="1">
      <c r="A49" s="25" t="s">
        <v>195</v>
      </c>
      <c r="B49" s="25" t="s">
        <v>42</v>
      </c>
      <c r="C49" s="110">
        <v>1251</v>
      </c>
      <c r="D49" s="90">
        <v>9.1255917774843709E-3</v>
      </c>
      <c r="E49" s="112">
        <v>79.222341840288777</v>
      </c>
      <c r="F49" s="95">
        <v>47.293154055581589</v>
      </c>
      <c r="G49" s="137"/>
      <c r="H49" s="110">
        <v>582</v>
      </c>
      <c r="I49" s="90">
        <v>8.2373255583548001E-3</v>
      </c>
      <c r="J49" s="112">
        <v>36.856437211069597</v>
      </c>
      <c r="K49" s="95">
        <v>47.353762414623787</v>
      </c>
      <c r="L49" s="137"/>
      <c r="M49" s="110">
        <v>669</v>
      </c>
      <c r="N49" s="90">
        <v>1.0070296388842895E-2</v>
      </c>
      <c r="O49" s="112">
        <v>42.365904629219173</v>
      </c>
      <c r="P49" s="95">
        <v>49.544662129874688</v>
      </c>
    </row>
    <row r="50" spans="1:16" s="136" customFormat="1" ht="16.5" customHeight="1">
      <c r="A50" s="25" t="s">
        <v>195</v>
      </c>
      <c r="B50" s="25" t="s">
        <v>43</v>
      </c>
      <c r="C50" s="110">
        <v>2569</v>
      </c>
      <c r="D50" s="90">
        <v>1.8739924281660551E-2</v>
      </c>
      <c r="E50" s="112">
        <v>129.62308895504313</v>
      </c>
      <c r="F50" s="95">
        <v>53.126534545870193</v>
      </c>
      <c r="G50" s="137"/>
      <c r="H50" s="110">
        <v>837</v>
      </c>
      <c r="I50" s="90">
        <v>1.184646304526283E-2</v>
      </c>
      <c r="J50" s="112">
        <v>42.23220142287704</v>
      </c>
      <c r="K50" s="95">
        <v>47.99583788506753</v>
      </c>
      <c r="L50" s="137"/>
      <c r="M50" s="110">
        <v>1732</v>
      </c>
      <c r="N50" s="90">
        <v>2.6071380187557388E-2</v>
      </c>
      <c r="O50" s="112">
        <v>87.390887532166104</v>
      </c>
      <c r="P50" s="95">
        <v>66.189140542699406</v>
      </c>
    </row>
    <row r="51" spans="1:16" s="136" customFormat="1" ht="16.5" customHeight="1">
      <c r="A51" s="25" t="s">
        <v>195</v>
      </c>
      <c r="B51" s="25" t="s">
        <v>44</v>
      </c>
      <c r="C51" s="110">
        <v>2457</v>
      </c>
      <c r="D51" s="90">
        <v>1.792292485793693E-2</v>
      </c>
      <c r="E51" s="112">
        <v>95.532485710952997</v>
      </c>
      <c r="F51" s="95">
        <v>49.180889466175941</v>
      </c>
      <c r="G51" s="137"/>
      <c r="H51" s="110">
        <v>1104</v>
      </c>
      <c r="I51" s="90">
        <v>1.5625442296260651E-2</v>
      </c>
      <c r="J51" s="112">
        <v>42.925463664994751</v>
      </c>
      <c r="K51" s="95">
        <v>48.078640378389487</v>
      </c>
      <c r="L51" s="137"/>
      <c r="M51" s="110">
        <v>1353</v>
      </c>
      <c r="N51" s="90">
        <v>2.0366384176538768E-2</v>
      </c>
      <c r="O51" s="112">
        <v>52.607022045958239</v>
      </c>
      <c r="P51" s="95">
        <v>53.330517154707138</v>
      </c>
    </row>
    <row r="52" spans="1:16" s="136" customFormat="1" ht="16.5" customHeight="1">
      <c r="A52" s="25" t="s">
        <v>195</v>
      </c>
      <c r="B52" s="25" t="s">
        <v>45</v>
      </c>
      <c r="C52" s="110">
        <v>2249</v>
      </c>
      <c r="D52" s="90">
        <v>1.6405640213878778E-2</v>
      </c>
      <c r="E52" s="112">
        <v>94.285834066993672</v>
      </c>
      <c r="F52" s="95">
        <v>49.036602053898086</v>
      </c>
      <c r="G52" s="137"/>
      <c r="H52" s="110">
        <v>934</v>
      </c>
      <c r="I52" s="90">
        <v>1.3219350638321964E-2</v>
      </c>
      <c r="J52" s="112">
        <v>39.156500230578963</v>
      </c>
      <c r="K52" s="95">
        <v>47.628479457097121</v>
      </c>
      <c r="L52" s="137"/>
      <c r="M52" s="110">
        <v>1315</v>
      </c>
      <c r="N52" s="90">
        <v>1.9794379299444553E-2</v>
      </c>
      <c r="O52" s="112">
        <v>55.129333836414709</v>
      </c>
      <c r="P52" s="95">
        <v>54.262945363223309</v>
      </c>
    </row>
    <row r="53" spans="1:16" s="136" customFormat="1" ht="16.5" customHeight="1">
      <c r="A53" s="25" t="s">
        <v>195</v>
      </c>
      <c r="B53" s="25" t="s">
        <v>46</v>
      </c>
      <c r="C53" s="110">
        <v>867</v>
      </c>
      <c r="D53" s="90">
        <v>6.3244508961462428E-3</v>
      </c>
      <c r="E53" s="112">
        <v>71.059749200885179</v>
      </c>
      <c r="F53" s="95">
        <v>46.348415904290746</v>
      </c>
      <c r="G53" s="137"/>
      <c r="H53" s="110">
        <v>418</v>
      </c>
      <c r="I53" s="90">
        <v>5.9161547824610073E-3</v>
      </c>
      <c r="J53" s="112">
        <v>34.25948692730104</v>
      </c>
      <c r="K53" s="95">
        <v>47.043585478011252</v>
      </c>
      <c r="L53" s="137"/>
      <c r="M53" s="110">
        <v>449</v>
      </c>
      <c r="N53" s="90">
        <v>6.7586892056658585E-3</v>
      </c>
      <c r="O53" s="112">
        <v>36.800262273584131</v>
      </c>
      <c r="P53" s="95">
        <v>47.487199626411815</v>
      </c>
    </row>
    <row r="54" spans="1:16" s="136" customFormat="1" ht="16.5" customHeight="1">
      <c r="A54" s="25" t="s">
        <v>195</v>
      </c>
      <c r="B54" s="25" t="s">
        <v>47</v>
      </c>
      <c r="C54" s="110">
        <v>976</v>
      </c>
      <c r="D54" s="90">
        <v>7.11956640673441E-3</v>
      </c>
      <c r="E54" s="112">
        <v>100.01024695153193</v>
      </c>
      <c r="F54" s="95">
        <v>49.699145376182422</v>
      </c>
      <c r="G54" s="137"/>
      <c r="H54" s="110">
        <v>370</v>
      </c>
      <c r="I54" s="90">
        <v>5.2367877261018485E-3</v>
      </c>
      <c r="J54" s="112">
        <v>37.913720668101242</v>
      </c>
      <c r="K54" s="95">
        <v>47.480043208631628</v>
      </c>
      <c r="L54" s="137"/>
      <c r="M54" s="110">
        <v>606</v>
      </c>
      <c r="N54" s="90">
        <v>9.1219725136603789E-3</v>
      </c>
      <c r="O54" s="112">
        <v>62.096526283430677</v>
      </c>
      <c r="P54" s="95">
        <v>56.838521783370325</v>
      </c>
    </row>
    <row r="55" spans="1:16" s="136" customFormat="1" ht="16.5" customHeight="1">
      <c r="A55" s="25" t="s">
        <v>196</v>
      </c>
      <c r="B55" s="25" t="s">
        <v>48</v>
      </c>
      <c r="C55" s="110">
        <v>1894</v>
      </c>
      <c r="D55" s="90">
        <v>1.3816043826183372E-2</v>
      </c>
      <c r="E55" s="112">
        <v>88.953597595340966</v>
      </c>
      <c r="F55" s="95">
        <v>48.419449214228401</v>
      </c>
      <c r="G55" s="137"/>
      <c r="H55" s="110">
        <v>778</v>
      </c>
      <c r="I55" s="90">
        <v>1.1011407705154698E-2</v>
      </c>
      <c r="J55" s="112">
        <v>36.539545369152734</v>
      </c>
      <c r="K55" s="95">
        <v>47.315913195338524</v>
      </c>
      <c r="L55" s="137"/>
      <c r="M55" s="110">
        <v>1116</v>
      </c>
      <c r="N55" s="90">
        <v>1.6798880074661689E-2</v>
      </c>
      <c r="O55" s="112">
        <v>52.41405222618824</v>
      </c>
      <c r="P55" s="95">
        <v>53.259181602922212</v>
      </c>
    </row>
    <row r="56" spans="1:16" s="136" customFormat="1" ht="16.5" customHeight="1">
      <c r="A56" s="25" t="s">
        <v>196</v>
      </c>
      <c r="B56" s="25" t="s">
        <v>49</v>
      </c>
      <c r="C56" s="110">
        <v>2321</v>
      </c>
      <c r="D56" s="90">
        <v>1.6930854129129678E-2</v>
      </c>
      <c r="E56" s="112">
        <v>119.19679539852095</v>
      </c>
      <c r="F56" s="95">
        <v>51.919795739396555</v>
      </c>
      <c r="G56" s="137"/>
      <c r="H56" s="110">
        <v>1604</v>
      </c>
      <c r="I56" s="90">
        <v>2.2702182466668552E-2</v>
      </c>
      <c r="J56" s="112">
        <v>82.374691865242397</v>
      </c>
      <c r="K56" s="95">
        <v>52.790413580733933</v>
      </c>
      <c r="L56" s="137"/>
      <c r="M56" s="110">
        <v>717</v>
      </c>
      <c r="N56" s="90">
        <v>1.0792828865172429E-2</v>
      </c>
      <c r="O56" s="112">
        <v>36.82210353327855</v>
      </c>
      <c r="P56" s="95">
        <v>47.495273729988405</v>
      </c>
    </row>
    <row r="57" spans="1:16" s="136" customFormat="1" ht="16.5" customHeight="1">
      <c r="A57" s="25" t="s">
        <v>196</v>
      </c>
      <c r="B57" s="25" t="s">
        <v>50</v>
      </c>
      <c r="C57" s="110">
        <v>1402</v>
      </c>
      <c r="D57" s="90">
        <v>1.0227082071968896E-2</v>
      </c>
      <c r="E57" s="112">
        <v>128.9551140544518</v>
      </c>
      <c r="F57" s="95">
        <v>53.049223157127479</v>
      </c>
      <c r="G57" s="137"/>
      <c r="H57" s="110">
        <v>926</v>
      </c>
      <c r="I57" s="90">
        <v>1.3106122795595436E-2</v>
      </c>
      <c r="J57" s="112">
        <v>85.172921265636504</v>
      </c>
      <c r="K57" s="95">
        <v>53.124631077610253</v>
      </c>
      <c r="L57" s="137"/>
      <c r="M57" s="110">
        <v>476</v>
      </c>
      <c r="N57" s="90">
        <v>7.1651137236012222E-3</v>
      </c>
      <c r="O57" s="112">
        <v>43.782192788815308</v>
      </c>
      <c r="P57" s="95">
        <v>50.068224298672185</v>
      </c>
    </row>
    <row r="58" spans="1:16" s="136" customFormat="1" ht="16.5" customHeight="1">
      <c r="A58" s="25" t="s">
        <v>196</v>
      </c>
      <c r="B58" s="25" t="s">
        <v>51</v>
      </c>
      <c r="C58" s="110">
        <v>1318</v>
      </c>
      <c r="D58" s="90">
        <v>9.6143325041761797E-3</v>
      </c>
      <c r="E58" s="112">
        <v>86.636429369618085</v>
      </c>
      <c r="F58" s="95">
        <v>48.151260254849035</v>
      </c>
      <c r="G58" s="137"/>
      <c r="H58" s="110">
        <v>763</v>
      </c>
      <c r="I58" s="90">
        <v>1.079910550004246E-2</v>
      </c>
      <c r="J58" s="112">
        <v>50.154473147965554</v>
      </c>
      <c r="K58" s="95">
        <v>48.942065462106129</v>
      </c>
      <c r="L58" s="137"/>
      <c r="M58" s="110">
        <v>555</v>
      </c>
      <c r="N58" s="90">
        <v>8.3542817575602488E-3</v>
      </c>
      <c r="O58" s="112">
        <v>36.481956221652531</v>
      </c>
      <c r="P58" s="95">
        <v>47.369530770846296</v>
      </c>
    </row>
    <row r="59" spans="1:16" s="136" customFormat="1" ht="16.5" customHeight="1">
      <c r="A59" s="25" t="s">
        <v>196</v>
      </c>
      <c r="B59" s="25" t="s">
        <v>52</v>
      </c>
      <c r="C59" s="110">
        <v>2504</v>
      </c>
      <c r="D59" s="90">
        <v>1.8265772830392379E-2</v>
      </c>
      <c r="E59" s="112">
        <v>106.61216843360157</v>
      </c>
      <c r="F59" s="95">
        <v>50.463251509058544</v>
      </c>
      <c r="G59" s="137"/>
      <c r="H59" s="110">
        <v>1121</v>
      </c>
      <c r="I59" s="90">
        <v>1.5866051462054519E-2</v>
      </c>
      <c r="J59" s="112">
        <v>47.728530676544473</v>
      </c>
      <c r="K59" s="95">
        <v>48.652313513874113</v>
      </c>
      <c r="L59" s="137"/>
      <c r="M59" s="110">
        <v>1383</v>
      </c>
      <c r="N59" s="90">
        <v>2.0817966974244727E-2</v>
      </c>
      <c r="O59" s="112">
        <v>58.883637757057095</v>
      </c>
      <c r="P59" s="95">
        <v>55.650806646746979</v>
      </c>
    </row>
    <row r="60" spans="1:16" s="136" customFormat="1" ht="16.5" customHeight="1">
      <c r="A60" s="25" t="s">
        <v>82</v>
      </c>
      <c r="B60" s="25" t="s">
        <v>53</v>
      </c>
      <c r="C60" s="110">
        <v>109</v>
      </c>
      <c r="D60" s="90">
        <v>7.9511551058816668E-4</v>
      </c>
      <c r="E60" s="112">
        <v>79.215116279069761</v>
      </c>
      <c r="F60" s="95">
        <v>47.292317769410069</v>
      </c>
      <c r="G60" s="137"/>
      <c r="H60" s="110">
        <v>100</v>
      </c>
      <c r="I60" s="90">
        <v>1.4153480340815807E-3</v>
      </c>
      <c r="J60" s="112">
        <v>72.674418604651166</v>
      </c>
      <c r="K60" s="95">
        <v>51.631823420929862</v>
      </c>
      <c r="L60" s="137"/>
      <c r="M60" s="110">
        <v>9</v>
      </c>
      <c r="N60" s="90">
        <v>1.3547483931178781E-4</v>
      </c>
      <c r="O60" s="112">
        <v>6.5406976744186043</v>
      </c>
      <c r="P60" s="95">
        <v>36.301083890667229</v>
      </c>
    </row>
    <row r="61" spans="1:16" s="136" customFormat="1" ht="16.5" customHeight="1">
      <c r="A61" s="25" t="s">
        <v>82</v>
      </c>
      <c r="B61" s="25" t="s">
        <v>54</v>
      </c>
      <c r="C61" s="110">
        <v>0</v>
      </c>
      <c r="D61" s="90">
        <v>0</v>
      </c>
      <c r="E61" s="112">
        <v>0</v>
      </c>
      <c r="F61" s="95">
        <v>38.123963324461855</v>
      </c>
      <c r="G61" s="137"/>
      <c r="H61" s="110">
        <v>0</v>
      </c>
      <c r="I61" s="90">
        <v>0</v>
      </c>
      <c r="J61" s="112">
        <v>0</v>
      </c>
      <c r="K61" s="95">
        <v>42.951669367238942</v>
      </c>
      <c r="L61" s="137"/>
      <c r="M61" s="110">
        <v>0</v>
      </c>
      <c r="N61" s="90">
        <v>0</v>
      </c>
      <c r="O61" s="112">
        <v>0</v>
      </c>
      <c r="P61" s="95">
        <v>33.883170673879583</v>
      </c>
    </row>
    <row r="62" spans="1:16" s="136" customFormat="1" ht="16.5" customHeight="1">
      <c r="A62" s="25" t="s">
        <v>82</v>
      </c>
      <c r="B62" s="25" t="s">
        <v>55</v>
      </c>
      <c r="C62" s="110">
        <v>30</v>
      </c>
      <c r="D62" s="90">
        <v>2.1883913135454128E-4</v>
      </c>
      <c r="E62" s="112">
        <v>53.191489361702125</v>
      </c>
      <c r="F62" s="95">
        <v>44.280344212734711</v>
      </c>
      <c r="G62" s="137"/>
      <c r="H62" s="110">
        <v>30</v>
      </c>
      <c r="I62" s="90">
        <v>4.2460441022447421E-4</v>
      </c>
      <c r="J62" s="112">
        <v>53.191489361702125</v>
      </c>
      <c r="K62" s="95">
        <v>49.304803398025491</v>
      </c>
      <c r="L62" s="137"/>
      <c r="M62" s="110">
        <v>0</v>
      </c>
      <c r="N62" s="90">
        <v>0</v>
      </c>
      <c r="O62" s="112">
        <v>0</v>
      </c>
      <c r="P62" s="95">
        <v>33.883170673879583</v>
      </c>
    </row>
    <row r="63" spans="1:16" s="136" customFormat="1" ht="16.5" customHeight="1">
      <c r="A63" s="25" t="s">
        <v>82</v>
      </c>
      <c r="B63" s="25" t="s">
        <v>56</v>
      </c>
      <c r="C63" s="110">
        <v>34</v>
      </c>
      <c r="D63" s="90">
        <v>2.4801768220181344E-4</v>
      </c>
      <c r="E63" s="112">
        <v>125</v>
      </c>
      <c r="F63" s="95">
        <v>52.591458411903069</v>
      </c>
      <c r="G63" s="137"/>
      <c r="H63" s="110">
        <v>34</v>
      </c>
      <c r="I63" s="90">
        <v>4.8121833158773741E-4</v>
      </c>
      <c r="J63" s="112">
        <v>125</v>
      </c>
      <c r="K63" s="95">
        <v>57.881534339587333</v>
      </c>
      <c r="L63" s="137"/>
      <c r="M63" s="110">
        <v>0</v>
      </c>
      <c r="N63" s="90">
        <v>0</v>
      </c>
      <c r="O63" s="112">
        <v>0</v>
      </c>
      <c r="P63" s="95">
        <v>33.883170673879583</v>
      </c>
    </row>
    <row r="64" spans="1:16" s="136" customFormat="1" ht="16.5" customHeight="1">
      <c r="A64" s="25" t="s">
        <v>82</v>
      </c>
      <c r="B64" s="25" t="s">
        <v>57</v>
      </c>
      <c r="C64" s="110">
        <v>55</v>
      </c>
      <c r="D64" s="90">
        <v>4.0120507414999232E-4</v>
      </c>
      <c r="E64" s="112">
        <v>103.96975425330812</v>
      </c>
      <c r="F64" s="95">
        <v>50.157418595679502</v>
      </c>
      <c r="G64" s="137"/>
      <c r="H64" s="110">
        <v>55</v>
      </c>
      <c r="I64" s="90">
        <v>7.7844141874486934E-4</v>
      </c>
      <c r="J64" s="112">
        <v>103.96975425330812</v>
      </c>
      <c r="K64" s="95">
        <v>55.369704504920023</v>
      </c>
      <c r="L64" s="137"/>
      <c r="M64" s="110">
        <v>0</v>
      </c>
      <c r="N64" s="90">
        <v>0</v>
      </c>
      <c r="O64" s="112">
        <v>0</v>
      </c>
      <c r="P64" s="95">
        <v>33.883170673879583</v>
      </c>
    </row>
    <row r="65" spans="1:16" s="136" customFormat="1" ht="16.5" customHeight="1">
      <c r="A65" s="25" t="s">
        <v>82</v>
      </c>
      <c r="B65" s="25" t="s">
        <v>58</v>
      </c>
      <c r="C65" s="110">
        <v>0</v>
      </c>
      <c r="D65" s="90">
        <v>0</v>
      </c>
      <c r="E65" s="112">
        <v>0</v>
      </c>
      <c r="F65" s="95">
        <v>38.123963324461855</v>
      </c>
      <c r="G65" s="137"/>
      <c r="H65" s="110">
        <v>0</v>
      </c>
      <c r="I65" s="90">
        <v>0</v>
      </c>
      <c r="J65" s="112">
        <v>0</v>
      </c>
      <c r="K65" s="95">
        <v>42.951669367238942</v>
      </c>
      <c r="L65" s="137"/>
      <c r="M65" s="110">
        <v>0</v>
      </c>
      <c r="N65" s="90">
        <v>0</v>
      </c>
      <c r="O65" s="112">
        <v>0</v>
      </c>
      <c r="P65" s="95">
        <v>33.883170673879583</v>
      </c>
    </row>
    <row r="66" spans="1:16" s="136" customFormat="1" ht="16.5" customHeight="1">
      <c r="A66" s="25" t="s">
        <v>82</v>
      </c>
      <c r="B66" s="25" t="s">
        <v>59</v>
      </c>
      <c r="C66" s="110">
        <v>130</v>
      </c>
      <c r="D66" s="90">
        <v>9.4830290253634551E-4</v>
      </c>
      <c r="E66" s="112">
        <v>94.27121102248006</v>
      </c>
      <c r="F66" s="95">
        <v>49.034909583300774</v>
      </c>
      <c r="G66" s="137"/>
      <c r="H66" s="110">
        <v>100</v>
      </c>
      <c r="I66" s="90">
        <v>1.4153480340815807E-3</v>
      </c>
      <c r="J66" s="112">
        <v>72.516316171138513</v>
      </c>
      <c r="K66" s="95">
        <v>51.612939837056715</v>
      </c>
      <c r="L66" s="137"/>
      <c r="M66" s="110">
        <v>30</v>
      </c>
      <c r="N66" s="90">
        <v>4.5158279770595941E-4</v>
      </c>
      <c r="O66" s="112">
        <v>21.75489485134155</v>
      </c>
      <c r="P66" s="95">
        <v>41.92534758057478</v>
      </c>
    </row>
    <row r="67" spans="1:16" s="136" customFormat="1" ht="16.5" customHeight="1">
      <c r="A67" s="25" t="s">
        <v>82</v>
      </c>
      <c r="B67" s="25" t="s">
        <v>60</v>
      </c>
      <c r="C67" s="110">
        <v>0</v>
      </c>
      <c r="D67" s="90">
        <v>0</v>
      </c>
      <c r="E67" s="112">
        <v>0</v>
      </c>
      <c r="F67" s="95">
        <v>38.123963324461855</v>
      </c>
      <c r="G67" s="137"/>
      <c r="H67" s="110">
        <v>0</v>
      </c>
      <c r="I67" s="90">
        <v>0</v>
      </c>
      <c r="J67" s="112">
        <v>0</v>
      </c>
      <c r="K67" s="95">
        <v>42.951669367238942</v>
      </c>
      <c r="L67" s="137"/>
      <c r="M67" s="110">
        <v>0</v>
      </c>
      <c r="N67" s="90">
        <v>0</v>
      </c>
      <c r="O67" s="112">
        <v>0</v>
      </c>
      <c r="P67" s="95">
        <v>33.883170673879583</v>
      </c>
    </row>
    <row r="68" spans="1:16" s="136" customFormat="1" ht="16.5" customHeight="1">
      <c r="A68" s="25" t="s">
        <v>82</v>
      </c>
      <c r="B68" s="25" t="s">
        <v>61</v>
      </c>
      <c r="C68" s="110">
        <v>0</v>
      </c>
      <c r="D68" s="90">
        <v>0</v>
      </c>
      <c r="E68" s="112">
        <v>0</v>
      </c>
      <c r="F68" s="95">
        <v>38.123963324461855</v>
      </c>
      <c r="G68" s="137"/>
      <c r="H68" s="110">
        <v>0</v>
      </c>
      <c r="I68" s="90">
        <v>0</v>
      </c>
      <c r="J68" s="112">
        <v>0</v>
      </c>
      <c r="K68" s="95">
        <v>42.951669367238942</v>
      </c>
      <c r="L68" s="137"/>
      <c r="M68" s="110">
        <v>0</v>
      </c>
      <c r="N68" s="90">
        <v>0</v>
      </c>
      <c r="O68" s="112">
        <v>0</v>
      </c>
      <c r="P68" s="95">
        <v>33.883170673879583</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79</v>
      </c>
      <c r="B196" s="226"/>
      <c r="C196" s="237" t="s">
        <v>142</v>
      </c>
      <c r="D196" s="237"/>
      <c r="E196" s="237"/>
      <c r="F196" s="237"/>
      <c r="G196" s="100"/>
      <c r="H196" s="237" t="s">
        <v>143</v>
      </c>
      <c r="I196" s="237"/>
      <c r="J196" s="237"/>
      <c r="K196" s="237"/>
      <c r="L196" s="100"/>
      <c r="M196" s="237" t="s">
        <v>144</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203</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145</v>
      </c>
      <c r="B3" s="10" t="s">
        <v>64</v>
      </c>
      <c r="C3" s="163" t="s">
        <v>146</v>
      </c>
      <c r="D3" s="10" t="s">
        <v>117</v>
      </c>
      <c r="E3" s="124" t="s">
        <v>139</v>
      </c>
      <c r="F3" s="10" t="s">
        <v>119</v>
      </c>
      <c r="G3" s="74"/>
      <c r="H3" s="186" t="s">
        <v>147</v>
      </c>
      <c r="I3" s="10" t="s">
        <v>117</v>
      </c>
      <c r="J3" s="124" t="s">
        <v>139</v>
      </c>
      <c r="K3" s="10" t="s">
        <v>119</v>
      </c>
      <c r="L3" s="74"/>
      <c r="M3" s="163" t="s">
        <v>148</v>
      </c>
      <c r="N3" s="10" t="s">
        <v>117</v>
      </c>
      <c r="O3" s="124" t="s">
        <v>139</v>
      </c>
      <c r="P3" s="10" t="s">
        <v>119</v>
      </c>
    </row>
    <row r="4" spans="1:16" s="136" customFormat="1" ht="16.5" customHeight="1" thickTop="1">
      <c r="A4" s="19" t="s">
        <v>78</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184</v>
      </c>
      <c r="B5" s="25"/>
      <c r="C5" s="119">
        <v>4825</v>
      </c>
      <c r="D5" s="111">
        <v>8.0896653477298644E-2</v>
      </c>
      <c r="E5" s="184">
        <v>3.2847530274190078</v>
      </c>
      <c r="F5" s="85">
        <v>49.586010535853475</v>
      </c>
      <c r="G5" s="137"/>
      <c r="H5" s="110">
        <v>21021</v>
      </c>
      <c r="I5" s="111">
        <v>5.7342146109130389E-2</v>
      </c>
      <c r="J5" s="184">
        <v>14.310630754274603</v>
      </c>
      <c r="K5" s="85">
        <v>46.458047787725832</v>
      </c>
      <c r="L5" s="137"/>
      <c r="M5" s="110">
        <v>44808</v>
      </c>
      <c r="N5" s="111">
        <v>8.3445225569160578E-2</v>
      </c>
      <c r="O5" s="184">
        <v>30.504292984992933</v>
      </c>
      <c r="P5" s="85">
        <v>49.705141409483268</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185</v>
      </c>
      <c r="B7" s="25" t="s">
        <v>0</v>
      </c>
      <c r="C7" s="119">
        <v>0</v>
      </c>
      <c r="D7" s="90">
        <v>0</v>
      </c>
      <c r="E7" s="112">
        <v>0</v>
      </c>
      <c r="F7" s="95">
        <v>45.904791631779879</v>
      </c>
      <c r="G7" s="137"/>
      <c r="H7" s="110">
        <v>0</v>
      </c>
      <c r="I7" s="90">
        <v>0</v>
      </c>
      <c r="J7" s="112">
        <v>0</v>
      </c>
      <c r="K7" s="95">
        <v>40.237837822394503</v>
      </c>
      <c r="L7" s="137"/>
      <c r="M7" s="110">
        <v>137</v>
      </c>
      <c r="N7" s="90">
        <v>3.0574897339760757E-3</v>
      </c>
      <c r="O7" s="112">
        <v>26.576139670223085</v>
      </c>
      <c r="P7" s="95">
        <v>49.221343475275511</v>
      </c>
    </row>
    <row r="8" spans="1:16" s="136" customFormat="1" ht="16.5" customHeight="1">
      <c r="A8" s="25" t="s">
        <v>185</v>
      </c>
      <c r="B8" s="25" t="s">
        <v>1</v>
      </c>
      <c r="C8" s="119">
        <v>0</v>
      </c>
      <c r="D8" s="90">
        <v>0</v>
      </c>
      <c r="E8" s="112">
        <v>0</v>
      </c>
      <c r="F8" s="95">
        <v>45.904791631779879</v>
      </c>
      <c r="G8" s="137"/>
      <c r="H8" s="110">
        <v>100</v>
      </c>
      <c r="I8" s="90">
        <v>4.7571476142904716E-3</v>
      </c>
      <c r="J8" s="112">
        <v>9.3266181682521925</v>
      </c>
      <c r="K8" s="95">
        <v>44.291713872244635</v>
      </c>
      <c r="L8" s="137"/>
      <c r="M8" s="110">
        <v>271</v>
      </c>
      <c r="N8" s="90">
        <v>6.0480271380110697E-3</v>
      </c>
      <c r="O8" s="112">
        <v>25.27513523596344</v>
      </c>
      <c r="P8" s="95">
        <v>49.061109592518612</v>
      </c>
    </row>
    <row r="9" spans="1:16" s="136" customFormat="1" ht="16.5" customHeight="1">
      <c r="A9" s="25" t="s">
        <v>185</v>
      </c>
      <c r="B9" s="25" t="s">
        <v>2</v>
      </c>
      <c r="C9" s="119">
        <v>0</v>
      </c>
      <c r="D9" s="90">
        <v>0</v>
      </c>
      <c r="E9" s="112">
        <v>0</v>
      </c>
      <c r="F9" s="95">
        <v>45.904791631779879</v>
      </c>
      <c r="G9" s="137"/>
      <c r="H9" s="110">
        <v>250</v>
      </c>
      <c r="I9" s="90">
        <v>1.1892869035726179E-2</v>
      </c>
      <c r="J9" s="112">
        <v>12.262716436945112</v>
      </c>
      <c r="K9" s="95">
        <v>45.567908333810244</v>
      </c>
      <c r="L9" s="137"/>
      <c r="M9" s="110">
        <v>711</v>
      </c>
      <c r="N9" s="90">
        <v>1.5867702196036421E-2</v>
      </c>
      <c r="O9" s="112">
        <v>34.875165546671901</v>
      </c>
      <c r="P9" s="95">
        <v>50.243465386827715</v>
      </c>
    </row>
    <row r="10" spans="1:16" s="136" customFormat="1" ht="16.5" customHeight="1">
      <c r="A10" s="25" t="s">
        <v>185</v>
      </c>
      <c r="B10" s="25" t="s">
        <v>3</v>
      </c>
      <c r="C10" s="119">
        <v>47</v>
      </c>
      <c r="D10" s="90">
        <v>9.740932642487047E-3</v>
      </c>
      <c r="E10" s="112">
        <v>2.1933918237819676</v>
      </c>
      <c r="F10" s="95">
        <v>48.362923302059841</v>
      </c>
      <c r="G10" s="137"/>
      <c r="H10" s="110">
        <v>289</v>
      </c>
      <c r="I10" s="90">
        <v>1.3748156605299463E-2</v>
      </c>
      <c r="J10" s="112">
        <v>13.487026320701885</v>
      </c>
      <c r="K10" s="95">
        <v>46.100062693066761</v>
      </c>
      <c r="L10" s="137"/>
      <c r="M10" s="110">
        <v>458</v>
      </c>
      <c r="N10" s="90">
        <v>1.0221389037671844E-2</v>
      </c>
      <c r="O10" s="112">
        <v>21.37390330408811</v>
      </c>
      <c r="P10" s="95">
        <v>48.580627340868709</v>
      </c>
    </row>
    <row r="11" spans="1:16" s="136" customFormat="1" ht="16.5" customHeight="1">
      <c r="A11" s="25" t="s">
        <v>185</v>
      </c>
      <c r="B11" s="25" t="s">
        <v>4</v>
      </c>
      <c r="C11" s="119">
        <v>0</v>
      </c>
      <c r="D11" s="90">
        <v>0</v>
      </c>
      <c r="E11" s="112">
        <v>0</v>
      </c>
      <c r="F11" s="95">
        <v>45.904791631779879</v>
      </c>
      <c r="G11" s="137"/>
      <c r="H11" s="110">
        <v>250</v>
      </c>
      <c r="I11" s="90">
        <v>1.1892869035726179E-2</v>
      </c>
      <c r="J11" s="112">
        <v>11.071254594570657</v>
      </c>
      <c r="K11" s="95">
        <v>45.050031592211283</v>
      </c>
      <c r="L11" s="137"/>
      <c r="M11" s="110">
        <v>645</v>
      </c>
      <c r="N11" s="90">
        <v>1.4394750937332619E-2</v>
      </c>
      <c r="O11" s="112">
        <v>28.563836853992296</v>
      </c>
      <c r="P11" s="95">
        <v>49.46615158592698</v>
      </c>
    </row>
    <row r="12" spans="1:16" s="136" customFormat="1" ht="16.5" customHeight="1">
      <c r="A12" s="25" t="s">
        <v>186</v>
      </c>
      <c r="B12" s="25" t="s">
        <v>5</v>
      </c>
      <c r="C12" s="119">
        <v>252</v>
      </c>
      <c r="D12" s="90">
        <v>5.2227979274611397E-2</v>
      </c>
      <c r="E12" s="112">
        <v>6.6643746859545656</v>
      </c>
      <c r="F12" s="95">
        <v>53.373548604672379</v>
      </c>
      <c r="G12" s="137"/>
      <c r="H12" s="110">
        <v>100</v>
      </c>
      <c r="I12" s="90">
        <v>4.7571476142904716E-3</v>
      </c>
      <c r="J12" s="112">
        <v>2.6445931293470499</v>
      </c>
      <c r="K12" s="95">
        <v>41.38732765410564</v>
      </c>
      <c r="L12" s="137"/>
      <c r="M12" s="110">
        <v>855</v>
      </c>
      <c r="N12" s="90">
        <v>1.9081414033208354E-2</v>
      </c>
      <c r="O12" s="112">
        <v>22.611271255917277</v>
      </c>
      <c r="P12" s="95">
        <v>48.733023647983039</v>
      </c>
    </row>
    <row r="13" spans="1:16" s="136" customFormat="1" ht="16.5" customHeight="1">
      <c r="A13" s="25" t="s">
        <v>186</v>
      </c>
      <c r="B13" s="25" t="s">
        <v>6</v>
      </c>
      <c r="C13" s="119">
        <v>141</v>
      </c>
      <c r="D13" s="90">
        <v>2.9222797927461141E-2</v>
      </c>
      <c r="E13" s="112">
        <v>1.8704482442991126</v>
      </c>
      <c r="F13" s="95">
        <v>48.001000807486299</v>
      </c>
      <c r="G13" s="137"/>
      <c r="H13" s="110">
        <v>686</v>
      </c>
      <c r="I13" s="90">
        <v>3.2634032634032632E-2</v>
      </c>
      <c r="J13" s="112">
        <v>9.1001950041786603</v>
      </c>
      <c r="K13" s="95">
        <v>44.193297551836721</v>
      </c>
      <c r="L13" s="137"/>
      <c r="M13" s="110">
        <v>1659</v>
      </c>
      <c r="N13" s="90">
        <v>3.7024638457418317E-2</v>
      </c>
      <c r="O13" s="112">
        <v>22.007614448881046</v>
      </c>
      <c r="P13" s="95">
        <v>48.658676265685997</v>
      </c>
    </row>
    <row r="14" spans="1:16" s="136" customFormat="1" ht="16.5" customHeight="1">
      <c r="A14" s="25" t="s">
        <v>187</v>
      </c>
      <c r="B14" s="25" t="s">
        <v>7</v>
      </c>
      <c r="C14" s="119">
        <v>40</v>
      </c>
      <c r="D14" s="90">
        <v>8.2901554404145074E-3</v>
      </c>
      <c r="E14" s="112">
        <v>1.450536698578474</v>
      </c>
      <c r="F14" s="95">
        <v>47.530406425734505</v>
      </c>
      <c r="G14" s="137"/>
      <c r="H14" s="110">
        <v>220</v>
      </c>
      <c r="I14" s="90">
        <v>1.0465724751439037E-2</v>
      </c>
      <c r="J14" s="112">
        <v>7.9779518421816071</v>
      </c>
      <c r="K14" s="95">
        <v>43.705507165819398</v>
      </c>
      <c r="L14" s="137"/>
      <c r="M14" s="110">
        <v>509</v>
      </c>
      <c r="N14" s="90">
        <v>1.1359578646670237E-2</v>
      </c>
      <c r="O14" s="112">
        <v>18.458079489411084</v>
      </c>
      <c r="P14" s="95">
        <v>48.221509601560918</v>
      </c>
    </row>
    <row r="15" spans="1:16" s="136" customFormat="1" ht="16.5" customHeight="1">
      <c r="A15" s="25" t="s">
        <v>187</v>
      </c>
      <c r="B15" s="25" t="s">
        <v>8</v>
      </c>
      <c r="C15" s="119">
        <v>118</v>
      </c>
      <c r="D15" s="90">
        <v>2.4455958549222799E-2</v>
      </c>
      <c r="E15" s="112">
        <v>1.2236348175954539</v>
      </c>
      <c r="F15" s="95">
        <v>47.27611775116074</v>
      </c>
      <c r="G15" s="137"/>
      <c r="H15" s="110">
        <v>695</v>
      </c>
      <c r="I15" s="90">
        <v>3.3062175919318773E-2</v>
      </c>
      <c r="J15" s="112">
        <v>7.2070016799054279</v>
      </c>
      <c r="K15" s="95">
        <v>43.370408597174425</v>
      </c>
      <c r="L15" s="137"/>
      <c r="M15" s="110">
        <v>1498</v>
      </c>
      <c r="N15" s="90">
        <v>3.3431530083913585E-2</v>
      </c>
      <c r="O15" s="112">
        <v>15.533940311508388</v>
      </c>
      <c r="P15" s="95">
        <v>47.861367728206318</v>
      </c>
    </row>
    <row r="16" spans="1:16" s="136" customFormat="1" ht="16.5" customHeight="1">
      <c r="A16" s="25" t="s">
        <v>187</v>
      </c>
      <c r="B16" s="25" t="s">
        <v>9</v>
      </c>
      <c r="C16" s="119">
        <v>92</v>
      </c>
      <c r="D16" s="90">
        <v>1.9067357512953367E-2</v>
      </c>
      <c r="E16" s="112">
        <v>4.097265520619934</v>
      </c>
      <c r="F16" s="95">
        <v>50.496592343618005</v>
      </c>
      <c r="G16" s="137"/>
      <c r="H16" s="110">
        <v>200</v>
      </c>
      <c r="I16" s="90">
        <v>9.5142952285809431E-3</v>
      </c>
      <c r="J16" s="112">
        <v>8.9070989578694224</v>
      </c>
      <c r="K16" s="95">
        <v>44.109367082792929</v>
      </c>
      <c r="L16" s="137"/>
      <c r="M16" s="110">
        <v>607</v>
      </c>
      <c r="N16" s="90">
        <v>1.3546688091412247E-2</v>
      </c>
      <c r="O16" s="112">
        <v>27.033045337133697</v>
      </c>
      <c r="P16" s="95">
        <v>49.277616741634034</v>
      </c>
    </row>
    <row r="17" spans="1:16" s="136" customFormat="1" ht="16.5" customHeight="1">
      <c r="A17" s="25" t="s">
        <v>188</v>
      </c>
      <c r="B17" s="25" t="s">
        <v>10</v>
      </c>
      <c r="C17" s="119">
        <v>0</v>
      </c>
      <c r="D17" s="90">
        <v>0</v>
      </c>
      <c r="E17" s="112">
        <v>0</v>
      </c>
      <c r="F17" s="95">
        <v>45.904791631779879</v>
      </c>
      <c r="G17" s="137"/>
      <c r="H17" s="110">
        <v>350</v>
      </c>
      <c r="I17" s="90">
        <v>1.6650016650016652E-2</v>
      </c>
      <c r="J17" s="112">
        <v>10.733562315996075</v>
      </c>
      <c r="K17" s="95">
        <v>44.903251417914802</v>
      </c>
      <c r="L17" s="137"/>
      <c r="M17" s="110">
        <v>581</v>
      </c>
      <c r="N17" s="90">
        <v>1.2966434565256204E-2</v>
      </c>
      <c r="O17" s="112">
        <v>17.817713444553483</v>
      </c>
      <c r="P17" s="95">
        <v>48.142641048117746</v>
      </c>
    </row>
    <row r="18" spans="1:16" s="136" customFormat="1" ht="16.5" customHeight="1">
      <c r="A18" s="25" t="s">
        <v>188</v>
      </c>
      <c r="B18" s="25" t="s">
        <v>11</v>
      </c>
      <c r="C18" s="119">
        <v>161</v>
      </c>
      <c r="D18" s="90">
        <v>3.3367875647668396E-2</v>
      </c>
      <c r="E18" s="112">
        <v>4.6689673172287796</v>
      </c>
      <c r="F18" s="95">
        <v>51.137297883304491</v>
      </c>
      <c r="G18" s="137"/>
      <c r="H18" s="110">
        <v>100</v>
      </c>
      <c r="I18" s="90">
        <v>4.7571476142904716E-3</v>
      </c>
      <c r="J18" s="112">
        <v>2.899979700142099</v>
      </c>
      <c r="K18" s="95">
        <v>41.498333110115794</v>
      </c>
      <c r="L18" s="137"/>
      <c r="M18" s="110">
        <v>748</v>
      </c>
      <c r="N18" s="90">
        <v>1.6693447598643101E-2</v>
      </c>
      <c r="O18" s="112">
        <v>21.6918481570629</v>
      </c>
      <c r="P18" s="95">
        <v>48.61978596089579</v>
      </c>
    </row>
    <row r="19" spans="1:16" s="136" customFormat="1" ht="16.5" customHeight="1">
      <c r="A19" s="25" t="s">
        <v>188</v>
      </c>
      <c r="B19" s="25" t="s">
        <v>12</v>
      </c>
      <c r="C19" s="119">
        <v>0</v>
      </c>
      <c r="D19" s="90">
        <v>0</v>
      </c>
      <c r="E19" s="112">
        <v>0</v>
      </c>
      <c r="F19" s="95">
        <v>45.904791631779879</v>
      </c>
      <c r="G19" s="137"/>
      <c r="H19" s="110">
        <v>418</v>
      </c>
      <c r="I19" s="90">
        <v>1.9884877027734171E-2</v>
      </c>
      <c r="J19" s="112">
        <v>6.6091136198336651</v>
      </c>
      <c r="K19" s="95">
        <v>43.110532611743096</v>
      </c>
      <c r="L19" s="137"/>
      <c r="M19" s="110">
        <v>1365</v>
      </c>
      <c r="N19" s="90">
        <v>3.0463310123192287E-2</v>
      </c>
      <c r="O19" s="112">
        <v>21.582392562375485</v>
      </c>
      <c r="P19" s="95">
        <v>48.606305226730413</v>
      </c>
    </row>
    <row r="20" spans="1:16" s="136" customFormat="1" ht="16.5" customHeight="1">
      <c r="A20" s="25" t="s">
        <v>189</v>
      </c>
      <c r="B20" s="25" t="s">
        <v>13</v>
      </c>
      <c r="C20" s="119">
        <v>85</v>
      </c>
      <c r="D20" s="90">
        <v>1.7616580310880828E-2</v>
      </c>
      <c r="E20" s="112">
        <v>3.0336557336093364</v>
      </c>
      <c r="F20" s="95">
        <v>49.304606090216907</v>
      </c>
      <c r="G20" s="137"/>
      <c r="H20" s="110">
        <v>356</v>
      </c>
      <c r="I20" s="90">
        <v>1.6935445506874078E-2</v>
      </c>
      <c r="J20" s="112">
        <v>12.705664013704986</v>
      </c>
      <c r="K20" s="95">
        <v>45.760438417102222</v>
      </c>
      <c r="L20" s="137"/>
      <c r="M20" s="110">
        <v>740</v>
      </c>
      <c r="N20" s="90">
        <v>1.6514908052133549E-2</v>
      </c>
      <c r="O20" s="112">
        <v>26.410649916128342</v>
      </c>
      <c r="P20" s="95">
        <v>49.20096148029009</v>
      </c>
    </row>
    <row r="21" spans="1:16" s="136" customFormat="1" ht="16.5" customHeight="1">
      <c r="A21" s="25" t="s">
        <v>189</v>
      </c>
      <c r="B21" s="25" t="s">
        <v>14</v>
      </c>
      <c r="C21" s="119">
        <v>20</v>
      </c>
      <c r="D21" s="90">
        <v>4.1450777202072537E-3</v>
      </c>
      <c r="E21" s="112">
        <v>0.46269519953730481</v>
      </c>
      <c r="F21" s="95">
        <v>46.42333360469015</v>
      </c>
      <c r="G21" s="137"/>
      <c r="H21" s="110">
        <v>537</v>
      </c>
      <c r="I21" s="90">
        <v>2.5545882688739831E-2</v>
      </c>
      <c r="J21" s="112">
        <v>12.423366107576634</v>
      </c>
      <c r="K21" s="95">
        <v>45.637735771841996</v>
      </c>
      <c r="L21" s="137"/>
      <c r="M21" s="110">
        <v>1134</v>
      </c>
      <c r="N21" s="90">
        <v>2.5307980717728978E-2</v>
      </c>
      <c r="O21" s="112">
        <v>26.234817813765183</v>
      </c>
      <c r="P21" s="95">
        <v>49.179305704388767</v>
      </c>
    </row>
    <row r="22" spans="1:16" s="136" customFormat="1" ht="16.5" customHeight="1">
      <c r="A22" s="25" t="s">
        <v>189</v>
      </c>
      <c r="B22" s="25" t="s">
        <v>15</v>
      </c>
      <c r="C22" s="119">
        <v>456</v>
      </c>
      <c r="D22" s="90">
        <v>9.4507772020725384E-2</v>
      </c>
      <c r="E22" s="112">
        <v>7.2873717518458143</v>
      </c>
      <c r="F22" s="95">
        <v>54.071740693087406</v>
      </c>
      <c r="G22" s="137"/>
      <c r="H22" s="110">
        <v>1171</v>
      </c>
      <c r="I22" s="90">
        <v>5.5706198563341421E-2</v>
      </c>
      <c r="J22" s="112">
        <v>18.713842810112826</v>
      </c>
      <c r="K22" s="95">
        <v>48.371932925249268</v>
      </c>
      <c r="L22" s="137"/>
      <c r="M22" s="110">
        <v>1612</v>
      </c>
      <c r="N22" s="90">
        <v>3.5975718621674702E-2</v>
      </c>
      <c r="O22" s="112">
        <v>25.761498385911082</v>
      </c>
      <c r="P22" s="95">
        <v>49.121010891771547</v>
      </c>
    </row>
    <row r="23" spans="1:16" s="136" customFormat="1" ht="16.5" customHeight="1">
      <c r="A23" s="25" t="s">
        <v>189</v>
      </c>
      <c r="B23" s="25" t="s">
        <v>16</v>
      </c>
      <c r="C23" s="119">
        <v>248</v>
      </c>
      <c r="D23" s="90">
        <v>5.1398963730569951E-2</v>
      </c>
      <c r="E23" s="112">
        <v>3.0656266610628329</v>
      </c>
      <c r="F23" s="95">
        <v>49.340435871494272</v>
      </c>
      <c r="G23" s="137"/>
      <c r="H23" s="110">
        <v>1202</v>
      </c>
      <c r="I23" s="90">
        <v>5.7180914323771467E-2</v>
      </c>
      <c r="J23" s="112">
        <v>14.858400187893247</v>
      </c>
      <c r="K23" s="95">
        <v>46.696139381884315</v>
      </c>
      <c r="L23" s="137"/>
      <c r="M23" s="110">
        <v>2068</v>
      </c>
      <c r="N23" s="90">
        <v>4.6152472772719159E-2</v>
      </c>
      <c r="O23" s="112">
        <v>25.563370705959429</v>
      </c>
      <c r="P23" s="95">
        <v>49.096609155233011</v>
      </c>
    </row>
    <row r="24" spans="1:16" s="136" customFormat="1" ht="16.5" customHeight="1">
      <c r="A24" s="25" t="s">
        <v>190</v>
      </c>
      <c r="B24" s="25" t="s">
        <v>17</v>
      </c>
      <c r="C24" s="119">
        <v>139</v>
      </c>
      <c r="D24" s="90">
        <v>2.8808290155440414E-2</v>
      </c>
      <c r="E24" s="112">
        <v>5.8672069562281033</v>
      </c>
      <c r="F24" s="95">
        <v>52.480163655517678</v>
      </c>
      <c r="G24" s="137"/>
      <c r="H24" s="110">
        <v>405</v>
      </c>
      <c r="I24" s="90">
        <v>1.926644783787641E-2</v>
      </c>
      <c r="J24" s="112">
        <v>17.095099404837281</v>
      </c>
      <c r="K24" s="95">
        <v>47.668335436522106</v>
      </c>
      <c r="L24" s="137"/>
      <c r="M24" s="110">
        <v>568</v>
      </c>
      <c r="N24" s="90">
        <v>1.2676307802178183E-2</v>
      </c>
      <c r="O24" s="112">
        <v>23.975349288759446</v>
      </c>
      <c r="P24" s="95">
        <v>48.90102578066606</v>
      </c>
    </row>
    <row r="25" spans="1:16" s="136" customFormat="1" ht="16.5" customHeight="1">
      <c r="A25" s="25" t="s">
        <v>190</v>
      </c>
      <c r="B25" s="25" t="s">
        <v>18</v>
      </c>
      <c r="C25" s="119">
        <v>187</v>
      </c>
      <c r="D25" s="90">
        <v>3.8756476683937821E-2</v>
      </c>
      <c r="E25" s="112">
        <v>2.334844114819393</v>
      </c>
      <c r="F25" s="95">
        <v>48.521448720392627</v>
      </c>
      <c r="G25" s="137"/>
      <c r="H25" s="110">
        <v>1717</v>
      </c>
      <c r="I25" s="90">
        <v>8.1680224537367396E-2</v>
      </c>
      <c r="J25" s="112">
        <v>21.438114145159879</v>
      </c>
      <c r="K25" s="95">
        <v>49.556055414152461</v>
      </c>
      <c r="L25" s="137"/>
      <c r="M25" s="110">
        <v>2449</v>
      </c>
      <c r="N25" s="90">
        <v>5.4655418675236565E-2</v>
      </c>
      <c r="O25" s="112">
        <v>30.577717845950232</v>
      </c>
      <c r="P25" s="95">
        <v>49.714184538201557</v>
      </c>
    </row>
    <row r="26" spans="1:16" s="136" customFormat="1" ht="16.5" customHeight="1">
      <c r="A26" s="25" t="s">
        <v>190</v>
      </c>
      <c r="B26" s="25" t="s">
        <v>19</v>
      </c>
      <c r="C26" s="119">
        <v>0</v>
      </c>
      <c r="D26" s="90">
        <v>0</v>
      </c>
      <c r="E26" s="112">
        <v>0</v>
      </c>
      <c r="F26" s="95">
        <v>45.904791631779879</v>
      </c>
      <c r="G26" s="137"/>
      <c r="H26" s="110">
        <v>993</v>
      </c>
      <c r="I26" s="90">
        <v>4.7238475809904382E-2</v>
      </c>
      <c r="J26" s="112">
        <v>18.712899274474701</v>
      </c>
      <c r="K26" s="95">
        <v>48.371522811266196</v>
      </c>
      <c r="L26" s="137"/>
      <c r="M26" s="110">
        <v>1836</v>
      </c>
      <c r="N26" s="90">
        <v>4.0974825923942151E-2</v>
      </c>
      <c r="O26" s="112">
        <v>34.599076604164701</v>
      </c>
      <c r="P26" s="95">
        <v>50.209461810760466</v>
      </c>
    </row>
    <row r="27" spans="1:16" s="136" customFormat="1" ht="16.5" customHeight="1">
      <c r="A27" s="25" t="s">
        <v>191</v>
      </c>
      <c r="B27" s="25" t="s">
        <v>20</v>
      </c>
      <c r="C27" s="119">
        <v>0</v>
      </c>
      <c r="D27" s="90">
        <v>0</v>
      </c>
      <c r="E27" s="112">
        <v>0</v>
      </c>
      <c r="F27" s="95">
        <v>45.904791631779879</v>
      </c>
      <c r="G27" s="137"/>
      <c r="H27" s="110">
        <v>507</v>
      </c>
      <c r="I27" s="90">
        <v>2.4118738404452691E-2</v>
      </c>
      <c r="J27" s="112">
        <v>18.159025787965614</v>
      </c>
      <c r="K27" s="95">
        <v>48.130778050292783</v>
      </c>
      <c r="L27" s="137"/>
      <c r="M27" s="110">
        <v>672</v>
      </c>
      <c r="N27" s="90">
        <v>1.4997321906802356E-2</v>
      </c>
      <c r="O27" s="112">
        <v>24.068767908309457</v>
      </c>
      <c r="P27" s="95">
        <v>48.912531374143001</v>
      </c>
    </row>
    <row r="28" spans="1:16" s="136" customFormat="1" ht="16.5" customHeight="1">
      <c r="A28" s="25" t="s">
        <v>191</v>
      </c>
      <c r="B28" s="25" t="s">
        <v>21</v>
      </c>
      <c r="C28" s="119">
        <v>60</v>
      </c>
      <c r="D28" s="90">
        <v>1.2435233160621761E-2</v>
      </c>
      <c r="E28" s="112">
        <v>1.2780369352674292</v>
      </c>
      <c r="F28" s="95">
        <v>47.337086141272266</v>
      </c>
      <c r="G28" s="137"/>
      <c r="H28" s="110">
        <v>808</v>
      </c>
      <c r="I28" s="90">
        <v>3.8437752723467007E-2</v>
      </c>
      <c r="J28" s="112">
        <v>17.210897394934715</v>
      </c>
      <c r="K28" s="95">
        <v>47.718667796034232</v>
      </c>
      <c r="L28" s="137"/>
      <c r="M28" s="110">
        <v>1338</v>
      </c>
      <c r="N28" s="90">
        <v>2.9860739153722549E-2</v>
      </c>
      <c r="O28" s="112">
        <v>28.500223656463671</v>
      </c>
      <c r="P28" s="95">
        <v>49.458316878091885</v>
      </c>
    </row>
    <row r="29" spans="1:16" s="136" customFormat="1" ht="16.5" customHeight="1">
      <c r="A29" s="25" t="s">
        <v>191</v>
      </c>
      <c r="B29" s="25" t="s">
        <v>22</v>
      </c>
      <c r="C29" s="119">
        <v>126</v>
      </c>
      <c r="D29" s="90">
        <v>2.6113989637305698E-2</v>
      </c>
      <c r="E29" s="112">
        <v>1.9586507072905333</v>
      </c>
      <c r="F29" s="95">
        <v>48.099849205353522</v>
      </c>
      <c r="G29" s="137"/>
      <c r="H29" s="110">
        <v>1013</v>
      </c>
      <c r="I29" s="90">
        <v>4.8189905332762475E-2</v>
      </c>
      <c r="J29" s="112">
        <v>15.746929892740557</v>
      </c>
      <c r="K29" s="95">
        <v>47.082344673564641</v>
      </c>
      <c r="L29" s="137"/>
      <c r="M29" s="110">
        <v>1329</v>
      </c>
      <c r="N29" s="90">
        <v>2.9659882163899302E-2</v>
      </c>
      <c r="O29" s="112">
        <v>20.659101507850149</v>
      </c>
      <c r="P29" s="95">
        <v>48.492591155751484</v>
      </c>
    </row>
    <row r="30" spans="1:16" s="136" customFormat="1" ht="16.5" customHeight="1">
      <c r="A30" s="25" t="s">
        <v>192</v>
      </c>
      <c r="B30" s="25" t="s">
        <v>23</v>
      </c>
      <c r="C30" s="119">
        <v>649</v>
      </c>
      <c r="D30" s="90">
        <v>0.13450777202072539</v>
      </c>
      <c r="E30" s="112">
        <v>36.119768477292965</v>
      </c>
      <c r="F30" s="95">
        <v>86.384174227508623</v>
      </c>
      <c r="G30" s="137"/>
      <c r="H30" s="110">
        <v>355</v>
      </c>
      <c r="I30" s="90">
        <v>1.6887874030731175E-2</v>
      </c>
      <c r="J30" s="112">
        <v>19.757346393588602</v>
      </c>
      <c r="K30" s="95">
        <v>48.825498634563388</v>
      </c>
      <c r="L30" s="137"/>
      <c r="M30" s="110">
        <v>2298</v>
      </c>
      <c r="N30" s="90">
        <v>5.1285484734868776E-2</v>
      </c>
      <c r="O30" s="112">
        <v>127.8940338379341</v>
      </c>
      <c r="P30" s="95">
        <v>61.699824829940042</v>
      </c>
    </row>
    <row r="31" spans="1:16" s="136" customFormat="1" ht="16.5" customHeight="1">
      <c r="A31" s="25" t="s">
        <v>192</v>
      </c>
      <c r="B31" s="25" t="s">
        <v>24</v>
      </c>
      <c r="C31" s="119">
        <v>0</v>
      </c>
      <c r="D31" s="90">
        <v>0</v>
      </c>
      <c r="E31" s="112">
        <v>0</v>
      </c>
      <c r="F31" s="95">
        <v>45.904791631779879</v>
      </c>
      <c r="G31" s="137"/>
      <c r="H31" s="110">
        <v>100</v>
      </c>
      <c r="I31" s="90">
        <v>4.7571476142904716E-3</v>
      </c>
      <c r="J31" s="112">
        <v>13.504388926401081</v>
      </c>
      <c r="K31" s="95">
        <v>46.107609464054612</v>
      </c>
      <c r="L31" s="137"/>
      <c r="M31" s="110">
        <v>449</v>
      </c>
      <c r="N31" s="90">
        <v>1.0020532047848599E-2</v>
      </c>
      <c r="O31" s="112">
        <v>60.63470627954085</v>
      </c>
      <c r="P31" s="95">
        <v>53.416053520250117</v>
      </c>
    </row>
    <row r="32" spans="1:16" s="136" customFormat="1" ht="16.5" customHeight="1">
      <c r="A32" s="25" t="s">
        <v>192</v>
      </c>
      <c r="B32" s="25" t="s">
        <v>25</v>
      </c>
      <c r="C32" s="119">
        <v>0</v>
      </c>
      <c r="D32" s="90">
        <v>0</v>
      </c>
      <c r="E32" s="112">
        <v>0</v>
      </c>
      <c r="F32" s="95">
        <v>45.904791631779879</v>
      </c>
      <c r="G32" s="137"/>
      <c r="H32" s="110">
        <v>200</v>
      </c>
      <c r="I32" s="90">
        <v>9.5142952285809431E-3</v>
      </c>
      <c r="J32" s="112">
        <v>33.433634236041456</v>
      </c>
      <c r="K32" s="95">
        <v>54.76998727291042</v>
      </c>
      <c r="L32" s="137"/>
      <c r="M32" s="110">
        <v>388</v>
      </c>
      <c r="N32" s="90">
        <v>8.659168005713265E-3</v>
      </c>
      <c r="O32" s="112">
        <v>64.861250417920431</v>
      </c>
      <c r="P32" s="95">
        <v>53.936601767513672</v>
      </c>
    </row>
    <row r="33" spans="1:16" s="136" customFormat="1" ht="16.5" customHeight="1">
      <c r="A33" s="25" t="s">
        <v>192</v>
      </c>
      <c r="B33" s="25" t="s">
        <v>26</v>
      </c>
      <c r="C33" s="119">
        <v>0</v>
      </c>
      <c r="D33" s="90">
        <v>0</v>
      </c>
      <c r="E33" s="112">
        <v>0</v>
      </c>
      <c r="F33" s="95">
        <v>45.904791631779879</v>
      </c>
      <c r="G33" s="137"/>
      <c r="H33" s="110">
        <v>151</v>
      </c>
      <c r="I33" s="90">
        <v>7.1832928975786121E-3</v>
      </c>
      <c r="J33" s="112">
        <v>14.342705167173252</v>
      </c>
      <c r="K33" s="95">
        <v>46.471989142664697</v>
      </c>
      <c r="L33" s="137"/>
      <c r="M33" s="110">
        <v>1300</v>
      </c>
      <c r="N33" s="90">
        <v>2.9012676307802177E-2</v>
      </c>
      <c r="O33" s="112">
        <v>123.48024316109422</v>
      </c>
      <c r="P33" s="95">
        <v>61.156214985728624</v>
      </c>
    </row>
    <row r="34" spans="1:16" s="136" customFormat="1" ht="16.5" customHeight="1">
      <c r="A34" s="25" t="s">
        <v>192</v>
      </c>
      <c r="B34" s="25" t="s">
        <v>27</v>
      </c>
      <c r="C34" s="119">
        <v>0</v>
      </c>
      <c r="D34" s="90">
        <v>0</v>
      </c>
      <c r="E34" s="112">
        <v>0</v>
      </c>
      <c r="F34" s="95">
        <v>45.904791631779879</v>
      </c>
      <c r="G34" s="137"/>
      <c r="H34" s="110">
        <v>259</v>
      </c>
      <c r="I34" s="90">
        <v>1.2321012321012322E-2</v>
      </c>
      <c r="J34" s="112">
        <v>68.446088794925998</v>
      </c>
      <c r="K34" s="95">
        <v>69.988381381278515</v>
      </c>
      <c r="L34" s="137"/>
      <c r="M34" s="110">
        <v>440</v>
      </c>
      <c r="N34" s="90">
        <v>9.8196750580253518E-3</v>
      </c>
      <c r="O34" s="112">
        <v>116.27906976744185</v>
      </c>
      <c r="P34" s="95">
        <v>60.269306422709604</v>
      </c>
    </row>
    <row r="35" spans="1:16" s="136" customFormat="1" ht="16.5" customHeight="1">
      <c r="A35" s="25" t="s">
        <v>192</v>
      </c>
      <c r="B35" s="25" t="s">
        <v>28</v>
      </c>
      <c r="C35" s="119">
        <v>151</v>
      </c>
      <c r="D35" s="90">
        <v>3.1295336787564763E-2</v>
      </c>
      <c r="E35" s="112">
        <v>48.914804016844833</v>
      </c>
      <c r="F35" s="95">
        <v>100.72355570103805</v>
      </c>
      <c r="G35" s="137"/>
      <c r="H35" s="110">
        <v>350</v>
      </c>
      <c r="I35" s="90">
        <v>1.6650016650016652E-2</v>
      </c>
      <c r="J35" s="112">
        <v>113.37868480725623</v>
      </c>
      <c r="K35" s="95">
        <v>89.518630346763103</v>
      </c>
      <c r="L35" s="137"/>
      <c r="M35" s="110">
        <v>1083</v>
      </c>
      <c r="N35" s="90">
        <v>2.4169791108730583E-2</v>
      </c>
      <c r="O35" s="112">
        <v>350.8260447035957</v>
      </c>
      <c r="P35" s="95">
        <v>89.1565042625015</v>
      </c>
    </row>
    <row r="36" spans="1:16" s="136" customFormat="1" ht="16.5" customHeight="1">
      <c r="A36" s="25" t="s">
        <v>192</v>
      </c>
      <c r="B36" s="25" t="s">
        <v>29</v>
      </c>
      <c r="C36" s="119">
        <v>0</v>
      </c>
      <c r="D36" s="90">
        <v>0</v>
      </c>
      <c r="E36" s="112">
        <v>0</v>
      </c>
      <c r="F36" s="95">
        <v>45.904791631779879</v>
      </c>
      <c r="G36" s="137"/>
      <c r="H36" s="110">
        <v>0</v>
      </c>
      <c r="I36" s="90">
        <v>0</v>
      </c>
      <c r="J36" s="112">
        <v>0</v>
      </c>
      <c r="K36" s="95">
        <v>40.237837822394503</v>
      </c>
      <c r="L36" s="137"/>
      <c r="M36" s="110">
        <v>200</v>
      </c>
      <c r="N36" s="90">
        <v>4.4634886627387968E-3</v>
      </c>
      <c r="O36" s="112">
        <v>312.98904538341156</v>
      </c>
      <c r="P36" s="95">
        <v>84.496436123384569</v>
      </c>
    </row>
    <row r="37" spans="1:16" s="136" customFormat="1" ht="16.5" customHeight="1">
      <c r="A37" s="25" t="s">
        <v>192</v>
      </c>
      <c r="B37" s="25" t="s">
        <v>30</v>
      </c>
      <c r="C37" s="119">
        <v>0</v>
      </c>
      <c r="D37" s="90">
        <v>0</v>
      </c>
      <c r="E37" s="112">
        <v>0</v>
      </c>
      <c r="F37" s="95">
        <v>45.904791631779879</v>
      </c>
      <c r="G37" s="137"/>
      <c r="H37" s="110">
        <v>0</v>
      </c>
      <c r="I37" s="90">
        <v>0</v>
      </c>
      <c r="J37" s="112">
        <v>0</v>
      </c>
      <c r="K37" s="95">
        <v>40.237837822394503</v>
      </c>
      <c r="L37" s="137"/>
      <c r="M37" s="110">
        <v>475</v>
      </c>
      <c r="N37" s="90">
        <v>1.0600785574004642E-2</v>
      </c>
      <c r="O37" s="112">
        <v>332.86615276804486</v>
      </c>
      <c r="P37" s="95">
        <v>86.944533924087352</v>
      </c>
    </row>
    <row r="38" spans="1:16" s="136" customFormat="1" ht="16.5" customHeight="1">
      <c r="A38" s="25" t="s">
        <v>193</v>
      </c>
      <c r="B38" s="25" t="s">
        <v>31</v>
      </c>
      <c r="C38" s="119">
        <v>795</v>
      </c>
      <c r="D38" s="90">
        <v>0.16476683937823836</v>
      </c>
      <c r="E38" s="112">
        <v>12.139628634253604</v>
      </c>
      <c r="F38" s="95">
        <v>59.509659347500204</v>
      </c>
      <c r="G38" s="137"/>
      <c r="H38" s="110">
        <v>927</v>
      </c>
      <c r="I38" s="90">
        <v>4.4098758384472671E-2</v>
      </c>
      <c r="J38" s="112">
        <v>14.155265086733447</v>
      </c>
      <c r="K38" s="95">
        <v>46.390517076459233</v>
      </c>
      <c r="L38" s="137"/>
      <c r="M38" s="110">
        <v>2550</v>
      </c>
      <c r="N38" s="90">
        <v>5.6909480449919655E-2</v>
      </c>
      <c r="O38" s="112">
        <v>38.938431468360619</v>
      </c>
      <c r="P38" s="95">
        <v>50.743904015752506</v>
      </c>
    </row>
    <row r="39" spans="1:16" s="136" customFormat="1" ht="16.5" customHeight="1">
      <c r="A39" s="25" t="s">
        <v>193</v>
      </c>
      <c r="B39" s="25" t="s">
        <v>32</v>
      </c>
      <c r="C39" s="119">
        <v>222</v>
      </c>
      <c r="D39" s="90">
        <v>4.6010362694300519E-2</v>
      </c>
      <c r="E39" s="112">
        <v>4.2470156106519745</v>
      </c>
      <c r="F39" s="95">
        <v>50.664417095649917</v>
      </c>
      <c r="G39" s="137"/>
      <c r="H39" s="110">
        <v>720</v>
      </c>
      <c r="I39" s="90">
        <v>3.4251462822891397E-2</v>
      </c>
      <c r="J39" s="112">
        <v>13.774104683195592</v>
      </c>
      <c r="K39" s="95">
        <v>46.224843195189699</v>
      </c>
      <c r="L39" s="137"/>
      <c r="M39" s="110">
        <v>2001</v>
      </c>
      <c r="N39" s="90">
        <v>4.4657204070701659E-2</v>
      </c>
      <c r="O39" s="112">
        <v>38.280532598714416</v>
      </c>
      <c r="P39" s="95">
        <v>50.66287609027524</v>
      </c>
    </row>
    <row r="40" spans="1:16" s="136" customFormat="1" ht="16.5" customHeight="1">
      <c r="A40" s="25" t="s">
        <v>193</v>
      </c>
      <c r="B40" s="25" t="s">
        <v>33</v>
      </c>
      <c r="C40" s="119">
        <v>0</v>
      </c>
      <c r="D40" s="90">
        <v>0</v>
      </c>
      <c r="E40" s="112">
        <v>0</v>
      </c>
      <c r="F40" s="95">
        <v>45.904791631779879</v>
      </c>
      <c r="G40" s="137"/>
      <c r="H40" s="110">
        <v>549</v>
      </c>
      <c r="I40" s="90">
        <v>2.6116740402454687E-2</v>
      </c>
      <c r="J40" s="112">
        <v>25.941501677455935</v>
      </c>
      <c r="K40" s="95">
        <v>51.513482482681191</v>
      </c>
      <c r="L40" s="137"/>
      <c r="M40" s="110">
        <v>485</v>
      </c>
      <c r="N40" s="90">
        <v>1.0823960007141581E-2</v>
      </c>
      <c r="O40" s="112">
        <v>22.917355762415536</v>
      </c>
      <c r="P40" s="95">
        <v>48.770721527895226</v>
      </c>
    </row>
    <row r="41" spans="1:16" s="136" customFormat="1" ht="16.5" customHeight="1">
      <c r="A41" s="25" t="s">
        <v>193</v>
      </c>
      <c r="B41" s="25" t="s">
        <v>34</v>
      </c>
      <c r="C41" s="119">
        <v>98</v>
      </c>
      <c r="D41" s="90">
        <v>2.0310880829015544E-2</v>
      </c>
      <c r="E41" s="112">
        <v>5.9563605421503674</v>
      </c>
      <c r="F41" s="95">
        <v>52.580077975749198</v>
      </c>
      <c r="G41" s="137"/>
      <c r="H41" s="110">
        <v>250</v>
      </c>
      <c r="I41" s="90">
        <v>1.1892869035726179E-2</v>
      </c>
      <c r="J41" s="112">
        <v>15.194797301404</v>
      </c>
      <c r="K41" s="95">
        <v>46.842356604150581</v>
      </c>
      <c r="L41" s="137"/>
      <c r="M41" s="110">
        <v>465</v>
      </c>
      <c r="N41" s="90">
        <v>1.0377611140867703E-2</v>
      </c>
      <c r="O41" s="112">
        <v>28.26232298061144</v>
      </c>
      <c r="P41" s="95">
        <v>49.429016632836387</v>
      </c>
    </row>
    <row r="42" spans="1:16" s="136" customFormat="1" ht="16.5" customHeight="1">
      <c r="A42" s="25" t="s">
        <v>193</v>
      </c>
      <c r="B42" s="25" t="s">
        <v>35</v>
      </c>
      <c r="C42" s="119">
        <v>0</v>
      </c>
      <c r="D42" s="90">
        <v>0</v>
      </c>
      <c r="E42" s="112">
        <v>0</v>
      </c>
      <c r="F42" s="95">
        <v>45.904791631779879</v>
      </c>
      <c r="G42" s="137"/>
      <c r="H42" s="110">
        <v>195</v>
      </c>
      <c r="I42" s="90">
        <v>9.2764378478664197E-3</v>
      </c>
      <c r="J42" s="112">
        <v>24.4085617724371</v>
      </c>
      <c r="K42" s="95">
        <v>50.847180050791245</v>
      </c>
      <c r="L42" s="137"/>
      <c r="M42" s="110">
        <v>334</v>
      </c>
      <c r="N42" s="90">
        <v>7.4540260667737904E-3</v>
      </c>
      <c r="O42" s="112">
        <v>41.80748529227688</v>
      </c>
      <c r="P42" s="95">
        <v>51.097261484750099</v>
      </c>
    </row>
    <row r="43" spans="1:16" s="136" customFormat="1" ht="16.5" customHeight="1">
      <c r="A43" s="25" t="s">
        <v>194</v>
      </c>
      <c r="B43" s="25" t="s">
        <v>36</v>
      </c>
      <c r="C43" s="119">
        <v>0</v>
      </c>
      <c r="D43" s="90">
        <v>0</v>
      </c>
      <c r="E43" s="112">
        <v>0</v>
      </c>
      <c r="F43" s="95">
        <v>45.904791631779879</v>
      </c>
      <c r="G43" s="137"/>
      <c r="H43" s="110">
        <v>381</v>
      </c>
      <c r="I43" s="90">
        <v>1.8124732410446695E-2</v>
      </c>
      <c r="J43" s="112">
        <v>18.579021797435022</v>
      </c>
      <c r="K43" s="95">
        <v>48.313332083609637</v>
      </c>
      <c r="L43" s="137"/>
      <c r="M43" s="110">
        <v>845</v>
      </c>
      <c r="N43" s="90">
        <v>1.8858239600071415E-2</v>
      </c>
      <c r="O43" s="112">
        <v>41.205442044180039</v>
      </c>
      <c r="P43" s="95">
        <v>51.023112831071579</v>
      </c>
    </row>
    <row r="44" spans="1:16" s="136" customFormat="1" ht="16.5" customHeight="1">
      <c r="A44" s="25" t="s">
        <v>194</v>
      </c>
      <c r="B44" s="25" t="s">
        <v>37</v>
      </c>
      <c r="C44" s="119">
        <v>0</v>
      </c>
      <c r="D44" s="90">
        <v>0</v>
      </c>
      <c r="E44" s="112">
        <v>0</v>
      </c>
      <c r="F44" s="95">
        <v>45.904791631779879</v>
      </c>
      <c r="G44" s="137"/>
      <c r="H44" s="110">
        <v>424</v>
      </c>
      <c r="I44" s="90">
        <v>2.0170305884591597E-2</v>
      </c>
      <c r="J44" s="112">
        <v>33.600126792931292</v>
      </c>
      <c r="K44" s="95">
        <v>54.842354359959344</v>
      </c>
      <c r="L44" s="137"/>
      <c r="M44" s="110">
        <v>510</v>
      </c>
      <c r="N44" s="90">
        <v>1.1381896089983931E-2</v>
      </c>
      <c r="O44" s="112">
        <v>40.415246849988115</v>
      </c>
      <c r="P44" s="95">
        <v>50.925791068926117</v>
      </c>
    </row>
    <row r="45" spans="1:16" s="136" customFormat="1" ht="16.5" customHeight="1">
      <c r="A45" s="25" t="s">
        <v>194</v>
      </c>
      <c r="B45" s="25" t="s">
        <v>38</v>
      </c>
      <c r="C45" s="119">
        <v>0</v>
      </c>
      <c r="D45" s="90">
        <v>0</v>
      </c>
      <c r="E45" s="112">
        <v>0</v>
      </c>
      <c r="F45" s="95">
        <v>45.904791631779879</v>
      </c>
      <c r="G45" s="137"/>
      <c r="H45" s="110">
        <v>132</v>
      </c>
      <c r="I45" s="90">
        <v>6.2794348508634227E-3</v>
      </c>
      <c r="J45" s="112">
        <v>10.0663463738275</v>
      </c>
      <c r="K45" s="95">
        <v>44.61324161165485</v>
      </c>
      <c r="L45" s="137"/>
      <c r="M45" s="110">
        <v>407</v>
      </c>
      <c r="N45" s="90">
        <v>9.083199428673451E-3</v>
      </c>
      <c r="O45" s="112">
        <v>31.037901319301458</v>
      </c>
      <c r="P45" s="95">
        <v>49.770861504685215</v>
      </c>
    </row>
    <row r="46" spans="1:16" s="136" customFormat="1" ht="16.5" customHeight="1">
      <c r="A46" s="25" t="s">
        <v>194</v>
      </c>
      <c r="B46" s="25" t="s">
        <v>39</v>
      </c>
      <c r="C46" s="119">
        <v>0</v>
      </c>
      <c r="D46" s="90">
        <v>0</v>
      </c>
      <c r="E46" s="112">
        <v>0</v>
      </c>
      <c r="F46" s="95">
        <v>45.904791631779879</v>
      </c>
      <c r="G46" s="137"/>
      <c r="H46" s="110">
        <v>212</v>
      </c>
      <c r="I46" s="90">
        <v>1.0085152942295799E-2</v>
      </c>
      <c r="J46" s="112">
        <v>26.629820374324833</v>
      </c>
      <c r="K46" s="95">
        <v>51.812664740340161</v>
      </c>
      <c r="L46" s="137"/>
      <c r="M46" s="110">
        <v>145</v>
      </c>
      <c r="N46" s="90">
        <v>3.2360292804856274E-3</v>
      </c>
      <c r="O46" s="112">
        <v>18.213792237156134</v>
      </c>
      <c r="P46" s="95">
        <v>48.191422774870667</v>
      </c>
    </row>
    <row r="47" spans="1:16" s="136" customFormat="1" ht="16.5" customHeight="1">
      <c r="A47" s="25" t="s">
        <v>194</v>
      </c>
      <c r="B47" s="25" t="s">
        <v>40</v>
      </c>
      <c r="C47" s="119">
        <v>0</v>
      </c>
      <c r="D47" s="90">
        <v>0</v>
      </c>
      <c r="E47" s="112">
        <v>0</v>
      </c>
      <c r="F47" s="95">
        <v>45.904791631779879</v>
      </c>
      <c r="G47" s="137"/>
      <c r="H47" s="110">
        <v>235</v>
      </c>
      <c r="I47" s="90">
        <v>1.1179296893582607E-2</v>
      </c>
      <c r="J47" s="112">
        <v>23.542376277299137</v>
      </c>
      <c r="K47" s="95">
        <v>50.470686817110874</v>
      </c>
      <c r="L47" s="137"/>
      <c r="M47" s="110">
        <v>380</v>
      </c>
      <c r="N47" s="90">
        <v>8.4806284592037137E-3</v>
      </c>
      <c r="O47" s="112">
        <v>38.068523342015631</v>
      </c>
      <c r="P47" s="95">
        <v>50.636764675520084</v>
      </c>
    </row>
    <row r="48" spans="1:16" s="136" customFormat="1" ht="16.5" customHeight="1">
      <c r="A48" s="25" t="s">
        <v>194</v>
      </c>
      <c r="B48" s="25" t="s">
        <v>41</v>
      </c>
      <c r="C48" s="119">
        <v>60</v>
      </c>
      <c r="D48" s="90">
        <v>1.2435233160621761E-2</v>
      </c>
      <c r="E48" s="112">
        <v>7.7649799404684874</v>
      </c>
      <c r="F48" s="95">
        <v>54.606995635550952</v>
      </c>
      <c r="G48" s="137"/>
      <c r="H48" s="110">
        <v>148</v>
      </c>
      <c r="I48" s="90">
        <v>7.0405784691498973E-3</v>
      </c>
      <c r="J48" s="112">
        <v>19.153617186488933</v>
      </c>
      <c r="K48" s="95">
        <v>48.56308375608284</v>
      </c>
      <c r="L48" s="137"/>
      <c r="M48" s="110">
        <v>251</v>
      </c>
      <c r="N48" s="90">
        <v>5.6016782717371897E-3</v>
      </c>
      <c r="O48" s="112">
        <v>32.483499417626504</v>
      </c>
      <c r="P48" s="95">
        <v>49.948903785019503</v>
      </c>
    </row>
    <row r="49" spans="1:16" s="136" customFormat="1" ht="16.5" customHeight="1">
      <c r="A49" s="25" t="s">
        <v>195</v>
      </c>
      <c r="B49" s="25" t="s">
        <v>42</v>
      </c>
      <c r="C49" s="119">
        <v>22</v>
      </c>
      <c r="D49" s="90">
        <v>4.5595854922279794E-3</v>
      </c>
      <c r="E49" s="112">
        <v>1.3931986574631119</v>
      </c>
      <c r="F49" s="95">
        <v>47.466147749628718</v>
      </c>
      <c r="G49" s="137"/>
      <c r="H49" s="110">
        <v>168</v>
      </c>
      <c r="I49" s="90">
        <v>7.992007992007992E-3</v>
      </c>
      <c r="J49" s="112">
        <v>10.638971566081945</v>
      </c>
      <c r="K49" s="95">
        <v>44.862136925105439</v>
      </c>
      <c r="L49" s="137"/>
      <c r="M49" s="110">
        <v>392</v>
      </c>
      <c r="N49" s="90">
        <v>8.7484377789680406E-3</v>
      </c>
      <c r="O49" s="112">
        <v>24.824266987524538</v>
      </c>
      <c r="P49" s="95">
        <v>49.005579904719909</v>
      </c>
    </row>
    <row r="50" spans="1:16" s="136" customFormat="1" ht="16.5" customHeight="1">
      <c r="A50" s="25" t="s">
        <v>195</v>
      </c>
      <c r="B50" s="25" t="s">
        <v>43</v>
      </c>
      <c r="C50" s="119">
        <v>129</v>
      </c>
      <c r="D50" s="90">
        <v>2.6735751295336788E-2</v>
      </c>
      <c r="E50" s="112">
        <v>6.508905595640547</v>
      </c>
      <c r="F50" s="95">
        <v>53.199314575664488</v>
      </c>
      <c r="G50" s="137"/>
      <c r="H50" s="110">
        <v>371</v>
      </c>
      <c r="I50" s="90">
        <v>1.7649017649017648E-2</v>
      </c>
      <c r="J50" s="112">
        <v>18.719410666532116</v>
      </c>
      <c r="K50" s="95">
        <v>48.374353030734454</v>
      </c>
      <c r="L50" s="137"/>
      <c r="M50" s="110">
        <v>337</v>
      </c>
      <c r="N50" s="90">
        <v>7.5209783967148721E-3</v>
      </c>
      <c r="O50" s="112">
        <v>17.003885160704375</v>
      </c>
      <c r="P50" s="95">
        <v>48.042408595110977</v>
      </c>
    </row>
    <row r="51" spans="1:16" s="136" customFormat="1" ht="16.5" customHeight="1">
      <c r="A51" s="25" t="s">
        <v>195</v>
      </c>
      <c r="B51" s="25" t="s">
        <v>44</v>
      </c>
      <c r="C51" s="119">
        <v>0</v>
      </c>
      <c r="D51" s="90">
        <v>0</v>
      </c>
      <c r="E51" s="112">
        <v>0</v>
      </c>
      <c r="F51" s="95">
        <v>45.904791631779879</v>
      </c>
      <c r="G51" s="137"/>
      <c r="H51" s="110">
        <v>486</v>
      </c>
      <c r="I51" s="90">
        <v>2.3119737405451691E-2</v>
      </c>
      <c r="J51" s="112">
        <v>18.89653563513356</v>
      </c>
      <c r="K51" s="95">
        <v>48.451341565602114</v>
      </c>
      <c r="L51" s="137"/>
      <c r="M51" s="110">
        <v>618</v>
      </c>
      <c r="N51" s="90">
        <v>1.3792179967862882E-2</v>
      </c>
      <c r="O51" s="112">
        <v>24.028928029861191</v>
      </c>
      <c r="P51" s="95">
        <v>48.907624628059573</v>
      </c>
    </row>
    <row r="52" spans="1:16" s="136" customFormat="1" ht="16.5" customHeight="1">
      <c r="A52" s="25" t="s">
        <v>195</v>
      </c>
      <c r="B52" s="25" t="s">
        <v>45</v>
      </c>
      <c r="C52" s="119">
        <v>0</v>
      </c>
      <c r="D52" s="90">
        <v>0</v>
      </c>
      <c r="E52" s="112">
        <v>0</v>
      </c>
      <c r="F52" s="95">
        <v>45.904791631779879</v>
      </c>
      <c r="G52" s="137"/>
      <c r="H52" s="110">
        <v>375</v>
      </c>
      <c r="I52" s="90">
        <v>1.7839303553589269E-2</v>
      </c>
      <c r="J52" s="112">
        <v>15.721292919129668</v>
      </c>
      <c r="K52" s="95">
        <v>47.071201394035349</v>
      </c>
      <c r="L52" s="137"/>
      <c r="M52" s="110">
        <v>559</v>
      </c>
      <c r="N52" s="90">
        <v>1.2475450812354936E-2</v>
      </c>
      <c r="O52" s="112">
        <v>23.435207311449293</v>
      </c>
      <c r="P52" s="95">
        <v>48.834500991060985</v>
      </c>
    </row>
    <row r="53" spans="1:16" s="136" customFormat="1" ht="16.5" customHeight="1">
      <c r="A53" s="25" t="s">
        <v>195</v>
      </c>
      <c r="B53" s="25" t="s">
        <v>46</v>
      </c>
      <c r="C53" s="119">
        <v>22</v>
      </c>
      <c r="D53" s="90">
        <v>4.5595854922279794E-3</v>
      </c>
      <c r="E53" s="112">
        <v>1.8031308909105812</v>
      </c>
      <c r="F53" s="95">
        <v>47.925558327702426</v>
      </c>
      <c r="G53" s="137"/>
      <c r="H53" s="110">
        <v>197</v>
      </c>
      <c r="I53" s="90">
        <v>9.3715808001522283E-3</v>
      </c>
      <c r="J53" s="112">
        <v>16.14621752315384</v>
      </c>
      <c r="K53" s="95">
        <v>47.255897673455188</v>
      </c>
      <c r="L53" s="137"/>
      <c r="M53" s="110">
        <v>199</v>
      </c>
      <c r="N53" s="90">
        <v>4.4411712194251029E-3</v>
      </c>
      <c r="O53" s="112">
        <v>16.31013851323662</v>
      </c>
      <c r="P53" s="95">
        <v>47.956965597342418</v>
      </c>
    </row>
    <row r="54" spans="1:16" s="136" customFormat="1" ht="16.5" customHeight="1">
      <c r="A54" s="25" t="s">
        <v>195</v>
      </c>
      <c r="B54" s="25" t="s">
        <v>47</v>
      </c>
      <c r="C54" s="119">
        <v>136</v>
      </c>
      <c r="D54" s="90">
        <v>2.8186528497409328E-2</v>
      </c>
      <c r="E54" s="112">
        <v>13.935854083410186</v>
      </c>
      <c r="F54" s="95">
        <v>61.522687122866593</v>
      </c>
      <c r="G54" s="137"/>
      <c r="H54" s="110">
        <v>0</v>
      </c>
      <c r="I54" s="90">
        <v>0</v>
      </c>
      <c r="J54" s="112">
        <v>0</v>
      </c>
      <c r="K54" s="95">
        <v>40.237837822394503</v>
      </c>
      <c r="L54" s="137"/>
      <c r="M54" s="110">
        <v>234</v>
      </c>
      <c r="N54" s="90">
        <v>5.2222817354043924E-3</v>
      </c>
      <c r="O54" s="112">
        <v>23.977866584691053</v>
      </c>
      <c r="P54" s="95">
        <v>48.90133581504454</v>
      </c>
    </row>
    <row r="55" spans="1:16" s="136" customFormat="1" ht="16.5" customHeight="1">
      <c r="A55" s="25" t="s">
        <v>196</v>
      </c>
      <c r="B55" s="25" t="s">
        <v>48</v>
      </c>
      <c r="C55" s="119">
        <v>45</v>
      </c>
      <c r="D55" s="90">
        <v>9.3264248704663204E-3</v>
      </c>
      <c r="E55" s="112">
        <v>2.1134698478301708</v>
      </c>
      <c r="F55" s="95">
        <v>48.273354836403882</v>
      </c>
      <c r="G55" s="137"/>
      <c r="H55" s="110">
        <v>150</v>
      </c>
      <c r="I55" s="90">
        <v>7.1357214214357069E-3</v>
      </c>
      <c r="J55" s="112">
        <v>7.0448994927672368</v>
      </c>
      <c r="K55" s="95">
        <v>43.299949813270871</v>
      </c>
      <c r="L55" s="137"/>
      <c r="M55" s="110">
        <v>583</v>
      </c>
      <c r="N55" s="90">
        <v>1.3011069451883591E-2</v>
      </c>
      <c r="O55" s="112">
        <v>27.381176028555327</v>
      </c>
      <c r="P55" s="95">
        <v>49.320493100026368</v>
      </c>
    </row>
    <row r="56" spans="1:16" s="136" customFormat="1" ht="16.5" customHeight="1">
      <c r="A56" s="25" t="s">
        <v>196</v>
      </c>
      <c r="B56" s="25" t="s">
        <v>49</v>
      </c>
      <c r="C56" s="119">
        <v>114</v>
      </c>
      <c r="D56" s="90">
        <v>2.3626943005181346E-2</v>
      </c>
      <c r="E56" s="112">
        <v>5.8545603944124895</v>
      </c>
      <c r="F56" s="95">
        <v>52.465990668374182</v>
      </c>
      <c r="G56" s="137"/>
      <c r="H56" s="110">
        <v>474</v>
      </c>
      <c r="I56" s="90">
        <v>2.2548879691736835E-2</v>
      </c>
      <c r="J56" s="112">
        <v>24.34264585045193</v>
      </c>
      <c r="K56" s="95">
        <v>50.818529260910182</v>
      </c>
      <c r="L56" s="137"/>
      <c r="M56" s="110">
        <v>1016</v>
      </c>
      <c r="N56" s="90">
        <v>2.2674522406713086E-2</v>
      </c>
      <c r="O56" s="112">
        <v>52.177485620377979</v>
      </c>
      <c r="P56" s="95">
        <v>52.374448074592522</v>
      </c>
    </row>
    <row r="57" spans="1:16" s="136" customFormat="1" ht="16.5" customHeight="1">
      <c r="A57" s="25" t="s">
        <v>196</v>
      </c>
      <c r="B57" s="25" t="s">
        <v>50</v>
      </c>
      <c r="C57" s="119">
        <v>147</v>
      </c>
      <c r="D57" s="90">
        <v>3.0466321243523317E-2</v>
      </c>
      <c r="E57" s="112">
        <v>13.520971302428256</v>
      </c>
      <c r="F57" s="95">
        <v>61.057728471918836</v>
      </c>
      <c r="G57" s="137"/>
      <c r="H57" s="110">
        <v>265</v>
      </c>
      <c r="I57" s="90">
        <v>1.260644117786975E-2</v>
      </c>
      <c r="J57" s="112">
        <v>24.374540103016923</v>
      </c>
      <c r="K57" s="95">
        <v>50.832392307972754</v>
      </c>
      <c r="L57" s="137"/>
      <c r="M57" s="110">
        <v>514</v>
      </c>
      <c r="N57" s="90">
        <v>1.1471165863238708E-2</v>
      </c>
      <c r="O57" s="112">
        <v>47.27740986019132</v>
      </c>
      <c r="P57" s="95">
        <v>51.770946545941335</v>
      </c>
    </row>
    <row r="58" spans="1:16" s="136" customFormat="1" ht="16.5" customHeight="1">
      <c r="A58" s="25" t="s">
        <v>196</v>
      </c>
      <c r="B58" s="25" t="s">
        <v>51</v>
      </c>
      <c r="C58" s="119">
        <v>0</v>
      </c>
      <c r="D58" s="90">
        <v>0</v>
      </c>
      <c r="E58" s="112">
        <v>0</v>
      </c>
      <c r="F58" s="95">
        <v>45.904791631779879</v>
      </c>
      <c r="G58" s="137"/>
      <c r="H58" s="110">
        <v>150</v>
      </c>
      <c r="I58" s="90">
        <v>7.1357214214357069E-3</v>
      </c>
      <c r="J58" s="112">
        <v>9.8599881680141976</v>
      </c>
      <c r="K58" s="95">
        <v>44.52354665758412</v>
      </c>
      <c r="L58" s="137"/>
      <c r="M58" s="110">
        <v>613</v>
      </c>
      <c r="N58" s="90">
        <v>1.3680592751294412E-2</v>
      </c>
      <c r="O58" s="112">
        <v>40.294484979951356</v>
      </c>
      <c r="P58" s="95">
        <v>50.910917834972857</v>
      </c>
    </row>
    <row r="59" spans="1:16" s="136" customFormat="1" ht="16.5" customHeight="1">
      <c r="A59" s="25" t="s">
        <v>196</v>
      </c>
      <c r="B59" s="25" t="s">
        <v>52</v>
      </c>
      <c r="C59" s="119">
        <v>63</v>
      </c>
      <c r="D59" s="90">
        <v>1.3056994818652849E-2</v>
      </c>
      <c r="E59" s="112">
        <v>2.6823349086728827</v>
      </c>
      <c r="F59" s="95">
        <v>48.910881249610853</v>
      </c>
      <c r="G59" s="137"/>
      <c r="H59" s="110">
        <v>430</v>
      </c>
      <c r="I59" s="90">
        <v>2.0455734741449027E-2</v>
      </c>
      <c r="J59" s="112">
        <v>18.308000170306979</v>
      </c>
      <c r="K59" s="95">
        <v>48.195530747328313</v>
      </c>
      <c r="L59" s="137"/>
      <c r="M59" s="110">
        <v>628</v>
      </c>
      <c r="N59" s="90">
        <v>1.4015354400999821E-2</v>
      </c>
      <c r="O59" s="112">
        <v>26.738195597564609</v>
      </c>
      <c r="P59" s="95">
        <v>49.241302554413068</v>
      </c>
    </row>
    <row r="60" spans="1:16" s="136" customFormat="1" ht="16.5" customHeight="1">
      <c r="A60" s="25" t="s">
        <v>82</v>
      </c>
      <c r="B60" s="25" t="s">
        <v>53</v>
      </c>
      <c r="C60" s="119">
        <v>0</v>
      </c>
      <c r="D60" s="90">
        <v>0</v>
      </c>
      <c r="E60" s="112">
        <v>0</v>
      </c>
      <c r="F60" s="95">
        <v>45.904791631779879</v>
      </c>
      <c r="G60" s="137"/>
      <c r="H60" s="110">
        <v>0</v>
      </c>
      <c r="I60" s="90">
        <v>0</v>
      </c>
      <c r="J60" s="112">
        <v>0</v>
      </c>
      <c r="K60" s="95">
        <v>40.237837822394503</v>
      </c>
      <c r="L60" s="137"/>
      <c r="M60" s="110">
        <v>100</v>
      </c>
      <c r="N60" s="90">
        <v>2.2317443313693984E-3</v>
      </c>
      <c r="O60" s="112">
        <v>72.674418604651166</v>
      </c>
      <c r="P60" s="95">
        <v>54.898884633140469</v>
      </c>
    </row>
    <row r="61" spans="1:16" s="136" customFormat="1" ht="16.5" customHeight="1">
      <c r="A61" s="25" t="s">
        <v>82</v>
      </c>
      <c r="B61" s="25" t="s">
        <v>54</v>
      </c>
      <c r="C61" s="119">
        <v>0</v>
      </c>
      <c r="D61" s="90">
        <v>0</v>
      </c>
      <c r="E61" s="112">
        <v>0</v>
      </c>
      <c r="F61" s="95">
        <v>45.904791631779879</v>
      </c>
      <c r="G61" s="137"/>
      <c r="H61" s="110">
        <v>0</v>
      </c>
      <c r="I61" s="90">
        <v>0</v>
      </c>
      <c r="J61" s="112">
        <v>0</v>
      </c>
      <c r="K61" s="95">
        <v>40.237837822394503</v>
      </c>
      <c r="L61" s="137"/>
      <c r="M61" s="110">
        <v>0</v>
      </c>
      <c r="N61" s="90">
        <v>0</v>
      </c>
      <c r="O61" s="112">
        <v>0</v>
      </c>
      <c r="P61" s="95">
        <v>45.948181650525243</v>
      </c>
    </row>
    <row r="62" spans="1:16" s="136" customFormat="1" ht="16.5" customHeight="1">
      <c r="A62" s="25" t="s">
        <v>82</v>
      </c>
      <c r="B62" s="25" t="s">
        <v>55</v>
      </c>
      <c r="C62" s="119">
        <v>0</v>
      </c>
      <c r="D62" s="90">
        <v>0</v>
      </c>
      <c r="E62" s="112">
        <v>0</v>
      </c>
      <c r="F62" s="95">
        <v>45.904791631779879</v>
      </c>
      <c r="G62" s="137"/>
      <c r="H62" s="110">
        <v>0</v>
      </c>
      <c r="I62" s="90">
        <v>0</v>
      </c>
      <c r="J62" s="112">
        <v>0</v>
      </c>
      <c r="K62" s="95">
        <v>40.237837822394503</v>
      </c>
      <c r="L62" s="137"/>
      <c r="M62" s="110">
        <v>30</v>
      </c>
      <c r="N62" s="90">
        <v>6.6952329941081948E-4</v>
      </c>
      <c r="O62" s="112">
        <v>53.191489361702125</v>
      </c>
      <c r="P62" s="95">
        <v>52.499334471843625</v>
      </c>
    </row>
    <row r="63" spans="1:16" s="136" customFormat="1" ht="16.5" customHeight="1">
      <c r="A63" s="25" t="s">
        <v>82</v>
      </c>
      <c r="B63" s="25" t="s">
        <v>56</v>
      </c>
      <c r="C63" s="119">
        <v>0</v>
      </c>
      <c r="D63" s="90">
        <v>0</v>
      </c>
      <c r="E63" s="112">
        <v>0</v>
      </c>
      <c r="F63" s="95">
        <v>45.904791631779879</v>
      </c>
      <c r="G63" s="137"/>
      <c r="H63" s="110">
        <v>0</v>
      </c>
      <c r="I63" s="90">
        <v>0</v>
      </c>
      <c r="J63" s="112">
        <v>0</v>
      </c>
      <c r="K63" s="95">
        <v>40.237837822394503</v>
      </c>
      <c r="L63" s="137"/>
      <c r="M63" s="110">
        <v>34</v>
      </c>
      <c r="N63" s="90">
        <v>7.5879307266559545E-4</v>
      </c>
      <c r="O63" s="112">
        <v>125</v>
      </c>
      <c r="P63" s="95">
        <v>61.34339078062343</v>
      </c>
    </row>
    <row r="64" spans="1:16" s="136" customFormat="1" ht="16.5" customHeight="1">
      <c r="A64" s="25" t="s">
        <v>82</v>
      </c>
      <c r="B64" s="25" t="s">
        <v>57</v>
      </c>
      <c r="C64" s="119">
        <v>0</v>
      </c>
      <c r="D64" s="90">
        <v>0</v>
      </c>
      <c r="E64" s="112">
        <v>0</v>
      </c>
      <c r="F64" s="95">
        <v>45.904791631779879</v>
      </c>
      <c r="G64" s="137"/>
      <c r="H64" s="110">
        <v>0</v>
      </c>
      <c r="I64" s="90">
        <v>0</v>
      </c>
      <c r="J64" s="112">
        <v>0</v>
      </c>
      <c r="K64" s="95">
        <v>40.237837822394503</v>
      </c>
      <c r="L64" s="137"/>
      <c r="M64" s="110">
        <v>55</v>
      </c>
      <c r="N64" s="90">
        <v>1.227459382253169E-3</v>
      </c>
      <c r="O64" s="112">
        <v>103.96975425330812</v>
      </c>
      <c r="P64" s="95">
        <v>58.753270530001998</v>
      </c>
    </row>
    <row r="65" spans="1:16" s="136" customFormat="1" ht="16.5" customHeight="1">
      <c r="A65" s="25" t="s">
        <v>82</v>
      </c>
      <c r="B65" s="25" t="s">
        <v>58</v>
      </c>
      <c r="C65" s="119">
        <v>0</v>
      </c>
      <c r="D65" s="90">
        <v>0</v>
      </c>
      <c r="E65" s="112">
        <v>0</v>
      </c>
      <c r="F65" s="95">
        <v>45.904791631779879</v>
      </c>
      <c r="G65" s="137"/>
      <c r="H65" s="110">
        <v>0</v>
      </c>
      <c r="I65" s="90">
        <v>0</v>
      </c>
      <c r="J65" s="112">
        <v>0</v>
      </c>
      <c r="K65" s="95">
        <v>40.237837822394503</v>
      </c>
      <c r="L65" s="137"/>
      <c r="M65" s="110">
        <v>0</v>
      </c>
      <c r="N65" s="90">
        <v>0</v>
      </c>
      <c r="O65" s="112">
        <v>0</v>
      </c>
      <c r="P65" s="95">
        <v>45.948181650525243</v>
      </c>
    </row>
    <row r="66" spans="1:16" s="136" customFormat="1" ht="16.5" customHeight="1">
      <c r="A66" s="25" t="s">
        <v>82</v>
      </c>
      <c r="B66" s="25" t="s">
        <v>59</v>
      </c>
      <c r="C66" s="119">
        <v>0</v>
      </c>
      <c r="D66" s="90">
        <v>0</v>
      </c>
      <c r="E66" s="112">
        <v>0</v>
      </c>
      <c r="F66" s="95">
        <v>45.904791631779879</v>
      </c>
      <c r="G66" s="137"/>
      <c r="H66" s="110">
        <v>0</v>
      </c>
      <c r="I66" s="90">
        <v>0</v>
      </c>
      <c r="J66" s="112">
        <v>0</v>
      </c>
      <c r="K66" s="95">
        <v>40.237837822394503</v>
      </c>
      <c r="L66" s="137"/>
      <c r="M66" s="110">
        <v>100</v>
      </c>
      <c r="N66" s="90">
        <v>2.2317443313693984E-3</v>
      </c>
      <c r="O66" s="112">
        <v>72.516316171138513</v>
      </c>
      <c r="P66" s="95">
        <v>54.879412472917231</v>
      </c>
    </row>
    <row r="67" spans="1:16" s="136" customFormat="1" ht="16.5" customHeight="1">
      <c r="A67" s="25" t="s">
        <v>82</v>
      </c>
      <c r="B67" s="25" t="s">
        <v>60</v>
      </c>
      <c r="C67" s="119">
        <v>0</v>
      </c>
      <c r="D67" s="90">
        <v>0</v>
      </c>
      <c r="E67" s="112">
        <v>0</v>
      </c>
      <c r="F67" s="95">
        <v>45.904791631779879</v>
      </c>
      <c r="G67" s="137"/>
      <c r="H67" s="110">
        <v>0</v>
      </c>
      <c r="I67" s="90">
        <v>0</v>
      </c>
      <c r="J67" s="112">
        <v>0</v>
      </c>
      <c r="K67" s="95">
        <v>40.237837822394503</v>
      </c>
      <c r="L67" s="137"/>
      <c r="M67" s="110">
        <v>0</v>
      </c>
      <c r="N67" s="90">
        <v>0</v>
      </c>
      <c r="O67" s="112">
        <v>0</v>
      </c>
      <c r="P67" s="95">
        <v>45.948181650525243</v>
      </c>
    </row>
    <row r="68" spans="1:16" s="136" customFormat="1" ht="16.5" customHeight="1">
      <c r="A68" s="25" t="s">
        <v>82</v>
      </c>
      <c r="B68" s="25" t="s">
        <v>61</v>
      </c>
      <c r="C68" s="119">
        <v>0</v>
      </c>
      <c r="D68" s="90">
        <v>0</v>
      </c>
      <c r="E68" s="112">
        <v>0</v>
      </c>
      <c r="F68" s="95">
        <v>45.904791631779879</v>
      </c>
      <c r="G68" s="137"/>
      <c r="H68" s="110">
        <v>0</v>
      </c>
      <c r="I68" s="90">
        <v>0</v>
      </c>
      <c r="J68" s="112">
        <v>0</v>
      </c>
      <c r="K68" s="95">
        <v>40.237837822394503</v>
      </c>
      <c r="L68" s="137"/>
      <c r="M68" s="110">
        <v>0</v>
      </c>
      <c r="N68" s="90">
        <v>0</v>
      </c>
      <c r="O68" s="112">
        <v>0</v>
      </c>
      <c r="P68" s="95">
        <v>45.948181650525243</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79</v>
      </c>
      <c r="B196" s="226"/>
      <c r="C196" s="227" t="s">
        <v>149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&amp;R13.東京都（2018年版）</oddHeader>
    <oddFooter>&amp;C13-&amp;P</oddFooter>
    <evenHeader>&amp;L13.東京都（2018年版）</evenHeader>
    <evenFooter>&amp;C13-&amp;P</evenFooter>
    <firstFooter>&amp;C13-&amp;P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2019-02-28T04:27:04Z</dcterms:created>
  <dcterms:modified xsi:type="dcterms:W3CDTF">2019-05-14T01:44:43Z</dcterms:modified>
</cp:coreProperties>
</file>