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firstSheet="14"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<sst xmlns="http://schemas.openxmlformats.org/spreadsheetml/2006/main" count="6843" uniqueCount="161">
  <si>
    <t>別府市</t>
  </si>
  <si>
    <t>杵築市</t>
  </si>
  <si>
    <t>国東市</t>
  </si>
  <si>
    <t>東国東郡姫島村</t>
  </si>
  <si>
    <t>速見郡日出町</t>
  </si>
  <si>
    <t>大分市</t>
  </si>
  <si>
    <t>臼杵市</t>
  </si>
  <si>
    <t>津久見市</t>
  </si>
  <si>
    <t>由布市</t>
  </si>
  <si>
    <t>佐伯市</t>
  </si>
  <si>
    <t>竹田市</t>
  </si>
  <si>
    <t>豊後大野市</t>
  </si>
  <si>
    <t>日田市</t>
  </si>
  <si>
    <t>玖珠郡九重町</t>
  </si>
  <si>
    <t>玖珠郡玖珠町</t>
  </si>
  <si>
    <t>中津市</t>
  </si>
  <si>
    <t>豊後高田市</t>
  </si>
  <si>
    <t>宇佐市</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</si>
  <si>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</si>
  <si>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</si>
  <si>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</si>
  <si>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</si>
  <si>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</si>
  <si>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</si>
  <si>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</si>
  <si>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</si>
  <si>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</si>
  <si>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</si>
  <si>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</si>
  <si>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</si>
  <si>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</si>
  <si>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</si>
  <si>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</si>
  <si>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</si>
  <si>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</si>
  <si>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</si>
  <si>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</si>
  <si>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北部</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</si>
  <si>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</si>
  <si>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</si>
  <si>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</si>
  <si>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</si>
  <si>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</si>
  <si>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</si>
  <si>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</si>
  <si>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</si>
  <si>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</si>
  <si>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</si>
  <si>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</si>
  <si>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</si>
  <si>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</si>
  <si>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</si>
  <si>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</si>
  <si>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</si>
  <si>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</si>
  <si>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</si>
  <si>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</si>
  <si>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</si>
  <si>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</si>
  <si>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</si>
  <si>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</si>
  <si>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</si>
  <si>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</si>
  <si>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</si>
  <si>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</si>
  <si>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</si>
  <si>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</si>
  <si>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</si>
  <si>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</si>
  <si>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</si>
  <si>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</si>
  <si>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</si>
  <si>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</si>
  <si>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</si>
  <si>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</si>
  <si>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</si>
  <si>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</si>
  <si>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</si>
  <si>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</si>
  <si>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</si>
  <si>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</si>
  <si>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</si>
  <si>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</si>
  <si>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</si>
  <si>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</si>
  <si>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</si>
  <si>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</si>
  <si>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</si>
  <si>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</si>
  <si>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</si>
  <si>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</si>
  <si>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</si>
  <si>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</si>
  <si>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</si>
  <si>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</si>
  <si>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</si>
  <si>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</si>
  <si>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</si>
  <si>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</si>
  <si>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</si>
  <si>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</si>
  <si>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</si>
  <si>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</si>
  <si>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</si>
  <si>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</si>
  <si>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</si>
  <si>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</si>
  <si>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</si>
  <si>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</si>
  <si>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</si>
  <si>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</si>
  <si>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</si>
  <si>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</si>
  <si>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</si>
  <si>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</si>
  <si>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</si>
  <si>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平成28年6月　都道府県介護サービス情報公表システムに基づいて株式会社ウェルネスが市区町村別に集計したもの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</si>
  <si>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</si>
  <si>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</si>
  <si>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</si>
  <si>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</si>
  <si>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</si>
  <si>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</si>
  <si>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</si>
  <si>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</si>
  <si>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</si>
  <si>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</si>
  <si>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</si>
  <si>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</si>
  <si>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</si>
  <si>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</si>
  <si>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</si>
  <si>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</si>
  <si>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</si>
  <si>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</si>
  <si>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</si>
  <si>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</si>
  <si>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</si>
  <si>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</si>
  <si>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44-16 介護サービス従事療法士数、介護支援専門員数</t>
  </si>
  <si>
    <t>大分県</t>
  </si>
  <si>
    <t>東部</t>
  </si>
  <si>
    <t>中部</t>
  </si>
  <si>
    <t>南部</t>
  </si>
  <si>
    <t>豊肥</t>
  </si>
  <si>
    <t>西部</t>
  </si>
  <si>
    <t>資_図表 44-15 介護サービス従事看護師数（介護施設、訪問看護）</t>
  </si>
  <si>
    <t>資_図表 44-14 介護サービス従事介護職員数（介護施設等、在宅介護）</t>
  </si>
  <si>
    <t>資_図表 44-13 介護施設・高齢者住宅利用者数、訪問介護利用者数</t>
  </si>
  <si>
    <t>資_図表 44-12 居宅サービス事業所数（通所リハ、訪問入浴、短期入所、居宅介護支援）</t>
  </si>
  <si>
    <t>資_図表 44-11 居宅サービス事業所数（訪問介護、訪問看護、通所介護）</t>
  </si>
  <si>
    <t>資_図表 44-10 グループホーム定員数、特定施設定員数、サ高住(非特定)定員数</t>
  </si>
  <si>
    <t>資_図表 44-9 介護療養病床数、老人保健施設（老健）定員数、特別養護老人ホーム（特養）定員数</t>
  </si>
  <si>
    <t>資_図表 44-8 総高齢者施設・住宅定員数、介護保険施設定員(病床)数、高齢者住宅定員数</t>
  </si>
  <si>
    <t>資_図表 44-7 医療費、後発医薬品割合、介護給付費</t>
  </si>
  <si>
    <t>資_図表 44-6 医師数（総数、病院医師数、診療所医師数）</t>
  </si>
  <si>
    <t>資_図表 44-5 一般診療所による看取りの実施件数、場所別の死亡割合</t>
  </si>
  <si>
    <t>資_図表 44-4 在宅療養支援病院、診療所、在宅療養支援診療所</t>
  </si>
  <si>
    <t>資_図表 44-3 一般病床数、回復期リハビリ病棟病床数、地域包括ケア病棟病床数、療養病床数</t>
  </si>
  <si>
    <t>資_図表 44-2 高齢者、要介護者の現状</t>
  </si>
  <si>
    <t>資_図表 44-1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</si>
</sst>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160</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19</v>
      </c>
      <c r="B3" s="10" t="s">
        <v>20</v>
      </c>
      <c r="C3" s="11" t="s">
        <v>21</v>
      </c>
      <c r="D3" s="12" t="s">
        <v>22</v>
      </c>
      <c r="E3" s="11" t="s">
        <v>23</v>
      </c>
      <c r="F3" s="11" t="s">
        <v>24</v>
      </c>
      <c r="G3" s="13" t="s">
        <v>25</v>
      </c>
      <c r="H3" s="13" t="s">
        <v>26</v>
      </c>
      <c r="I3" s="11" t="s">
        <v>27</v>
      </c>
      <c r="J3" s="11" t="s">
        <v>28</v>
      </c>
      <c r="K3" s="11" t="s">
        <v>29</v>
      </c>
      <c r="L3" s="13" t="s">
        <v>30</v>
      </c>
      <c r="M3" s="13" t="s">
        <v>31</v>
      </c>
      <c r="N3" s="14" t="s">
        <v>32</v>
      </c>
      <c r="O3" s="14" t="s">
        <v>33</v>
      </c>
      <c r="P3" s="15"/>
      <c r="Q3" s="15"/>
      <c r="R3" s="16"/>
      <c r="AD3" s="18"/>
    </row>
    <row r="4" spans="1:30" s="7" customFormat="1" ht="16.5" customHeight="1" thickTop="1">
      <c r="A4" s="19" t="s">
        <v>34</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140</v>
      </c>
      <c r="B5" s="25"/>
      <c r="C5" s="26">
        <v>1169457</v>
      </c>
      <c r="D5" s="27">
        <v>184.46537775387205</v>
      </c>
      <c r="E5" s="26">
        <v>1093634</v>
      </c>
      <c r="F5" s="26">
        <v>955424</v>
      </c>
      <c r="G5" s="28">
        <v>-6.4836073493937788E-2</v>
      </c>
      <c r="H5" s="28">
        <v>-0.18301912768062442</v>
      </c>
      <c r="I5" s="26">
        <v>184319</v>
      </c>
      <c r="J5" s="26">
        <v>221782</v>
      </c>
      <c r="K5" s="26">
        <v>217342</v>
      </c>
      <c r="L5" s="28">
        <v>0.20325088569273922</v>
      </c>
      <c r="M5" s="28">
        <v>0.17916221333666091</v>
      </c>
      <c r="N5" s="29">
        <v>80.099999999999994</v>
      </c>
      <c r="O5" s="29">
        <v>86.9</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141</v>
      </c>
      <c r="B7" s="25" t="s">
        <v>0</v>
      </c>
      <c r="C7" s="26">
        <v>122053</v>
      </c>
      <c r="D7" s="27">
        <v>974.63067954962867</v>
      </c>
      <c r="E7" s="26">
        <v>113386</v>
      </c>
      <c r="F7" s="26">
        <v>98570</v>
      </c>
      <c r="G7" s="28">
        <v>-7.1010134941377923E-2</v>
      </c>
      <c r="H7" s="28">
        <v>-0.19240002294085357</v>
      </c>
      <c r="I7" s="26">
        <v>19418</v>
      </c>
      <c r="J7" s="26">
        <v>23396</v>
      </c>
      <c r="K7" s="26">
        <v>20565</v>
      </c>
      <c r="L7" s="28">
        <v>0.204861468740344</v>
      </c>
      <c r="M7" s="28">
        <v>5.9068905139561229E-2</v>
      </c>
      <c r="N7" s="29">
        <v>78.8</v>
      </c>
      <c r="O7" s="29">
        <v>86.9</v>
      </c>
      <c r="P7" s="30"/>
      <c r="Q7" s="30"/>
      <c r="R7" s="37"/>
    </row>
    <row r="8" spans="1:30" ht="16.5" customHeight="1">
      <c r="A8" s="25" t="s">
        <v>141</v>
      </c>
      <c r="B8" s="25" t="s">
        <v>1</v>
      </c>
      <c r="C8" s="26">
        <v>30436</v>
      </c>
      <c r="D8" s="27">
        <v>108.69611799578587</v>
      </c>
      <c r="E8" s="26">
        <v>27118</v>
      </c>
      <c r="F8" s="26">
        <v>22471</v>
      </c>
      <c r="G8" s="28">
        <v>-0.10901563937442502</v>
      </c>
      <c r="H8" s="28">
        <v>-0.26169667499014326</v>
      </c>
      <c r="I8" s="26">
        <v>6028</v>
      </c>
      <c r="J8" s="26">
        <v>6172</v>
      </c>
      <c r="K8" s="26">
        <v>5529</v>
      </c>
      <c r="L8" s="28">
        <v>2.3888520238885203E-2</v>
      </c>
      <c r="M8" s="28">
        <v>-8.2780358327803588E-2</v>
      </c>
      <c r="N8" s="29">
        <v>79.900000000000006</v>
      </c>
      <c r="O8" s="29">
        <v>86.8</v>
      </c>
      <c r="P8" s="30"/>
      <c r="Q8" s="30"/>
      <c r="R8" s="39"/>
    </row>
    <row r="9" spans="1:30" ht="16.5" customHeight="1">
      <c r="A9" s="25" t="s">
        <v>141</v>
      </c>
      <c r="B9" s="25" t="s">
        <v>2</v>
      </c>
      <c r="C9" s="26">
        <v>29729</v>
      </c>
      <c r="D9" s="27">
        <v>93.534482758620697</v>
      </c>
      <c r="E9" s="26">
        <v>25259</v>
      </c>
      <c r="F9" s="26">
        <v>19277</v>
      </c>
      <c r="G9" s="28">
        <v>-0.15035823606579435</v>
      </c>
      <c r="H9" s="28">
        <v>-0.35157590231760233</v>
      </c>
      <c r="I9" s="26">
        <v>7034</v>
      </c>
      <c r="J9" s="26">
        <v>6940</v>
      </c>
      <c r="K9" s="26">
        <v>5980</v>
      </c>
      <c r="L9" s="28">
        <v>-1.3363662212112597E-2</v>
      </c>
      <c r="M9" s="28">
        <v>-0.14984361671879443</v>
      </c>
      <c r="N9" s="29">
        <v>80</v>
      </c>
      <c r="O9" s="29">
        <v>86.4</v>
      </c>
      <c r="P9" s="30"/>
      <c r="Q9" s="30"/>
      <c r="R9" s="39"/>
    </row>
    <row r="10" spans="1:30" ht="16.5" customHeight="1">
      <c r="A10" s="25" t="s">
        <v>141</v>
      </c>
      <c r="B10" s="25" t="s">
        <v>3</v>
      </c>
      <c r="C10" s="26">
        <v>1989</v>
      </c>
      <c r="D10" s="27">
        <v>289.51965065502185</v>
      </c>
      <c r="E10" s="26">
        <v>1617</v>
      </c>
      <c r="F10" s="26">
        <v>1094</v>
      </c>
      <c r="G10" s="28">
        <v>-0.18702865761689291</v>
      </c>
      <c r="H10" s="28">
        <v>-0.44997486173956763</v>
      </c>
      <c r="I10" s="26">
        <v>449</v>
      </c>
      <c r="J10" s="26">
        <v>504</v>
      </c>
      <c r="K10" s="26">
        <v>466</v>
      </c>
      <c r="L10" s="28">
        <v>0.12249443207126949</v>
      </c>
      <c r="M10" s="28">
        <v>3.7861915367483297E-2</v>
      </c>
      <c r="N10" s="29">
        <v>79.8</v>
      </c>
      <c r="O10" s="29">
        <v>86.2</v>
      </c>
      <c r="P10" s="30"/>
      <c r="Q10" s="30"/>
      <c r="R10" s="40"/>
    </row>
    <row r="11" spans="1:30" ht="16.5" customHeight="1">
      <c r="A11" s="25" t="s">
        <v>141</v>
      </c>
      <c r="B11" s="25" t="s">
        <v>4</v>
      </c>
      <c r="C11" s="26">
        <v>28270</v>
      </c>
      <c r="D11" s="27">
        <v>385.99126160567999</v>
      </c>
      <c r="E11" s="26">
        <v>27597</v>
      </c>
      <c r="F11" s="26">
        <v>25859</v>
      </c>
      <c r="G11" s="28">
        <v>-2.3806154934559603E-2</v>
      </c>
      <c r="H11" s="28">
        <v>-8.5284754156349493E-2</v>
      </c>
      <c r="I11" s="26">
        <v>3916</v>
      </c>
      <c r="J11" s="26">
        <v>4975</v>
      </c>
      <c r="K11" s="26">
        <v>5041</v>
      </c>
      <c r="L11" s="28">
        <v>0.27042900919305413</v>
      </c>
      <c r="M11" s="28">
        <v>0.28728294177732377</v>
      </c>
      <c r="N11" s="29">
        <v>80.8</v>
      </c>
      <c r="O11" s="29">
        <v>86.8</v>
      </c>
      <c r="P11" s="30"/>
      <c r="Q11" s="30"/>
      <c r="R11" s="39"/>
    </row>
    <row r="12" spans="1:30" ht="16.5" customHeight="1">
      <c r="A12" s="25" t="s">
        <v>142</v>
      </c>
      <c r="B12" s="25" t="s">
        <v>5</v>
      </c>
      <c r="C12" s="26">
        <v>478386</v>
      </c>
      <c r="D12" s="27">
        <v>954.32891796999684</v>
      </c>
      <c r="E12" s="26">
        <v>471627</v>
      </c>
      <c r="F12" s="26">
        <v>438396</v>
      </c>
      <c r="G12" s="28">
        <v>-1.4128757948602175E-2</v>
      </c>
      <c r="H12" s="28">
        <v>-8.3593583424264081E-2</v>
      </c>
      <c r="I12" s="26">
        <v>54764</v>
      </c>
      <c r="J12" s="26">
        <v>79074</v>
      </c>
      <c r="K12" s="26">
        <v>88664</v>
      </c>
      <c r="L12" s="28">
        <v>0.44390475494850634</v>
      </c>
      <c r="M12" s="28">
        <v>0.61901979402527207</v>
      </c>
      <c r="N12" s="29">
        <v>80.900000000000006</v>
      </c>
      <c r="O12" s="29">
        <v>87.4</v>
      </c>
      <c r="P12" s="30"/>
      <c r="Q12" s="30"/>
      <c r="R12" s="39"/>
    </row>
    <row r="13" spans="1:30" ht="16.5" customHeight="1">
      <c r="A13" s="25" t="s">
        <v>142</v>
      </c>
      <c r="B13" s="25" t="s">
        <v>6</v>
      </c>
      <c r="C13" s="26">
        <v>39303</v>
      </c>
      <c r="D13" s="27">
        <v>135.02473546791262</v>
      </c>
      <c r="E13" s="26">
        <v>34598</v>
      </c>
      <c r="F13" s="26">
        <v>27346</v>
      </c>
      <c r="G13" s="28">
        <v>-0.1197109635396789</v>
      </c>
      <c r="H13" s="28">
        <v>-0.30422614049818081</v>
      </c>
      <c r="I13" s="26">
        <v>7764</v>
      </c>
      <c r="J13" s="26">
        <v>8882</v>
      </c>
      <c r="K13" s="26">
        <v>7550</v>
      </c>
      <c r="L13" s="28">
        <v>0.14399793920659454</v>
      </c>
      <c r="M13" s="28">
        <v>-2.7563111798042245E-2</v>
      </c>
      <c r="N13" s="29">
        <v>80.2</v>
      </c>
      <c r="O13" s="29">
        <v>86.4</v>
      </c>
      <c r="P13" s="30"/>
      <c r="Q13" s="30"/>
      <c r="R13" s="39"/>
    </row>
    <row r="14" spans="1:30" ht="16.5" customHeight="1">
      <c r="A14" s="25" t="s">
        <v>142</v>
      </c>
      <c r="B14" s="25" t="s">
        <v>7</v>
      </c>
      <c r="C14" s="26">
        <v>18317</v>
      </c>
      <c r="D14" s="27">
        <v>230.25769956002515</v>
      </c>
      <c r="E14" s="26">
        <v>15340</v>
      </c>
      <c r="F14" s="26">
        <v>11064</v>
      </c>
      <c r="G14" s="28">
        <v>-0.16252661462029808</v>
      </c>
      <c r="H14" s="28">
        <v>-0.39597095594256704</v>
      </c>
      <c r="I14" s="26">
        <v>3764</v>
      </c>
      <c r="J14" s="26">
        <v>4184</v>
      </c>
      <c r="K14" s="26">
        <v>3430</v>
      </c>
      <c r="L14" s="28">
        <v>0.11158342189160468</v>
      </c>
      <c r="M14" s="28">
        <v>-8.8735387885228487E-2</v>
      </c>
      <c r="N14" s="29">
        <v>79.599999999999994</v>
      </c>
      <c r="O14" s="29">
        <v>87.1</v>
      </c>
      <c r="P14" s="30"/>
      <c r="Q14" s="30"/>
      <c r="R14" s="39"/>
    </row>
    <row r="15" spans="1:30" ht="16.5" customHeight="1">
      <c r="A15" s="25" t="s">
        <v>142</v>
      </c>
      <c r="B15" s="25" t="s">
        <v>8</v>
      </c>
      <c r="C15" s="26">
        <v>33657</v>
      </c>
      <c r="D15" s="27">
        <v>105.45494422860007</v>
      </c>
      <c r="E15" s="26">
        <v>31066</v>
      </c>
      <c r="F15" s="26">
        <v>26900</v>
      </c>
      <c r="G15" s="28">
        <v>-7.6982499925721246E-2</v>
      </c>
      <c r="H15" s="28">
        <v>-0.20076061443384735</v>
      </c>
      <c r="I15" s="26">
        <v>6185</v>
      </c>
      <c r="J15" s="26">
        <v>6990</v>
      </c>
      <c r="K15" s="26">
        <v>6632</v>
      </c>
      <c r="L15" s="28">
        <v>0.13015359741309621</v>
      </c>
      <c r="M15" s="28">
        <v>7.2271624898949074E-2</v>
      </c>
      <c r="N15" s="29">
        <v>80.8</v>
      </c>
      <c r="O15" s="29">
        <v>86.7</v>
      </c>
      <c r="P15" s="30"/>
      <c r="Q15" s="30"/>
      <c r="R15" s="37"/>
    </row>
    <row r="16" spans="1:30" ht="16.5" customHeight="1">
      <c r="A16" s="25" t="s">
        <v>143</v>
      </c>
      <c r="B16" s="25" t="s">
        <v>9</v>
      </c>
      <c r="C16" s="26">
        <v>72802</v>
      </c>
      <c r="D16" s="27">
        <v>80.575969541349394</v>
      </c>
      <c r="E16" s="26">
        <v>63713</v>
      </c>
      <c r="F16" s="26">
        <v>49942</v>
      </c>
      <c r="G16" s="28">
        <v>-0.12484547127826158</v>
      </c>
      <c r="H16" s="28">
        <v>-0.31400236257245678</v>
      </c>
      <c r="I16" s="26">
        <v>14677</v>
      </c>
      <c r="J16" s="26">
        <v>16495</v>
      </c>
      <c r="K16" s="26">
        <v>14866</v>
      </c>
      <c r="L16" s="28">
        <v>0.12386727532874565</v>
      </c>
      <c r="M16" s="28">
        <v>1.2877290999523063E-2</v>
      </c>
      <c r="N16" s="29">
        <v>79.8</v>
      </c>
      <c r="O16" s="29">
        <v>87.3</v>
      </c>
      <c r="P16" s="30"/>
      <c r="Q16" s="30"/>
      <c r="R16" s="37"/>
    </row>
    <row r="17" spans="1:18" ht="16.5" customHeight="1">
      <c r="A17" s="25" t="s">
        <v>144</v>
      </c>
      <c r="B17" s="25" t="s">
        <v>10</v>
      </c>
      <c r="C17" s="26">
        <v>22384</v>
      </c>
      <c r="D17" s="27">
        <v>46.868653028748511</v>
      </c>
      <c r="E17" s="26">
        <v>18487</v>
      </c>
      <c r="F17" s="26">
        <v>13524</v>
      </c>
      <c r="G17" s="28">
        <v>-0.17409756969263759</v>
      </c>
      <c r="H17" s="28">
        <v>-0.39581844174410291</v>
      </c>
      <c r="I17" s="26">
        <v>6302</v>
      </c>
      <c r="J17" s="26">
        <v>6090</v>
      </c>
      <c r="K17" s="26">
        <v>5061</v>
      </c>
      <c r="L17" s="28">
        <v>-3.3640114249444623E-2</v>
      </c>
      <c r="M17" s="28">
        <v>-0.19692161218660742</v>
      </c>
      <c r="N17" s="29">
        <v>80.2</v>
      </c>
      <c r="O17" s="29">
        <v>86.9</v>
      </c>
      <c r="P17" s="30"/>
      <c r="Q17" s="30"/>
      <c r="R17" s="37"/>
    </row>
    <row r="18" spans="1:18" ht="16.5" customHeight="1">
      <c r="A18" s="25" t="s">
        <v>144</v>
      </c>
      <c r="B18" s="25" t="s">
        <v>11</v>
      </c>
      <c r="C18" s="26">
        <v>37083</v>
      </c>
      <c r="D18" s="27">
        <v>61.46081941129674</v>
      </c>
      <c r="E18" s="26">
        <v>32025</v>
      </c>
      <c r="F18" s="26">
        <v>25295</v>
      </c>
      <c r="G18" s="28">
        <v>-0.13639673165601487</v>
      </c>
      <c r="H18" s="28">
        <v>-0.31788150904727236</v>
      </c>
      <c r="I18" s="26">
        <v>9228</v>
      </c>
      <c r="J18" s="26">
        <v>9170</v>
      </c>
      <c r="K18" s="26">
        <v>7898</v>
      </c>
      <c r="L18" s="28">
        <v>-6.2852188990030339E-3</v>
      </c>
      <c r="M18" s="28">
        <v>-0.14412657130472475</v>
      </c>
      <c r="N18" s="29">
        <v>80</v>
      </c>
      <c r="O18" s="29">
        <v>86.8</v>
      </c>
      <c r="P18" s="30"/>
      <c r="Q18" s="30"/>
      <c r="R18" s="37"/>
    </row>
    <row r="19" spans="1:18" ht="16.5" customHeight="1">
      <c r="A19" s="25" t="s">
        <v>145</v>
      </c>
      <c r="B19" s="25" t="s">
        <v>12</v>
      </c>
      <c r="C19" s="26">
        <v>67419</v>
      </c>
      <c r="D19" s="27">
        <v>101.20085861390893</v>
      </c>
      <c r="E19" s="26">
        <v>60192</v>
      </c>
      <c r="F19" s="26">
        <v>49136</v>
      </c>
      <c r="G19" s="28">
        <v>-0.10719530102790015</v>
      </c>
      <c r="H19" s="28">
        <v>-0.27118468087631081</v>
      </c>
      <c r="I19" s="26">
        <v>12041</v>
      </c>
      <c r="J19" s="26">
        <v>13136</v>
      </c>
      <c r="K19" s="26">
        <v>12678</v>
      </c>
      <c r="L19" s="28">
        <v>9.0939290756581678E-2</v>
      </c>
      <c r="M19" s="28">
        <v>5.2902582841956647E-2</v>
      </c>
      <c r="N19" s="29">
        <v>79.900000000000006</v>
      </c>
      <c r="O19" s="29">
        <v>86.6</v>
      </c>
      <c r="P19" s="30"/>
      <c r="Q19" s="30"/>
      <c r="R19" s="39"/>
    </row>
    <row r="20" spans="1:18" ht="16.5" customHeight="1">
      <c r="A20" s="25" t="s">
        <v>145</v>
      </c>
      <c r="B20" s="25" t="s">
        <v>13</v>
      </c>
      <c r="C20" s="26">
        <v>9718</v>
      </c>
      <c r="D20" s="27">
        <v>35.805607752109353</v>
      </c>
      <c r="E20" s="26">
        <v>8307</v>
      </c>
      <c r="F20" s="26">
        <v>6366</v>
      </c>
      <c r="G20" s="28">
        <v>-0.14519448446182343</v>
      </c>
      <c r="H20" s="28">
        <v>-0.34492693969952665</v>
      </c>
      <c r="I20" s="26">
        <v>2359</v>
      </c>
      <c r="J20" s="26">
        <v>2418</v>
      </c>
      <c r="K20" s="26">
        <v>2128</v>
      </c>
      <c r="L20" s="28">
        <v>2.5010597710894446E-2</v>
      </c>
      <c r="M20" s="28">
        <v>-9.7922848664688422E-2</v>
      </c>
      <c r="N20" s="29">
        <v>80.5</v>
      </c>
      <c r="O20" s="29">
        <v>87.2</v>
      </c>
      <c r="P20" s="30"/>
      <c r="Q20" s="30"/>
      <c r="R20" s="37"/>
    </row>
    <row r="21" spans="1:18" ht="16.5" customHeight="1">
      <c r="A21" s="25" t="s">
        <v>145</v>
      </c>
      <c r="B21" s="25" t="s">
        <v>14</v>
      </c>
      <c r="C21" s="26">
        <v>15895</v>
      </c>
      <c r="D21" s="27">
        <v>55.491551459293397</v>
      </c>
      <c r="E21" s="26">
        <v>13779</v>
      </c>
      <c r="F21" s="26">
        <v>10774</v>
      </c>
      <c r="G21" s="28">
        <v>-0.13312362378106324</v>
      </c>
      <c r="H21" s="28">
        <v>-0.3221767851525637</v>
      </c>
      <c r="I21" s="26">
        <v>3037</v>
      </c>
      <c r="J21" s="26">
        <v>3209</v>
      </c>
      <c r="K21" s="26">
        <v>2871</v>
      </c>
      <c r="L21" s="28">
        <v>5.6634837010207439E-2</v>
      </c>
      <c r="M21" s="28">
        <v>-5.4659203161014157E-2</v>
      </c>
      <c r="N21" s="29">
        <v>80</v>
      </c>
      <c r="O21" s="29">
        <v>87.3</v>
      </c>
      <c r="P21" s="30"/>
      <c r="Q21" s="30"/>
      <c r="R21" s="39"/>
    </row>
    <row r="22" spans="1:18" ht="16.5" customHeight="1">
      <c r="A22" s="25" t="s">
        <v>37</v>
      </c>
      <c r="B22" s="25" t="s">
        <v>15</v>
      </c>
      <c r="C22" s="26">
        <v>83005</v>
      </c>
      <c r="D22" s="27">
        <v>168.99444184294643</v>
      </c>
      <c r="E22" s="26">
        <v>78780</v>
      </c>
      <c r="F22" s="26">
        <v>70757</v>
      </c>
      <c r="G22" s="28">
        <v>-5.0900548159749412E-2</v>
      </c>
      <c r="H22" s="28">
        <v>-0.14755737606168304</v>
      </c>
      <c r="I22" s="26">
        <v>12006</v>
      </c>
      <c r="J22" s="26">
        <v>14054</v>
      </c>
      <c r="K22" s="26">
        <v>13663</v>
      </c>
      <c r="L22" s="28">
        <v>0.17058137597867734</v>
      </c>
      <c r="M22" s="28">
        <v>0.1380143261702482</v>
      </c>
      <c r="N22" s="29">
        <v>79.3</v>
      </c>
      <c r="O22" s="29">
        <v>86.9</v>
      </c>
      <c r="P22" s="30"/>
      <c r="Q22" s="30"/>
      <c r="R22" s="37"/>
    </row>
    <row r="23" spans="1:18" ht="16.5" customHeight="1">
      <c r="A23" s="25" t="s">
        <v>37</v>
      </c>
      <c r="B23" s="25" t="s">
        <v>16</v>
      </c>
      <c r="C23" s="26">
        <v>22489</v>
      </c>
      <c r="D23" s="27">
        <v>108.82651826760222</v>
      </c>
      <c r="E23" s="26">
        <v>19651</v>
      </c>
      <c r="F23" s="26">
        <v>15695</v>
      </c>
      <c r="G23" s="28">
        <v>-0.12619502868068833</v>
      </c>
      <c r="H23" s="28">
        <v>-0.30210325047801145</v>
      </c>
      <c r="I23" s="26">
        <v>4929</v>
      </c>
      <c r="J23" s="26">
        <v>4958</v>
      </c>
      <c r="K23" s="26">
        <v>4312</v>
      </c>
      <c r="L23" s="28">
        <v>5.883546358287685E-3</v>
      </c>
      <c r="M23" s="28">
        <v>-0.12517752079529315</v>
      </c>
      <c r="N23" s="29">
        <v>79.400000000000006</v>
      </c>
      <c r="O23" s="29">
        <v>86</v>
      </c>
      <c r="P23" s="30"/>
      <c r="Q23" s="30"/>
      <c r="R23" s="37"/>
    </row>
    <row r="24" spans="1:18" ht="16.5" customHeight="1">
      <c r="A24" s="25" t="s">
        <v>37</v>
      </c>
      <c r="B24" s="25" t="s">
        <v>17</v>
      </c>
      <c r="C24" s="26">
        <v>56522</v>
      </c>
      <c r="D24" s="27">
        <v>128.71652395700491</v>
      </c>
      <c r="E24" s="26">
        <v>51092</v>
      </c>
      <c r="F24" s="26">
        <v>42958</v>
      </c>
      <c r="G24" s="28">
        <v>-9.6068787374827505E-2</v>
      </c>
      <c r="H24" s="28">
        <v>-0.23997735395067407</v>
      </c>
      <c r="I24" s="26">
        <v>10418</v>
      </c>
      <c r="J24" s="26">
        <v>11135</v>
      </c>
      <c r="K24" s="26">
        <v>10008</v>
      </c>
      <c r="L24" s="28">
        <v>6.8823190631599154E-2</v>
      </c>
      <c r="M24" s="28">
        <v>-3.9354962564791707E-2</v>
      </c>
      <c r="N24" s="29">
        <v>79.8</v>
      </c>
      <c r="O24" s="29">
        <v>86.9</v>
      </c>
      <c r="P24" s="30"/>
      <c r="Q24" s="30"/>
      <c r="R24" s="39"/>
    </row>
    <row r="25" spans="1:18" ht="16.5" hidden="1" customHeight="1">
      <c r="A25" s="25">
        <v>0</v>
      </c>
      <c r="B25" s="25">
        <v>0</v>
      </c>
      <c r="C25" s="26">
        <v>0</v>
      </c>
      <c r="D25" s="27" t="e">
        <v>#DIV/0!</v>
      </c>
      <c r="E25" s="26">
        <v>0</v>
      </c>
      <c r="F25" s="26">
        <v>0</v>
      </c>
      <c r="G25" s="28" t="e">
        <v>#DIV/0!</v>
      </c>
      <c r="H25" s="28" t="e">
        <v>#DIV/0!</v>
      </c>
      <c r="I25" s="26">
        <v>0</v>
      </c>
      <c r="J25" s="26">
        <v>0</v>
      </c>
      <c r="K25" s="26">
        <v>0</v>
      </c>
      <c r="L25" s="28" t="e">
        <v>#DIV/0!</v>
      </c>
      <c r="M25" s="28" t="e">
        <v>#DIV/0!</v>
      </c>
      <c r="N25" s="29">
        <v>0</v>
      </c>
      <c r="O25" s="29">
        <v>0</v>
      </c>
      <c r="P25" s="30"/>
      <c r="Q25" s="30"/>
      <c r="R25" s="37"/>
    </row>
    <row r="26" spans="1:18" ht="16.5" hidden="1" customHeight="1">
      <c r="A26" s="25">
        <v>0</v>
      </c>
      <c r="B26" s="25">
        <v>0</v>
      </c>
      <c r="C26" s="26">
        <v>0</v>
      </c>
      <c r="D26" s="27" t="e">
        <v>#DIV/0!</v>
      </c>
      <c r="E26" s="26">
        <v>0</v>
      </c>
      <c r="F26" s="26">
        <v>0</v>
      </c>
      <c r="G26" s="28" t="e">
        <v>#DIV/0!</v>
      </c>
      <c r="H26" s="28" t="e">
        <v>#DIV/0!</v>
      </c>
      <c r="I26" s="26">
        <v>0</v>
      </c>
      <c r="J26" s="26">
        <v>0</v>
      </c>
      <c r="K26" s="26">
        <v>0</v>
      </c>
      <c r="L26" s="28" t="e">
        <v>#DIV/0!</v>
      </c>
      <c r="M26" s="28" t="e">
        <v>#DIV/0!</v>
      </c>
      <c r="N26" s="29">
        <v>0</v>
      </c>
      <c r="O26" s="29">
        <v>0</v>
      </c>
      <c r="P26" s="30"/>
      <c r="Q26" s="30"/>
      <c r="R26" s="37"/>
    </row>
    <row r="27" spans="1:18" ht="16.5" hidden="1" customHeight="1">
      <c r="A27" s="25">
        <v>0</v>
      </c>
      <c r="B27" s="25">
        <v>0</v>
      </c>
      <c r="C27" s="26">
        <v>0</v>
      </c>
      <c r="D27" s="27" t="e">
        <v>#DIV/0!</v>
      </c>
      <c r="E27" s="26">
        <v>0</v>
      </c>
      <c r="F27" s="26">
        <v>0</v>
      </c>
      <c r="G27" s="28" t="e">
        <v>#DIV/0!</v>
      </c>
      <c r="H27" s="28" t="e">
        <v>#DIV/0!</v>
      </c>
      <c r="I27" s="26">
        <v>0</v>
      </c>
      <c r="J27" s="26">
        <v>0</v>
      </c>
      <c r="K27" s="26">
        <v>0</v>
      </c>
      <c r="L27" s="28" t="e">
        <v>#DIV/0!</v>
      </c>
      <c r="M27" s="28" t="e">
        <v>#DIV/0!</v>
      </c>
      <c r="N27" s="29">
        <v>0</v>
      </c>
      <c r="O27" s="29">
        <v>0</v>
      </c>
      <c r="P27" s="30"/>
      <c r="Q27" s="30"/>
      <c r="R27" s="37"/>
    </row>
    <row r="28" spans="1:18" ht="16.5" hidden="1" customHeight="1">
      <c r="A28" s="25">
        <v>0</v>
      </c>
      <c r="B28" s="25">
        <v>0</v>
      </c>
      <c r="C28" s="26">
        <v>0</v>
      </c>
      <c r="D28" s="27" t="e">
        <v>#DIV/0!</v>
      </c>
      <c r="E28" s="26">
        <v>0</v>
      </c>
      <c r="F28" s="26">
        <v>0</v>
      </c>
      <c r="G28" s="28" t="e">
        <v>#DIV/0!</v>
      </c>
      <c r="H28" s="28" t="e">
        <v>#DIV/0!</v>
      </c>
      <c r="I28" s="26">
        <v>0</v>
      </c>
      <c r="J28" s="26">
        <v>0</v>
      </c>
      <c r="K28" s="26">
        <v>0</v>
      </c>
      <c r="L28" s="28" t="e">
        <v>#DIV/0!</v>
      </c>
      <c r="M28" s="28" t="e">
        <v>#DIV/0!</v>
      </c>
      <c r="N28" s="29">
        <v>0</v>
      </c>
      <c r="O28" s="29">
        <v>0</v>
      </c>
      <c r="P28" s="30"/>
      <c r="Q28" s="30"/>
      <c r="R28" s="39"/>
    </row>
    <row r="29" spans="1:18" ht="16.5" hidden="1" customHeight="1">
      <c r="A29" s="25">
        <v>0</v>
      </c>
      <c r="B29" s="25">
        <v>0</v>
      </c>
      <c r="C29" s="26">
        <v>0</v>
      </c>
      <c r="D29" s="27" t="e">
        <v>#DIV/0!</v>
      </c>
      <c r="E29" s="26">
        <v>0</v>
      </c>
      <c r="F29" s="26">
        <v>0</v>
      </c>
      <c r="G29" s="28" t="e">
        <v>#DIV/0!</v>
      </c>
      <c r="H29" s="28" t="e">
        <v>#DIV/0!</v>
      </c>
      <c r="I29" s="26">
        <v>0</v>
      </c>
      <c r="J29" s="26">
        <v>0</v>
      </c>
      <c r="K29" s="26">
        <v>0</v>
      </c>
      <c r="L29" s="28" t="e">
        <v>#DIV/0!</v>
      </c>
      <c r="M29" s="28" t="e">
        <v>#DIV/0!</v>
      </c>
      <c r="N29" s="29">
        <v>0</v>
      </c>
      <c r="O29" s="29">
        <v>0</v>
      </c>
      <c r="P29" s="30"/>
      <c r="Q29" s="30"/>
      <c r="R29" s="39"/>
    </row>
    <row r="30" spans="1:18" ht="16.5" hidden="1" customHeight="1">
      <c r="A30" s="25">
        <v>0</v>
      </c>
      <c r="B30" s="25">
        <v>0</v>
      </c>
      <c r="C30" s="26">
        <v>0</v>
      </c>
      <c r="D30" s="27" t="e">
        <v>#DIV/0!</v>
      </c>
      <c r="E30" s="26">
        <v>0</v>
      </c>
      <c r="F30" s="26">
        <v>0</v>
      </c>
      <c r="G30" s="28" t="e">
        <v>#DIV/0!</v>
      </c>
      <c r="H30" s="28" t="e">
        <v>#DIV/0!</v>
      </c>
      <c r="I30" s="26">
        <v>0</v>
      </c>
      <c r="J30" s="26">
        <v>0</v>
      </c>
      <c r="K30" s="26">
        <v>0</v>
      </c>
      <c r="L30" s="28" t="e">
        <v>#DIV/0!</v>
      </c>
      <c r="M30" s="28" t="e">
        <v>#DIV/0!</v>
      </c>
      <c r="N30" s="29">
        <v>0</v>
      </c>
      <c r="O30" s="29">
        <v>0</v>
      </c>
      <c r="P30" s="30"/>
      <c r="Q30" s="30"/>
      <c r="R30" s="40"/>
    </row>
    <row r="31" spans="1:18" ht="16.5" hidden="1" customHeight="1">
      <c r="A31" s="25">
        <v>0</v>
      </c>
      <c r="B31" s="25">
        <v>0</v>
      </c>
      <c r="C31" s="26">
        <v>0</v>
      </c>
      <c r="D31" s="27" t="e">
        <v>#DIV/0!</v>
      </c>
      <c r="E31" s="26">
        <v>0</v>
      </c>
      <c r="F31" s="26">
        <v>0</v>
      </c>
      <c r="G31" s="28" t="e">
        <v>#DIV/0!</v>
      </c>
      <c r="H31" s="28" t="e">
        <v>#DIV/0!</v>
      </c>
      <c r="I31" s="26">
        <v>0</v>
      </c>
      <c r="J31" s="26">
        <v>0</v>
      </c>
      <c r="K31" s="26">
        <v>0</v>
      </c>
      <c r="L31" s="28" t="e">
        <v>#DIV/0!</v>
      </c>
      <c r="M31" s="28" t="e">
        <v>#DIV/0!</v>
      </c>
      <c r="N31" s="29">
        <v>0</v>
      </c>
      <c r="O31" s="29">
        <v>0</v>
      </c>
      <c r="P31" s="30"/>
      <c r="Q31" s="30"/>
      <c r="R31" s="39"/>
    </row>
    <row r="32" spans="1:18" ht="16.5" hidden="1" customHeight="1">
      <c r="A32" s="25">
        <v>0</v>
      </c>
      <c r="B32" s="25">
        <v>0</v>
      </c>
      <c r="C32" s="26">
        <v>0</v>
      </c>
      <c r="D32" s="27" t="e">
        <v>#DIV/0!</v>
      </c>
      <c r="E32" s="26">
        <v>0</v>
      </c>
      <c r="F32" s="26">
        <v>0</v>
      </c>
      <c r="G32" s="28" t="e">
        <v>#DIV/0!</v>
      </c>
      <c r="H32" s="28" t="e">
        <v>#DIV/0!</v>
      </c>
      <c r="I32" s="26">
        <v>0</v>
      </c>
      <c r="J32" s="26">
        <v>0</v>
      </c>
      <c r="K32" s="26">
        <v>0</v>
      </c>
      <c r="L32" s="28" t="e">
        <v>#DIV/0!</v>
      </c>
      <c r="M32" s="28" t="e">
        <v>#DIV/0!</v>
      </c>
      <c r="N32" s="29">
        <v>0</v>
      </c>
      <c r="O32" s="29">
        <v>0</v>
      </c>
      <c r="P32" s="30"/>
      <c r="Q32" s="30"/>
      <c r="R32" s="39"/>
    </row>
    <row r="33" spans="1:18" ht="16.5" hidden="1" customHeight="1">
      <c r="A33" s="25">
        <v>0</v>
      </c>
      <c r="B33" s="25">
        <v>0</v>
      </c>
      <c r="C33" s="26">
        <v>0</v>
      </c>
      <c r="D33" s="27" t="e">
        <v>#DIV/0!</v>
      </c>
      <c r="E33" s="26">
        <v>0</v>
      </c>
      <c r="F33" s="26">
        <v>0</v>
      </c>
      <c r="G33" s="28" t="e">
        <v>#DIV/0!</v>
      </c>
      <c r="H33" s="28" t="e">
        <v>#DIV/0!</v>
      </c>
      <c r="I33" s="26">
        <v>0</v>
      </c>
      <c r="J33" s="26">
        <v>0</v>
      </c>
      <c r="K33" s="26">
        <v>0</v>
      </c>
      <c r="L33" s="28" t="e">
        <v>#DIV/0!</v>
      </c>
      <c r="M33" s="28" t="e">
        <v>#DIV/0!</v>
      </c>
      <c r="N33" s="29">
        <v>0</v>
      </c>
      <c r="O33" s="29">
        <v>0</v>
      </c>
      <c r="P33" s="30"/>
      <c r="Q33" s="30"/>
      <c r="R33" s="39"/>
    </row>
    <row r="34" spans="1:18" ht="16.5" hidden="1" customHeight="1">
      <c r="A34" s="25">
        <v>0</v>
      </c>
      <c r="B34" s="25">
        <v>0</v>
      </c>
      <c r="C34" s="26">
        <v>0</v>
      </c>
      <c r="D34" s="27" t="e">
        <v>#DIV/0!</v>
      </c>
      <c r="E34" s="26">
        <v>0</v>
      </c>
      <c r="F34" s="26">
        <v>0</v>
      </c>
      <c r="G34" s="28" t="e">
        <v>#DIV/0!</v>
      </c>
      <c r="H34" s="28" t="e">
        <v>#DIV/0!</v>
      </c>
      <c r="I34" s="26">
        <v>0</v>
      </c>
      <c r="J34" s="26">
        <v>0</v>
      </c>
      <c r="K34" s="26">
        <v>0</v>
      </c>
      <c r="L34" s="28" t="e">
        <v>#DIV/0!</v>
      </c>
      <c r="M34" s="28" t="e">
        <v>#DIV/0!</v>
      </c>
      <c r="N34" s="29">
        <v>0</v>
      </c>
      <c r="O34" s="29">
        <v>0</v>
      </c>
      <c r="P34" s="30"/>
      <c r="Q34" s="30"/>
      <c r="R34" s="39"/>
    </row>
    <row r="35" spans="1:18" ht="16.5" hidden="1" customHeight="1">
      <c r="A35" s="25">
        <v>0</v>
      </c>
      <c r="B35" s="25">
        <v>0</v>
      </c>
      <c r="C35" s="26">
        <v>0</v>
      </c>
      <c r="D35" s="27" t="e">
        <v>#DIV/0!</v>
      </c>
      <c r="E35" s="26">
        <v>0</v>
      </c>
      <c r="F35" s="26">
        <v>0</v>
      </c>
      <c r="G35" s="28" t="e">
        <v>#DIV/0!</v>
      </c>
      <c r="H35" s="28" t="e">
        <v>#DIV/0!</v>
      </c>
      <c r="I35" s="26">
        <v>0</v>
      </c>
      <c r="J35" s="26">
        <v>0</v>
      </c>
      <c r="K35" s="26">
        <v>0</v>
      </c>
      <c r="L35" s="28" t="e">
        <v>#DIV/0!</v>
      </c>
      <c r="M35" s="28" t="e">
        <v>#DIV/0!</v>
      </c>
      <c r="N35" s="29">
        <v>0</v>
      </c>
      <c r="O35" s="29">
        <v>0</v>
      </c>
      <c r="P35" s="30"/>
      <c r="Q35" s="30"/>
      <c r="R35" s="37"/>
    </row>
    <row r="36" spans="1:18" ht="16.5" hidden="1" customHeight="1">
      <c r="A36" s="25">
        <v>0</v>
      </c>
      <c r="B36" s="25">
        <v>0</v>
      </c>
      <c r="C36" s="26">
        <v>0</v>
      </c>
      <c r="D36" s="27" t="e">
        <v>#DIV/0!</v>
      </c>
      <c r="E36" s="26">
        <v>0</v>
      </c>
      <c r="F36" s="26">
        <v>0</v>
      </c>
      <c r="G36" s="28" t="e">
        <v>#DIV/0!</v>
      </c>
      <c r="H36" s="28" t="e">
        <v>#DIV/0!</v>
      </c>
      <c r="I36" s="26">
        <v>0</v>
      </c>
      <c r="J36" s="26">
        <v>0</v>
      </c>
      <c r="K36" s="26">
        <v>0</v>
      </c>
      <c r="L36" s="28" t="e">
        <v>#DIV/0!</v>
      </c>
      <c r="M36" s="28" t="e">
        <v>#DIV/0!</v>
      </c>
      <c r="N36" s="29">
        <v>0</v>
      </c>
      <c r="O36" s="29">
        <v>0</v>
      </c>
      <c r="P36" s="30"/>
      <c r="Q36" s="30"/>
      <c r="R36" s="37"/>
    </row>
    <row r="37" spans="1:18" ht="16.5" hidden="1" customHeight="1">
      <c r="A37" s="25">
        <v>0</v>
      </c>
      <c r="B37" s="25">
        <v>0</v>
      </c>
      <c r="C37" s="26">
        <v>0</v>
      </c>
      <c r="D37" s="27" t="e">
        <v>#DIV/0!</v>
      </c>
      <c r="E37" s="26">
        <v>0</v>
      </c>
      <c r="F37" s="26">
        <v>0</v>
      </c>
      <c r="G37" s="28" t="e">
        <v>#DIV/0!</v>
      </c>
      <c r="H37" s="28" t="e">
        <v>#DIV/0!</v>
      </c>
      <c r="I37" s="26">
        <v>0</v>
      </c>
      <c r="J37" s="26">
        <v>0</v>
      </c>
      <c r="K37" s="26">
        <v>0</v>
      </c>
      <c r="L37" s="28" t="e">
        <v>#DIV/0!</v>
      </c>
      <c r="M37" s="28" t="e">
        <v>#DIV/0!</v>
      </c>
      <c r="N37" s="29">
        <v>0</v>
      </c>
      <c r="O37" s="29">
        <v>0</v>
      </c>
      <c r="P37" s="30"/>
      <c r="Q37" s="30"/>
      <c r="R37" s="37"/>
    </row>
    <row r="38" spans="1:18" ht="16.5" hidden="1" customHeight="1">
      <c r="A38" s="25">
        <v>0</v>
      </c>
      <c r="B38" s="25">
        <v>0</v>
      </c>
      <c r="C38" s="26">
        <v>0</v>
      </c>
      <c r="D38" s="27" t="e">
        <v>#DIV/0!</v>
      </c>
      <c r="E38" s="26">
        <v>0</v>
      </c>
      <c r="F38" s="26">
        <v>0</v>
      </c>
      <c r="G38" s="28" t="e">
        <v>#DIV/0!</v>
      </c>
      <c r="H38" s="28" t="e">
        <v>#DIV/0!</v>
      </c>
      <c r="I38" s="26">
        <v>0</v>
      </c>
      <c r="J38" s="26">
        <v>0</v>
      </c>
      <c r="K38" s="26">
        <v>0</v>
      </c>
      <c r="L38" s="28" t="e">
        <v>#DIV/0!</v>
      </c>
      <c r="M38" s="28" t="e">
        <v>#DIV/0!</v>
      </c>
      <c r="N38" s="29">
        <v>0</v>
      </c>
      <c r="O38" s="29">
        <v>0</v>
      </c>
      <c r="P38" s="30"/>
      <c r="Q38" s="30"/>
      <c r="R38" s="37"/>
    </row>
    <row r="39" spans="1:18" ht="16.5" hidden="1" customHeight="1">
      <c r="A39" s="25">
        <v>0</v>
      </c>
      <c r="B39" s="25">
        <v>0</v>
      </c>
      <c r="C39" s="26">
        <v>0</v>
      </c>
      <c r="D39" s="27" t="e">
        <v>#DIV/0!</v>
      </c>
      <c r="E39" s="26">
        <v>0</v>
      </c>
      <c r="F39" s="26">
        <v>0</v>
      </c>
      <c r="G39" s="28" t="e">
        <v>#DIV/0!</v>
      </c>
      <c r="H39" s="28" t="e">
        <v>#DIV/0!</v>
      </c>
      <c r="I39" s="26">
        <v>0</v>
      </c>
      <c r="J39" s="26">
        <v>0</v>
      </c>
      <c r="K39" s="26">
        <v>0</v>
      </c>
      <c r="L39" s="28" t="e">
        <v>#DIV/0!</v>
      </c>
      <c r="M39" s="28" t="e">
        <v>#DIV/0!</v>
      </c>
      <c r="N39" s="29">
        <v>0</v>
      </c>
      <c r="O39" s="29">
        <v>0</v>
      </c>
      <c r="P39" s="30"/>
      <c r="Q39" s="30"/>
      <c r="R39" s="39"/>
    </row>
    <row r="40" spans="1:18" ht="16.5" hidden="1" customHeight="1">
      <c r="A40" s="25">
        <v>0</v>
      </c>
      <c r="B40" s="25">
        <v>0</v>
      </c>
      <c r="C40" s="26">
        <v>0</v>
      </c>
      <c r="D40" s="27" t="e">
        <v>#DIV/0!</v>
      </c>
      <c r="E40" s="26">
        <v>0</v>
      </c>
      <c r="F40" s="26">
        <v>0</v>
      </c>
      <c r="G40" s="28" t="e">
        <v>#DIV/0!</v>
      </c>
      <c r="H40" s="28" t="e">
        <v>#DIV/0!</v>
      </c>
      <c r="I40" s="26">
        <v>0</v>
      </c>
      <c r="J40" s="26">
        <v>0</v>
      </c>
      <c r="K40" s="26">
        <v>0</v>
      </c>
      <c r="L40" s="28" t="e">
        <v>#DIV/0!</v>
      </c>
      <c r="M40" s="28" t="e">
        <v>#DIV/0!</v>
      </c>
      <c r="N40" s="29">
        <v>0</v>
      </c>
      <c r="O40" s="29">
        <v>0</v>
      </c>
      <c r="P40" s="30"/>
      <c r="Q40" s="30"/>
      <c r="R40" s="37"/>
    </row>
    <row r="41" spans="1:18" ht="16.5" hidden="1" customHeight="1">
      <c r="A41" s="25">
        <v>0</v>
      </c>
      <c r="B41" s="25">
        <v>0</v>
      </c>
      <c r="C41" s="26">
        <v>0</v>
      </c>
      <c r="D41" s="27" t="e">
        <v>#DIV/0!</v>
      </c>
      <c r="E41" s="26">
        <v>0</v>
      </c>
      <c r="F41" s="26">
        <v>0</v>
      </c>
      <c r="G41" s="28" t="e">
        <v>#DIV/0!</v>
      </c>
      <c r="H41" s="28" t="e">
        <v>#DIV/0!</v>
      </c>
      <c r="I41" s="26">
        <v>0</v>
      </c>
      <c r="J41" s="26">
        <v>0</v>
      </c>
      <c r="K41" s="26">
        <v>0</v>
      </c>
      <c r="L41" s="28" t="e">
        <v>#DIV/0!</v>
      </c>
      <c r="M41" s="28" t="e">
        <v>#DIV/0!</v>
      </c>
      <c r="N41" s="29">
        <v>0</v>
      </c>
      <c r="O41" s="29">
        <v>0</v>
      </c>
      <c r="P41" s="30"/>
      <c r="Q41" s="30"/>
      <c r="R41" s="39"/>
    </row>
    <row r="42" spans="1:18" ht="16.5" hidden="1" customHeight="1">
      <c r="A42" s="25">
        <v>0</v>
      </c>
      <c r="B42" s="25">
        <v>0</v>
      </c>
      <c r="C42" s="26">
        <v>0</v>
      </c>
      <c r="D42" s="27" t="e">
        <v>#DIV/0!</v>
      </c>
      <c r="E42" s="26">
        <v>0</v>
      </c>
      <c r="F42" s="26">
        <v>0</v>
      </c>
      <c r="G42" s="28" t="e">
        <v>#DIV/0!</v>
      </c>
      <c r="H42" s="28" t="e">
        <v>#DIV/0!</v>
      </c>
      <c r="I42" s="26">
        <v>0</v>
      </c>
      <c r="J42" s="26">
        <v>0</v>
      </c>
      <c r="K42" s="26">
        <v>0</v>
      </c>
      <c r="L42" s="28" t="e">
        <v>#DIV/0!</v>
      </c>
      <c r="M42" s="28" t="e">
        <v>#DIV/0!</v>
      </c>
      <c r="N42" s="29">
        <v>0</v>
      </c>
      <c r="O42" s="29">
        <v>0</v>
      </c>
      <c r="P42" s="30"/>
      <c r="Q42" s="30"/>
      <c r="R42" s="37"/>
    </row>
    <row r="43" spans="1:18" ht="16.5" hidden="1" customHeight="1">
      <c r="A43" s="25">
        <v>0</v>
      </c>
      <c r="B43" s="25">
        <v>0</v>
      </c>
      <c r="C43" s="26">
        <v>0</v>
      </c>
      <c r="D43" s="27" t="e">
        <v>#DIV/0!</v>
      </c>
      <c r="E43" s="26">
        <v>0</v>
      </c>
      <c r="F43" s="26">
        <v>0</v>
      </c>
      <c r="G43" s="28" t="e">
        <v>#DIV/0!</v>
      </c>
      <c r="H43" s="28" t="e">
        <v>#DIV/0!</v>
      </c>
      <c r="I43" s="26">
        <v>0</v>
      </c>
      <c r="J43" s="26">
        <v>0</v>
      </c>
      <c r="K43" s="26">
        <v>0</v>
      </c>
      <c r="L43" s="28" t="e">
        <v>#DIV/0!</v>
      </c>
      <c r="M43" s="28" t="e">
        <v>#DIV/0!</v>
      </c>
      <c r="N43" s="29">
        <v>0</v>
      </c>
      <c r="O43" s="29">
        <v>0</v>
      </c>
      <c r="P43" s="30"/>
      <c r="Q43" s="30"/>
      <c r="R43" s="37"/>
    </row>
    <row r="44" spans="1:18" ht="16.5" hidden="1" customHeight="1">
      <c r="A44" s="25">
        <v>0</v>
      </c>
      <c r="B44" s="25">
        <v>0</v>
      </c>
      <c r="C44" s="26">
        <v>0</v>
      </c>
      <c r="D44" s="27" t="e">
        <v>#DIV/0!</v>
      </c>
      <c r="E44" s="26">
        <v>0</v>
      </c>
      <c r="F44" s="26">
        <v>0</v>
      </c>
      <c r="G44" s="28" t="e">
        <v>#DIV/0!</v>
      </c>
      <c r="H44" s="28" t="e">
        <v>#DIV/0!</v>
      </c>
      <c r="I44" s="26">
        <v>0</v>
      </c>
      <c r="J44" s="26">
        <v>0</v>
      </c>
      <c r="K44" s="26">
        <v>0</v>
      </c>
      <c r="L44" s="28" t="e">
        <v>#DIV/0!</v>
      </c>
      <c r="M44" s="28" t="e">
        <v>#DIV/0!</v>
      </c>
      <c r="N44" s="29">
        <v>0</v>
      </c>
      <c r="O44" s="29">
        <v>0</v>
      </c>
      <c r="P44" s="30"/>
      <c r="Q44" s="30"/>
      <c r="R44" s="39"/>
    </row>
    <row r="45" spans="1:18" ht="16.5" hidden="1" customHeight="1">
      <c r="A45" s="25">
        <v>0</v>
      </c>
      <c r="B45" s="25">
        <v>0</v>
      </c>
      <c r="C45" s="26">
        <v>0</v>
      </c>
      <c r="D45" s="27" t="e">
        <v>#DIV/0!</v>
      </c>
      <c r="E45" s="26">
        <v>0</v>
      </c>
      <c r="F45" s="26">
        <v>0</v>
      </c>
      <c r="G45" s="28" t="e">
        <v>#DIV/0!</v>
      </c>
      <c r="H45" s="28" t="e">
        <v>#DIV/0!</v>
      </c>
      <c r="I45" s="26">
        <v>0</v>
      </c>
      <c r="J45" s="26">
        <v>0</v>
      </c>
      <c r="K45" s="26">
        <v>0</v>
      </c>
      <c r="L45" s="28" t="e">
        <v>#DIV/0!</v>
      </c>
      <c r="M45" s="28" t="e">
        <v>#DIV/0!</v>
      </c>
      <c r="N45" s="29">
        <v>0</v>
      </c>
      <c r="O45" s="29">
        <v>0</v>
      </c>
      <c r="P45" s="30"/>
      <c r="Q45" s="30"/>
      <c r="R45" s="37"/>
    </row>
    <row r="46" spans="1:18" ht="16.5" hidden="1" customHeight="1">
      <c r="A46" s="25">
        <v>0</v>
      </c>
      <c r="B46" s="25">
        <v>0</v>
      </c>
      <c r="C46" s="26">
        <v>0</v>
      </c>
      <c r="D46" s="27" t="e">
        <v>#DIV/0!</v>
      </c>
      <c r="E46" s="26">
        <v>0</v>
      </c>
      <c r="F46" s="26">
        <v>0</v>
      </c>
      <c r="G46" s="28" t="e">
        <v>#DIV/0!</v>
      </c>
      <c r="H46" s="28" t="e">
        <v>#DIV/0!</v>
      </c>
      <c r="I46" s="26">
        <v>0</v>
      </c>
      <c r="J46" s="26">
        <v>0</v>
      </c>
      <c r="K46" s="26">
        <v>0</v>
      </c>
      <c r="L46" s="28" t="e">
        <v>#DIV/0!</v>
      </c>
      <c r="M46" s="28" t="e">
        <v>#DIV/0!</v>
      </c>
      <c r="N46" s="29">
        <v>0</v>
      </c>
      <c r="O46" s="29">
        <v>0</v>
      </c>
      <c r="P46" s="30"/>
      <c r="Q46" s="30"/>
      <c r="R46" s="37"/>
    </row>
    <row r="47" spans="1:18" ht="16.5" hidden="1" customHeight="1">
      <c r="A47" s="25">
        <v>0</v>
      </c>
      <c r="B47" s="25">
        <v>0</v>
      </c>
      <c r="C47" s="26">
        <v>0</v>
      </c>
      <c r="D47" s="27" t="e">
        <v>#DIV/0!</v>
      </c>
      <c r="E47" s="26">
        <v>0</v>
      </c>
      <c r="F47" s="26">
        <v>0</v>
      </c>
      <c r="G47" s="28" t="e">
        <v>#DIV/0!</v>
      </c>
      <c r="H47" s="28" t="e">
        <v>#DIV/0!</v>
      </c>
      <c r="I47" s="26">
        <v>0</v>
      </c>
      <c r="J47" s="26">
        <v>0</v>
      </c>
      <c r="K47" s="26">
        <v>0</v>
      </c>
      <c r="L47" s="28" t="e">
        <v>#DIV/0!</v>
      </c>
      <c r="M47" s="28" t="e">
        <v>#DIV/0!</v>
      </c>
      <c r="N47" s="29">
        <v>0</v>
      </c>
      <c r="O47" s="29">
        <v>0</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35</v>
      </c>
      <c r="B196" s="204"/>
      <c r="C196" s="205" t="s">
        <v>36</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74803149606299213" bottom="0.31496062992125984" header="0.31496062992125984" footer="0.31496062992125984"/>
  <pageSetup paperSize="9" scale="72" fitToHeight="0" orientation="portrait" cellComments="atEnd" r:id="rId1"/>
  <headerFooter differentOddEven="1" scaleWithDoc="0">
    <oddHeader>&amp;R44.大分県（2016年版）</oddHeader>
    <oddFooter>&amp;C44-&amp;P</oddFooter>
    <evenHeader>&amp;L44.大分県（2016年版）</evenHeader>
    <evenFooter>&amp;C44-&amp;P</evenFooter>
    <firstFooter>&amp;C44-&amp;P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151</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19</v>
      </c>
      <c r="B3" s="10" t="s">
        <v>20</v>
      </c>
      <c r="C3" s="70" t="s">
        <v>108</v>
      </c>
      <c r="D3" s="10" t="s">
        <v>76</v>
      </c>
      <c r="E3" s="121" t="s">
        <v>98</v>
      </c>
      <c r="F3" s="10" t="s">
        <v>78</v>
      </c>
      <c r="G3" s="69"/>
      <c r="H3" s="70" t="s">
        <v>109</v>
      </c>
      <c r="I3" s="10" t="s">
        <v>76</v>
      </c>
      <c r="J3" s="121" t="s">
        <v>98</v>
      </c>
      <c r="K3" s="10" t="s">
        <v>78</v>
      </c>
      <c r="L3" s="129"/>
      <c r="M3" s="70" t="s">
        <v>110</v>
      </c>
      <c r="N3" s="10" t="s">
        <v>76</v>
      </c>
      <c r="O3" s="121" t="s">
        <v>98</v>
      </c>
      <c r="P3" s="10" t="s">
        <v>78</v>
      </c>
    </row>
    <row r="4" spans="1:16" s="132" customFormat="1" ht="16.5" customHeight="1" thickTop="1">
      <c r="A4" s="19" t="s">
        <v>34</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140</v>
      </c>
      <c r="B5" s="25"/>
      <c r="C5" s="106">
        <v>1894</v>
      </c>
      <c r="D5" s="107">
        <v>9.9066867520294592E-3</v>
      </c>
      <c r="E5" s="184">
        <v>10.275663387930708</v>
      </c>
      <c r="F5" s="185">
        <v>48.690749880243231</v>
      </c>
      <c r="G5" s="133"/>
      <c r="H5" s="106">
        <v>1684</v>
      </c>
      <c r="I5" s="107">
        <v>6.4993959884369415E-3</v>
      </c>
      <c r="J5" s="184">
        <v>9.1363342900080831</v>
      </c>
      <c r="K5" s="185">
        <v>46.344493548513903</v>
      </c>
      <c r="L5" s="133"/>
      <c r="M5" s="106">
        <v>2075</v>
      </c>
      <c r="N5" s="107">
        <v>1.040340128550944E-2</v>
      </c>
      <c r="O5" s="184">
        <v>11.257656562806872</v>
      </c>
      <c r="P5" s="185">
        <v>49.186619300754508</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141</v>
      </c>
      <c r="B7" s="25" t="s">
        <v>0</v>
      </c>
      <c r="C7" s="115">
        <v>180</v>
      </c>
      <c r="D7" s="85">
        <v>9.5036958817317843E-2</v>
      </c>
      <c r="E7" s="124">
        <v>9.2697497167576479</v>
      </c>
      <c r="F7" s="90">
        <v>47.707785840040323</v>
      </c>
      <c r="G7" s="133"/>
      <c r="H7" s="106">
        <v>505</v>
      </c>
      <c r="I7" s="85">
        <v>0.2998812351543943</v>
      </c>
      <c r="J7" s="124">
        <v>26.006797816458956</v>
      </c>
      <c r="K7" s="90">
        <v>55.680696394545819</v>
      </c>
      <c r="L7" s="133"/>
      <c r="M7" s="106">
        <v>392</v>
      </c>
      <c r="N7" s="85">
        <v>0.18891566265060242</v>
      </c>
      <c r="O7" s="124">
        <v>20.187454938716655</v>
      </c>
      <c r="P7" s="90">
        <v>57.629671020778687</v>
      </c>
    </row>
    <row r="8" spans="1:16" s="132" customFormat="1" ht="16.5" customHeight="1">
      <c r="A8" s="25" t="s">
        <v>141</v>
      </c>
      <c r="B8" s="25" t="s">
        <v>1</v>
      </c>
      <c r="C8" s="115">
        <v>63</v>
      </c>
      <c r="D8" s="85">
        <v>3.3262935586061249E-2</v>
      </c>
      <c r="E8" s="124">
        <v>10.451227604512276</v>
      </c>
      <c r="F8" s="90">
        <v>48.862308649739653</v>
      </c>
      <c r="G8" s="133"/>
      <c r="H8" s="106">
        <v>86</v>
      </c>
      <c r="I8" s="85">
        <v>5.1068883610451303E-2</v>
      </c>
      <c r="J8" s="124">
        <v>14.266755142667552</v>
      </c>
      <c r="K8" s="90">
        <v>49.183695310269975</v>
      </c>
      <c r="L8" s="133"/>
      <c r="M8" s="106">
        <v>0</v>
      </c>
      <c r="N8" s="85">
        <v>0</v>
      </c>
      <c r="O8" s="124">
        <v>0</v>
      </c>
      <c r="P8" s="90">
        <v>38.542596602272887</v>
      </c>
    </row>
    <row r="9" spans="1:16" s="132" customFormat="1" ht="16.5" customHeight="1">
      <c r="A9" s="25" t="s">
        <v>141</v>
      </c>
      <c r="B9" s="25" t="s">
        <v>2</v>
      </c>
      <c r="C9" s="115">
        <v>45</v>
      </c>
      <c r="D9" s="85">
        <v>2.3759239704329461E-2</v>
      </c>
      <c r="E9" s="124">
        <v>6.3974978675007108</v>
      </c>
      <c r="F9" s="90">
        <v>44.901063590273679</v>
      </c>
      <c r="G9" s="133"/>
      <c r="H9" s="106">
        <v>0</v>
      </c>
      <c r="I9" s="85">
        <v>0</v>
      </c>
      <c r="J9" s="124">
        <v>0</v>
      </c>
      <c r="K9" s="90">
        <v>41.288398316338792</v>
      </c>
      <c r="L9" s="133"/>
      <c r="M9" s="106">
        <v>118</v>
      </c>
      <c r="N9" s="85">
        <v>5.6867469879518073E-2</v>
      </c>
      <c r="O9" s="124">
        <v>16.775661074779642</v>
      </c>
      <c r="P9" s="90">
        <v>54.403847677556058</v>
      </c>
    </row>
    <row r="10" spans="1:16" s="132" customFormat="1" ht="16.5" customHeight="1">
      <c r="A10" s="25" t="s">
        <v>141</v>
      </c>
      <c r="B10" s="25" t="s">
        <v>3</v>
      </c>
      <c r="C10" s="115">
        <v>9</v>
      </c>
      <c r="D10" s="85">
        <v>4.7518479408658922E-3</v>
      </c>
      <c r="E10" s="124">
        <v>20.044543429844097</v>
      </c>
      <c r="F10" s="90">
        <v>58.236755734859656</v>
      </c>
      <c r="G10" s="133"/>
      <c r="H10" s="106">
        <v>0</v>
      </c>
      <c r="I10" s="85">
        <v>0</v>
      </c>
      <c r="J10" s="124">
        <v>0</v>
      </c>
      <c r="K10" s="90">
        <v>41.288398316338792</v>
      </c>
      <c r="L10" s="133"/>
      <c r="M10" s="106">
        <v>0</v>
      </c>
      <c r="N10" s="85">
        <v>0</v>
      </c>
      <c r="O10" s="124">
        <v>0</v>
      </c>
      <c r="P10" s="90">
        <v>38.542596602272887</v>
      </c>
    </row>
    <row r="11" spans="1:16" s="132" customFormat="1" ht="16.5" customHeight="1">
      <c r="A11" s="25" t="s">
        <v>141</v>
      </c>
      <c r="B11" s="25" t="s">
        <v>4</v>
      </c>
      <c r="C11" s="115">
        <v>36</v>
      </c>
      <c r="D11" s="85">
        <v>1.9007391763463569E-2</v>
      </c>
      <c r="E11" s="124">
        <v>9.1930541368743608</v>
      </c>
      <c r="F11" s="90">
        <v>47.63284004774399</v>
      </c>
      <c r="G11" s="133"/>
      <c r="H11" s="106">
        <v>83</v>
      </c>
      <c r="I11" s="85">
        <v>4.9287410926365793E-2</v>
      </c>
      <c r="J11" s="124">
        <v>21.195097037793666</v>
      </c>
      <c r="K11" s="90">
        <v>53.017875990494979</v>
      </c>
      <c r="L11" s="133"/>
      <c r="M11" s="106">
        <v>18</v>
      </c>
      <c r="N11" s="85">
        <v>8.6746987951807231E-3</v>
      </c>
      <c r="O11" s="124">
        <v>4.5965270684371804</v>
      </c>
      <c r="P11" s="90">
        <v>42.888575552480972</v>
      </c>
    </row>
    <row r="12" spans="1:16" s="132" customFormat="1" ht="16.5" customHeight="1">
      <c r="A12" s="25" t="s">
        <v>142</v>
      </c>
      <c r="B12" s="25" t="s">
        <v>5</v>
      </c>
      <c r="C12" s="115">
        <v>556</v>
      </c>
      <c r="D12" s="85">
        <v>0.29355860612460399</v>
      </c>
      <c r="E12" s="124">
        <v>10.15265502885107</v>
      </c>
      <c r="F12" s="90">
        <v>48.570547921482053</v>
      </c>
      <c r="G12" s="133"/>
      <c r="H12" s="106">
        <v>461</v>
      </c>
      <c r="I12" s="85">
        <v>0.27375296912114017</v>
      </c>
      <c r="J12" s="124">
        <v>8.4179387919070923</v>
      </c>
      <c r="K12" s="90">
        <v>45.946929718484512</v>
      </c>
      <c r="L12" s="133"/>
      <c r="M12" s="106">
        <v>833</v>
      </c>
      <c r="N12" s="85">
        <v>0.4014457831325301</v>
      </c>
      <c r="O12" s="124">
        <v>15.210722372361404</v>
      </c>
      <c r="P12" s="90">
        <v>52.924210865281609</v>
      </c>
    </row>
    <row r="13" spans="1:16" s="132" customFormat="1" ht="16.5" customHeight="1">
      <c r="A13" s="25" t="s">
        <v>142</v>
      </c>
      <c r="B13" s="25" t="s">
        <v>6</v>
      </c>
      <c r="C13" s="115">
        <v>72</v>
      </c>
      <c r="D13" s="85">
        <v>3.8014783526927137E-2</v>
      </c>
      <c r="E13" s="124">
        <v>9.2735703245749619</v>
      </c>
      <c r="F13" s="90">
        <v>47.711519281789613</v>
      </c>
      <c r="G13" s="133"/>
      <c r="H13" s="106">
        <v>30</v>
      </c>
      <c r="I13" s="85">
        <v>1.7814726840855107E-2</v>
      </c>
      <c r="J13" s="124">
        <v>3.8639876352395675</v>
      </c>
      <c r="K13" s="90">
        <v>43.42674930477456</v>
      </c>
      <c r="L13" s="133"/>
      <c r="M13" s="106">
        <v>59</v>
      </c>
      <c r="N13" s="85">
        <v>2.8433734939759037E-2</v>
      </c>
      <c r="O13" s="124">
        <v>7.5991756826378154</v>
      </c>
      <c r="P13" s="90">
        <v>45.72755539049686</v>
      </c>
    </row>
    <row r="14" spans="1:16" s="132" customFormat="1" ht="16.5" customHeight="1">
      <c r="A14" s="25" t="s">
        <v>142</v>
      </c>
      <c r="B14" s="25" t="s">
        <v>7</v>
      </c>
      <c r="C14" s="115">
        <v>54</v>
      </c>
      <c r="D14" s="85">
        <v>2.8511087645195353E-2</v>
      </c>
      <c r="E14" s="124">
        <v>14.346439957492029</v>
      </c>
      <c r="F14" s="90">
        <v>52.668652853679319</v>
      </c>
      <c r="G14" s="133"/>
      <c r="H14" s="106">
        <v>54</v>
      </c>
      <c r="I14" s="85">
        <v>3.2066508313539195E-2</v>
      </c>
      <c r="J14" s="124">
        <v>14.346439957492029</v>
      </c>
      <c r="K14" s="90">
        <v>49.227793304008166</v>
      </c>
      <c r="L14" s="133"/>
      <c r="M14" s="106">
        <v>25</v>
      </c>
      <c r="N14" s="85">
        <v>1.2048192771084338E-2</v>
      </c>
      <c r="O14" s="124">
        <v>6.6418703506907546</v>
      </c>
      <c r="P14" s="90">
        <v>44.822430986872178</v>
      </c>
    </row>
    <row r="15" spans="1:16" s="132" customFormat="1" ht="16.5" customHeight="1">
      <c r="A15" s="25" t="s">
        <v>142</v>
      </c>
      <c r="B15" s="25" t="s">
        <v>8</v>
      </c>
      <c r="C15" s="115">
        <v>90</v>
      </c>
      <c r="D15" s="85">
        <v>4.7518479408658922E-2</v>
      </c>
      <c r="E15" s="124">
        <v>14.551333872271625</v>
      </c>
      <c r="F15" s="90">
        <v>52.868872172748596</v>
      </c>
      <c r="G15" s="133"/>
      <c r="H15" s="106">
        <v>0</v>
      </c>
      <c r="I15" s="85">
        <v>0</v>
      </c>
      <c r="J15" s="124">
        <v>0</v>
      </c>
      <c r="K15" s="90">
        <v>41.288398316338792</v>
      </c>
      <c r="L15" s="133"/>
      <c r="M15" s="106">
        <v>0</v>
      </c>
      <c r="N15" s="85">
        <v>0</v>
      </c>
      <c r="O15" s="124">
        <v>0</v>
      </c>
      <c r="P15" s="90">
        <v>38.542596602272887</v>
      </c>
    </row>
    <row r="16" spans="1:16" s="132" customFormat="1" ht="16.5" customHeight="1">
      <c r="A16" s="25" t="s">
        <v>143</v>
      </c>
      <c r="B16" s="25" t="s">
        <v>9</v>
      </c>
      <c r="C16" s="115">
        <v>180</v>
      </c>
      <c r="D16" s="85">
        <v>9.5036958817317843E-2</v>
      </c>
      <c r="E16" s="124">
        <v>12.264086666212441</v>
      </c>
      <c r="F16" s="90">
        <v>50.633807853572094</v>
      </c>
      <c r="G16" s="133"/>
      <c r="H16" s="106">
        <v>123</v>
      </c>
      <c r="I16" s="85">
        <v>7.3040380047505932E-2</v>
      </c>
      <c r="J16" s="124">
        <v>8.3804592219118348</v>
      </c>
      <c r="K16" s="90">
        <v>45.926188328213335</v>
      </c>
      <c r="L16" s="133"/>
      <c r="M16" s="106">
        <v>187</v>
      </c>
      <c r="N16" s="85">
        <v>9.0120481927710841E-2</v>
      </c>
      <c r="O16" s="124">
        <v>12.74102336989848</v>
      </c>
      <c r="P16" s="90">
        <v>50.589130549589463</v>
      </c>
    </row>
    <row r="17" spans="1:16" s="132" customFormat="1" ht="16.5" customHeight="1">
      <c r="A17" s="25" t="s">
        <v>144</v>
      </c>
      <c r="B17" s="25" t="s">
        <v>10</v>
      </c>
      <c r="C17" s="115">
        <v>62</v>
      </c>
      <c r="D17" s="85">
        <v>3.2734952481520592E-2</v>
      </c>
      <c r="E17" s="124">
        <v>9.8381466201205967</v>
      </c>
      <c r="F17" s="90">
        <v>48.263214931601347</v>
      </c>
      <c r="G17" s="133"/>
      <c r="H17" s="106">
        <v>20</v>
      </c>
      <c r="I17" s="85">
        <v>1.1876484560570071E-2</v>
      </c>
      <c r="J17" s="124">
        <v>3.1735956839098698</v>
      </c>
      <c r="K17" s="90">
        <v>43.044682784149572</v>
      </c>
      <c r="L17" s="133"/>
      <c r="M17" s="106">
        <v>9</v>
      </c>
      <c r="N17" s="85">
        <v>4.3373493975903616E-3</v>
      </c>
      <c r="O17" s="124">
        <v>1.4281180577594415</v>
      </c>
      <c r="P17" s="90">
        <v>39.892870608065877</v>
      </c>
    </row>
    <row r="18" spans="1:16" s="132" customFormat="1" ht="16.5" customHeight="1">
      <c r="A18" s="25" t="s">
        <v>144</v>
      </c>
      <c r="B18" s="25" t="s">
        <v>11</v>
      </c>
      <c r="C18" s="115">
        <v>141</v>
      </c>
      <c r="D18" s="85">
        <v>7.4445617740232312E-2</v>
      </c>
      <c r="E18" s="124">
        <v>15.279583875162549</v>
      </c>
      <c r="F18" s="90">
        <v>53.580507361367367</v>
      </c>
      <c r="G18" s="133"/>
      <c r="H18" s="106">
        <v>28</v>
      </c>
      <c r="I18" s="85">
        <v>1.66270783847981E-2</v>
      </c>
      <c r="J18" s="124">
        <v>3.034243606415258</v>
      </c>
      <c r="K18" s="90">
        <v>42.967564614843447</v>
      </c>
      <c r="L18" s="133"/>
      <c r="M18" s="106">
        <v>0</v>
      </c>
      <c r="N18" s="85">
        <v>0</v>
      </c>
      <c r="O18" s="124">
        <v>0</v>
      </c>
      <c r="P18" s="90">
        <v>38.542596602272887</v>
      </c>
    </row>
    <row r="19" spans="1:16" s="132" customFormat="1" ht="16.5" customHeight="1">
      <c r="A19" s="25" t="s">
        <v>145</v>
      </c>
      <c r="B19" s="25" t="s">
        <v>12</v>
      </c>
      <c r="C19" s="115">
        <v>72</v>
      </c>
      <c r="D19" s="85">
        <v>3.8014783526927137E-2</v>
      </c>
      <c r="E19" s="124">
        <v>5.9795698031724935</v>
      </c>
      <c r="F19" s="90">
        <v>44.492670434480132</v>
      </c>
      <c r="G19" s="133"/>
      <c r="H19" s="106">
        <v>100</v>
      </c>
      <c r="I19" s="85">
        <v>5.9382422802850353E-2</v>
      </c>
      <c r="J19" s="124">
        <v>8.3049580599617965</v>
      </c>
      <c r="K19" s="90">
        <v>45.884405589880657</v>
      </c>
      <c r="L19" s="133"/>
      <c r="M19" s="106">
        <v>47</v>
      </c>
      <c r="N19" s="85">
        <v>2.2650602409638555E-2</v>
      </c>
      <c r="O19" s="124">
        <v>3.9033302881820449</v>
      </c>
      <c r="P19" s="90">
        <v>42.233163635943484</v>
      </c>
    </row>
    <row r="20" spans="1:16" s="132" customFormat="1" ht="16.5" customHeight="1">
      <c r="A20" s="25" t="s">
        <v>145</v>
      </c>
      <c r="B20" s="25" t="s">
        <v>13</v>
      </c>
      <c r="C20" s="115">
        <v>18</v>
      </c>
      <c r="D20" s="85">
        <v>9.5036958817317843E-3</v>
      </c>
      <c r="E20" s="124">
        <v>7.6303518440016953</v>
      </c>
      <c r="F20" s="90">
        <v>46.105790358037375</v>
      </c>
      <c r="G20" s="133"/>
      <c r="H20" s="106">
        <v>0</v>
      </c>
      <c r="I20" s="85">
        <v>0</v>
      </c>
      <c r="J20" s="124">
        <v>0</v>
      </c>
      <c r="K20" s="90">
        <v>41.288398316338792</v>
      </c>
      <c r="L20" s="133"/>
      <c r="M20" s="106">
        <v>0</v>
      </c>
      <c r="N20" s="85">
        <v>0</v>
      </c>
      <c r="O20" s="124">
        <v>0</v>
      </c>
      <c r="P20" s="90">
        <v>38.542596602272887</v>
      </c>
    </row>
    <row r="21" spans="1:16" s="132" customFormat="1" ht="16.5" customHeight="1">
      <c r="A21" s="25" t="s">
        <v>145</v>
      </c>
      <c r="B21" s="25" t="s">
        <v>14</v>
      </c>
      <c r="C21" s="115">
        <v>27</v>
      </c>
      <c r="D21" s="85">
        <v>1.4255543822597676E-2</v>
      </c>
      <c r="E21" s="124">
        <v>8.8903523213697735</v>
      </c>
      <c r="F21" s="90">
        <v>47.3370442870619</v>
      </c>
      <c r="G21" s="133"/>
      <c r="H21" s="106">
        <v>0</v>
      </c>
      <c r="I21" s="85">
        <v>0</v>
      </c>
      <c r="J21" s="124">
        <v>0</v>
      </c>
      <c r="K21" s="90">
        <v>41.288398316338792</v>
      </c>
      <c r="L21" s="133"/>
      <c r="M21" s="106">
        <v>49</v>
      </c>
      <c r="N21" s="85">
        <v>2.3614457831325302E-2</v>
      </c>
      <c r="O21" s="124">
        <v>16.134343101745142</v>
      </c>
      <c r="P21" s="90">
        <v>53.797486751208744</v>
      </c>
    </row>
    <row r="22" spans="1:16" s="132" customFormat="1" ht="16.5" customHeight="1">
      <c r="A22" s="25" t="s">
        <v>37</v>
      </c>
      <c r="B22" s="25" t="s">
        <v>15</v>
      </c>
      <c r="C22" s="115">
        <v>151</v>
      </c>
      <c r="D22" s="85">
        <v>7.9725448785638864E-2</v>
      </c>
      <c r="E22" s="124">
        <v>12.57704481092787</v>
      </c>
      <c r="F22" s="90">
        <v>50.939625948265189</v>
      </c>
      <c r="G22" s="133"/>
      <c r="H22" s="106">
        <v>0</v>
      </c>
      <c r="I22" s="85">
        <v>0</v>
      </c>
      <c r="J22" s="124">
        <v>0</v>
      </c>
      <c r="K22" s="90">
        <v>41.288398316338792</v>
      </c>
      <c r="L22" s="133"/>
      <c r="M22" s="106">
        <v>181</v>
      </c>
      <c r="N22" s="85">
        <v>8.7228915662650605E-2</v>
      </c>
      <c r="O22" s="124">
        <v>15.075795435615525</v>
      </c>
      <c r="P22" s="90">
        <v>52.796638544226397</v>
      </c>
    </row>
    <row r="23" spans="1:16" s="132" customFormat="1" ht="16.5" customHeight="1">
      <c r="A23" s="25" t="s">
        <v>37</v>
      </c>
      <c r="B23" s="25" t="s">
        <v>16</v>
      </c>
      <c r="C23" s="115">
        <v>18</v>
      </c>
      <c r="D23" s="85">
        <v>9.5036958817317843E-3</v>
      </c>
      <c r="E23" s="124">
        <v>3.6518563603164944</v>
      </c>
      <c r="F23" s="90">
        <v>42.218063104055737</v>
      </c>
      <c r="G23" s="133"/>
      <c r="H23" s="106">
        <v>54</v>
      </c>
      <c r="I23" s="85">
        <v>3.2066508313539195E-2</v>
      </c>
      <c r="J23" s="124">
        <v>10.955569080949482</v>
      </c>
      <c r="K23" s="90">
        <v>47.351267606983448</v>
      </c>
      <c r="L23" s="133"/>
      <c r="M23" s="106">
        <v>0</v>
      </c>
      <c r="N23" s="85">
        <v>0</v>
      </c>
      <c r="O23" s="124">
        <v>0</v>
      </c>
      <c r="P23" s="90">
        <v>38.542596602272887</v>
      </c>
    </row>
    <row r="24" spans="1:16" s="132" customFormat="1" ht="16.5" customHeight="1">
      <c r="A24" s="25" t="s">
        <v>37</v>
      </c>
      <c r="B24" s="25" t="s">
        <v>17</v>
      </c>
      <c r="C24" s="115">
        <v>120</v>
      </c>
      <c r="D24" s="85">
        <v>6.3357972544878557E-2</v>
      </c>
      <c r="E24" s="124">
        <v>11.518525628719523</v>
      </c>
      <c r="F24" s="90">
        <v>49.905256576624765</v>
      </c>
      <c r="G24" s="133"/>
      <c r="H24" s="106">
        <v>140</v>
      </c>
      <c r="I24" s="85">
        <v>8.3135391923990498E-2</v>
      </c>
      <c r="J24" s="124">
        <v>13.438279900172779</v>
      </c>
      <c r="K24" s="90">
        <v>48.725212773336743</v>
      </c>
      <c r="L24" s="133"/>
      <c r="M24" s="106">
        <v>157</v>
      </c>
      <c r="N24" s="85">
        <v>7.5662650602409634E-2</v>
      </c>
      <c r="O24" s="124">
        <v>15.070071030908045</v>
      </c>
      <c r="P24" s="90">
        <v>52.791226166143815</v>
      </c>
    </row>
    <row r="25" spans="1:16" s="132" customFormat="1" ht="16.5" hidden="1" customHeight="1">
      <c r="A25" s="25">
        <v>0</v>
      </c>
      <c r="B25" s="25">
        <v>0</v>
      </c>
      <c r="C25" s="115">
        <v>0</v>
      </c>
      <c r="D25" s="85">
        <v>0</v>
      </c>
      <c r="E25" s="124" t="e">
        <v>#DIV/0!</v>
      </c>
      <c r="F25" s="90" t="e">
        <v>#DIV/0!</v>
      </c>
      <c r="G25" s="133"/>
      <c r="H25" s="106">
        <v>0</v>
      </c>
      <c r="I25" s="85">
        <v>0</v>
      </c>
      <c r="J25" s="124" t="e">
        <v>#DIV/0!</v>
      </c>
      <c r="K25" s="90" t="e">
        <v>#DIV/0!</v>
      </c>
      <c r="L25" s="133"/>
      <c r="M25" s="106">
        <v>0</v>
      </c>
      <c r="N25" s="85">
        <v>0</v>
      </c>
      <c r="O25" s="124" t="e">
        <v>#DIV/0!</v>
      </c>
      <c r="P25" s="90" t="e">
        <v>#DIV/0!</v>
      </c>
    </row>
    <row r="26" spans="1:16" s="132" customFormat="1" ht="16.5" hidden="1" customHeight="1">
      <c r="A26" s="25">
        <v>0</v>
      </c>
      <c r="B26" s="25">
        <v>0</v>
      </c>
      <c r="C26" s="115">
        <v>0</v>
      </c>
      <c r="D26" s="85">
        <v>0</v>
      </c>
      <c r="E26" s="124" t="e">
        <v>#DIV/0!</v>
      </c>
      <c r="F26" s="90" t="e">
        <v>#DIV/0!</v>
      </c>
      <c r="G26" s="133"/>
      <c r="H26" s="106">
        <v>0</v>
      </c>
      <c r="I26" s="85">
        <v>0</v>
      </c>
      <c r="J26" s="124" t="e">
        <v>#DIV/0!</v>
      </c>
      <c r="K26" s="90" t="e">
        <v>#DIV/0!</v>
      </c>
      <c r="L26" s="133"/>
      <c r="M26" s="106">
        <v>0</v>
      </c>
      <c r="N26" s="85">
        <v>0</v>
      </c>
      <c r="O26" s="124" t="e">
        <v>#DIV/0!</v>
      </c>
      <c r="P26" s="90" t="e">
        <v>#DIV/0!</v>
      </c>
    </row>
    <row r="27" spans="1:16" s="132" customFormat="1" ht="16.5" hidden="1" customHeight="1">
      <c r="A27" s="25">
        <v>0</v>
      </c>
      <c r="B27" s="25">
        <v>0</v>
      </c>
      <c r="C27" s="115">
        <v>0</v>
      </c>
      <c r="D27" s="85">
        <v>0</v>
      </c>
      <c r="E27" s="124" t="e">
        <v>#DIV/0!</v>
      </c>
      <c r="F27" s="90" t="e">
        <v>#DIV/0!</v>
      </c>
      <c r="G27" s="133"/>
      <c r="H27" s="106">
        <v>0</v>
      </c>
      <c r="I27" s="85">
        <v>0</v>
      </c>
      <c r="J27" s="124" t="e">
        <v>#DIV/0!</v>
      </c>
      <c r="K27" s="90" t="e">
        <v>#DIV/0!</v>
      </c>
      <c r="L27" s="133"/>
      <c r="M27" s="106">
        <v>0</v>
      </c>
      <c r="N27" s="85">
        <v>0</v>
      </c>
      <c r="O27" s="124" t="e">
        <v>#DIV/0!</v>
      </c>
      <c r="P27" s="90" t="e">
        <v>#DIV/0!</v>
      </c>
    </row>
    <row r="28" spans="1:16" s="132" customFormat="1" ht="16.5" hidden="1" customHeight="1">
      <c r="A28" s="25">
        <v>0</v>
      </c>
      <c r="B28" s="25">
        <v>0</v>
      </c>
      <c r="C28" s="115">
        <v>0</v>
      </c>
      <c r="D28" s="85">
        <v>0</v>
      </c>
      <c r="E28" s="124" t="e">
        <v>#DIV/0!</v>
      </c>
      <c r="F28" s="90" t="e">
        <v>#DIV/0!</v>
      </c>
      <c r="G28" s="133"/>
      <c r="H28" s="106">
        <v>0</v>
      </c>
      <c r="I28" s="85">
        <v>0</v>
      </c>
      <c r="J28" s="124" t="e">
        <v>#DIV/0!</v>
      </c>
      <c r="K28" s="90" t="e">
        <v>#DIV/0!</v>
      </c>
      <c r="L28" s="133"/>
      <c r="M28" s="106">
        <v>0</v>
      </c>
      <c r="N28" s="85">
        <v>0</v>
      </c>
      <c r="O28" s="124" t="e">
        <v>#DIV/0!</v>
      </c>
      <c r="P28" s="90" t="e">
        <v>#DIV/0!</v>
      </c>
    </row>
    <row r="29" spans="1:16" s="132" customFormat="1" ht="16.5" hidden="1" customHeight="1">
      <c r="A29" s="25">
        <v>0</v>
      </c>
      <c r="B29" s="25">
        <v>0</v>
      </c>
      <c r="C29" s="115">
        <v>0</v>
      </c>
      <c r="D29" s="85">
        <v>0</v>
      </c>
      <c r="E29" s="124" t="e">
        <v>#DIV/0!</v>
      </c>
      <c r="F29" s="90" t="e">
        <v>#DIV/0!</v>
      </c>
      <c r="G29" s="133"/>
      <c r="H29" s="106">
        <v>0</v>
      </c>
      <c r="I29" s="85">
        <v>0</v>
      </c>
      <c r="J29" s="124" t="e">
        <v>#DIV/0!</v>
      </c>
      <c r="K29" s="90" t="e">
        <v>#DIV/0!</v>
      </c>
      <c r="L29" s="133"/>
      <c r="M29" s="106">
        <v>0</v>
      </c>
      <c r="N29" s="85">
        <v>0</v>
      </c>
      <c r="O29" s="124" t="e">
        <v>#DIV/0!</v>
      </c>
      <c r="P29" s="90" t="e">
        <v>#DIV/0!</v>
      </c>
    </row>
    <row r="30" spans="1:16" s="132" customFormat="1" ht="16.5" hidden="1" customHeight="1">
      <c r="A30" s="25">
        <v>0</v>
      </c>
      <c r="B30" s="25">
        <v>0</v>
      </c>
      <c r="C30" s="115">
        <v>0</v>
      </c>
      <c r="D30" s="85">
        <v>0</v>
      </c>
      <c r="E30" s="124" t="e">
        <v>#DIV/0!</v>
      </c>
      <c r="F30" s="90" t="e">
        <v>#DIV/0!</v>
      </c>
      <c r="G30" s="133"/>
      <c r="H30" s="106">
        <v>0</v>
      </c>
      <c r="I30" s="85">
        <v>0</v>
      </c>
      <c r="J30" s="124" t="e">
        <v>#DIV/0!</v>
      </c>
      <c r="K30" s="90" t="e">
        <v>#DIV/0!</v>
      </c>
      <c r="L30" s="133"/>
      <c r="M30" s="106">
        <v>0</v>
      </c>
      <c r="N30" s="85">
        <v>0</v>
      </c>
      <c r="O30" s="124" t="e">
        <v>#DIV/0!</v>
      </c>
      <c r="P30" s="90" t="e">
        <v>#DIV/0!</v>
      </c>
    </row>
    <row r="31" spans="1:16" s="132" customFormat="1" ht="16.5" hidden="1" customHeight="1">
      <c r="A31" s="25">
        <v>0</v>
      </c>
      <c r="B31" s="25">
        <v>0</v>
      </c>
      <c r="C31" s="115">
        <v>0</v>
      </c>
      <c r="D31" s="85">
        <v>0</v>
      </c>
      <c r="E31" s="124" t="e">
        <v>#DIV/0!</v>
      </c>
      <c r="F31" s="90" t="e">
        <v>#DIV/0!</v>
      </c>
      <c r="G31" s="133"/>
      <c r="H31" s="106">
        <v>0</v>
      </c>
      <c r="I31" s="85">
        <v>0</v>
      </c>
      <c r="J31" s="124" t="e">
        <v>#DIV/0!</v>
      </c>
      <c r="K31" s="90" t="e">
        <v>#DIV/0!</v>
      </c>
      <c r="L31" s="133"/>
      <c r="M31" s="106">
        <v>0</v>
      </c>
      <c r="N31" s="85">
        <v>0</v>
      </c>
      <c r="O31" s="124" t="e">
        <v>#DIV/0!</v>
      </c>
      <c r="P31" s="90" t="e">
        <v>#DIV/0!</v>
      </c>
    </row>
    <row r="32" spans="1:16" s="132" customFormat="1" ht="16.5" hidden="1" customHeight="1">
      <c r="A32" s="25">
        <v>0</v>
      </c>
      <c r="B32" s="25">
        <v>0</v>
      </c>
      <c r="C32" s="115">
        <v>0</v>
      </c>
      <c r="D32" s="85">
        <v>0</v>
      </c>
      <c r="E32" s="124" t="e">
        <v>#DIV/0!</v>
      </c>
      <c r="F32" s="90" t="e">
        <v>#DIV/0!</v>
      </c>
      <c r="G32" s="133"/>
      <c r="H32" s="106">
        <v>0</v>
      </c>
      <c r="I32" s="85">
        <v>0</v>
      </c>
      <c r="J32" s="124" t="e">
        <v>#DIV/0!</v>
      </c>
      <c r="K32" s="90" t="e">
        <v>#DIV/0!</v>
      </c>
      <c r="L32" s="133"/>
      <c r="M32" s="106">
        <v>0</v>
      </c>
      <c r="N32" s="85">
        <v>0</v>
      </c>
      <c r="O32" s="124" t="e">
        <v>#DIV/0!</v>
      </c>
      <c r="P32" s="90" t="e">
        <v>#DIV/0!</v>
      </c>
    </row>
    <row r="33" spans="1:16" s="132" customFormat="1" ht="16.5" hidden="1" customHeight="1">
      <c r="A33" s="25">
        <v>0</v>
      </c>
      <c r="B33" s="25">
        <v>0</v>
      </c>
      <c r="C33" s="115">
        <v>0</v>
      </c>
      <c r="D33" s="85">
        <v>0</v>
      </c>
      <c r="E33" s="124" t="e">
        <v>#DIV/0!</v>
      </c>
      <c r="F33" s="90" t="e">
        <v>#DIV/0!</v>
      </c>
      <c r="G33" s="133"/>
      <c r="H33" s="106">
        <v>0</v>
      </c>
      <c r="I33" s="85">
        <v>0</v>
      </c>
      <c r="J33" s="124" t="e">
        <v>#DIV/0!</v>
      </c>
      <c r="K33" s="90" t="e">
        <v>#DIV/0!</v>
      </c>
      <c r="L33" s="133"/>
      <c r="M33" s="106">
        <v>0</v>
      </c>
      <c r="N33" s="85">
        <v>0</v>
      </c>
      <c r="O33" s="124" t="e">
        <v>#DIV/0!</v>
      </c>
      <c r="P33" s="90" t="e">
        <v>#DIV/0!</v>
      </c>
    </row>
    <row r="34" spans="1:16" s="132" customFormat="1" ht="16.5" hidden="1" customHeight="1">
      <c r="A34" s="25">
        <v>0</v>
      </c>
      <c r="B34" s="25">
        <v>0</v>
      </c>
      <c r="C34" s="115">
        <v>0</v>
      </c>
      <c r="D34" s="85">
        <v>0</v>
      </c>
      <c r="E34" s="124" t="e">
        <v>#DIV/0!</v>
      </c>
      <c r="F34" s="90" t="e">
        <v>#DIV/0!</v>
      </c>
      <c r="G34" s="133"/>
      <c r="H34" s="106">
        <v>0</v>
      </c>
      <c r="I34" s="85">
        <v>0</v>
      </c>
      <c r="J34" s="124" t="e">
        <v>#DIV/0!</v>
      </c>
      <c r="K34" s="90" t="e">
        <v>#DIV/0!</v>
      </c>
      <c r="L34" s="133"/>
      <c r="M34" s="106">
        <v>0</v>
      </c>
      <c r="N34" s="85">
        <v>0</v>
      </c>
      <c r="O34" s="124" t="e">
        <v>#DIV/0!</v>
      </c>
      <c r="P34" s="90" t="e">
        <v>#DIV/0!</v>
      </c>
    </row>
    <row r="35" spans="1:16" s="132" customFormat="1" ht="16.5" hidden="1" customHeight="1">
      <c r="A35" s="25">
        <v>0</v>
      </c>
      <c r="B35" s="25">
        <v>0</v>
      </c>
      <c r="C35" s="115">
        <v>0</v>
      </c>
      <c r="D35" s="85">
        <v>0</v>
      </c>
      <c r="E35" s="124" t="e">
        <v>#DIV/0!</v>
      </c>
      <c r="F35" s="90" t="e">
        <v>#DIV/0!</v>
      </c>
      <c r="G35" s="133"/>
      <c r="H35" s="106">
        <v>0</v>
      </c>
      <c r="I35" s="85">
        <v>0</v>
      </c>
      <c r="J35" s="124" t="e">
        <v>#DIV/0!</v>
      </c>
      <c r="K35" s="90" t="e">
        <v>#DIV/0!</v>
      </c>
      <c r="L35" s="133"/>
      <c r="M35" s="106">
        <v>0</v>
      </c>
      <c r="N35" s="85">
        <v>0</v>
      </c>
      <c r="O35" s="124" t="e">
        <v>#DIV/0!</v>
      </c>
      <c r="P35" s="90" t="e">
        <v>#DIV/0!</v>
      </c>
    </row>
    <row r="36" spans="1:16" s="132" customFormat="1" ht="16.5" hidden="1" customHeight="1">
      <c r="A36" s="25">
        <v>0</v>
      </c>
      <c r="B36" s="25">
        <v>0</v>
      </c>
      <c r="C36" s="115">
        <v>0</v>
      </c>
      <c r="D36" s="85">
        <v>0</v>
      </c>
      <c r="E36" s="124" t="e">
        <v>#DIV/0!</v>
      </c>
      <c r="F36" s="90" t="e">
        <v>#DIV/0!</v>
      </c>
      <c r="G36" s="133"/>
      <c r="H36" s="106">
        <v>0</v>
      </c>
      <c r="I36" s="85">
        <v>0</v>
      </c>
      <c r="J36" s="124" t="e">
        <v>#DIV/0!</v>
      </c>
      <c r="K36" s="90" t="e">
        <v>#DIV/0!</v>
      </c>
      <c r="L36" s="133"/>
      <c r="M36" s="106">
        <v>0</v>
      </c>
      <c r="N36" s="85">
        <v>0</v>
      </c>
      <c r="O36" s="124" t="e">
        <v>#DIV/0!</v>
      </c>
      <c r="P36" s="90" t="e">
        <v>#DIV/0!</v>
      </c>
    </row>
    <row r="37" spans="1:16" s="132" customFormat="1" ht="16.5" hidden="1" customHeight="1">
      <c r="A37" s="25">
        <v>0</v>
      </c>
      <c r="B37" s="25">
        <v>0</v>
      </c>
      <c r="C37" s="115">
        <v>0</v>
      </c>
      <c r="D37" s="85">
        <v>0</v>
      </c>
      <c r="E37" s="124" t="e">
        <v>#DIV/0!</v>
      </c>
      <c r="F37" s="90" t="e">
        <v>#DIV/0!</v>
      </c>
      <c r="G37" s="133"/>
      <c r="H37" s="106">
        <v>0</v>
      </c>
      <c r="I37" s="85">
        <v>0</v>
      </c>
      <c r="J37" s="124" t="e">
        <v>#DIV/0!</v>
      </c>
      <c r="K37" s="90" t="e">
        <v>#DIV/0!</v>
      </c>
      <c r="L37" s="133"/>
      <c r="M37" s="106">
        <v>0</v>
      </c>
      <c r="N37" s="85">
        <v>0</v>
      </c>
      <c r="O37" s="124" t="e">
        <v>#DIV/0!</v>
      </c>
      <c r="P37" s="90" t="e">
        <v>#DIV/0!</v>
      </c>
    </row>
    <row r="38" spans="1:16" s="132" customFormat="1" ht="16.5" hidden="1" customHeight="1">
      <c r="A38" s="25">
        <v>0</v>
      </c>
      <c r="B38" s="25">
        <v>0</v>
      </c>
      <c r="C38" s="115">
        <v>0</v>
      </c>
      <c r="D38" s="85">
        <v>0</v>
      </c>
      <c r="E38" s="124" t="e">
        <v>#DIV/0!</v>
      </c>
      <c r="F38" s="90" t="e">
        <v>#DIV/0!</v>
      </c>
      <c r="G38" s="133"/>
      <c r="H38" s="106">
        <v>0</v>
      </c>
      <c r="I38" s="85">
        <v>0</v>
      </c>
      <c r="J38" s="124" t="e">
        <v>#DIV/0!</v>
      </c>
      <c r="K38" s="90" t="e">
        <v>#DIV/0!</v>
      </c>
      <c r="L38" s="133"/>
      <c r="M38" s="106">
        <v>0</v>
      </c>
      <c r="N38" s="85">
        <v>0</v>
      </c>
      <c r="O38" s="124" t="e">
        <v>#DIV/0!</v>
      </c>
      <c r="P38" s="90" t="e">
        <v>#DIV/0!</v>
      </c>
    </row>
    <row r="39" spans="1:16" s="132" customFormat="1" ht="16.5" hidden="1" customHeight="1">
      <c r="A39" s="25">
        <v>0</v>
      </c>
      <c r="B39" s="25">
        <v>0</v>
      </c>
      <c r="C39" s="115">
        <v>0</v>
      </c>
      <c r="D39" s="85">
        <v>0</v>
      </c>
      <c r="E39" s="124" t="e">
        <v>#DIV/0!</v>
      </c>
      <c r="F39" s="90" t="e">
        <v>#DIV/0!</v>
      </c>
      <c r="G39" s="133"/>
      <c r="H39" s="106">
        <v>0</v>
      </c>
      <c r="I39" s="85">
        <v>0</v>
      </c>
      <c r="J39" s="124" t="e">
        <v>#DIV/0!</v>
      </c>
      <c r="K39" s="90" t="e">
        <v>#DIV/0!</v>
      </c>
      <c r="L39" s="133"/>
      <c r="M39" s="106">
        <v>0</v>
      </c>
      <c r="N39" s="85">
        <v>0</v>
      </c>
      <c r="O39" s="124" t="e">
        <v>#DIV/0!</v>
      </c>
      <c r="P39" s="90" t="e">
        <v>#DIV/0!</v>
      </c>
    </row>
    <row r="40" spans="1:16" s="132" customFormat="1" ht="16.5" hidden="1" customHeight="1">
      <c r="A40" s="25">
        <v>0</v>
      </c>
      <c r="B40" s="25">
        <v>0</v>
      </c>
      <c r="C40" s="115">
        <v>0</v>
      </c>
      <c r="D40" s="85">
        <v>0</v>
      </c>
      <c r="E40" s="124" t="e">
        <v>#DIV/0!</v>
      </c>
      <c r="F40" s="90" t="e">
        <v>#DIV/0!</v>
      </c>
      <c r="G40" s="133"/>
      <c r="H40" s="106">
        <v>0</v>
      </c>
      <c r="I40" s="85">
        <v>0</v>
      </c>
      <c r="J40" s="124" t="e">
        <v>#DIV/0!</v>
      </c>
      <c r="K40" s="90" t="e">
        <v>#DIV/0!</v>
      </c>
      <c r="L40" s="133"/>
      <c r="M40" s="106">
        <v>0</v>
      </c>
      <c r="N40" s="85">
        <v>0</v>
      </c>
      <c r="O40" s="124" t="e">
        <v>#DIV/0!</v>
      </c>
      <c r="P40" s="90" t="e">
        <v>#DIV/0!</v>
      </c>
    </row>
    <row r="41" spans="1:16" s="132" customFormat="1" ht="16.5" hidden="1" customHeight="1">
      <c r="A41" s="25">
        <v>0</v>
      </c>
      <c r="B41" s="25">
        <v>0</v>
      </c>
      <c r="C41" s="115">
        <v>0</v>
      </c>
      <c r="D41" s="85">
        <v>0</v>
      </c>
      <c r="E41" s="124" t="e">
        <v>#DIV/0!</v>
      </c>
      <c r="F41" s="90" t="e">
        <v>#DIV/0!</v>
      </c>
      <c r="G41" s="133"/>
      <c r="H41" s="106">
        <v>0</v>
      </c>
      <c r="I41" s="85">
        <v>0</v>
      </c>
      <c r="J41" s="124" t="e">
        <v>#DIV/0!</v>
      </c>
      <c r="K41" s="90" t="e">
        <v>#DIV/0!</v>
      </c>
      <c r="L41" s="133"/>
      <c r="M41" s="106">
        <v>0</v>
      </c>
      <c r="N41" s="85">
        <v>0</v>
      </c>
      <c r="O41" s="124" t="e">
        <v>#DIV/0!</v>
      </c>
      <c r="P41" s="90" t="e">
        <v>#DIV/0!</v>
      </c>
    </row>
    <row r="42" spans="1:16" s="132" customFormat="1" ht="16.5" hidden="1" customHeight="1">
      <c r="A42" s="25">
        <v>0</v>
      </c>
      <c r="B42" s="25">
        <v>0</v>
      </c>
      <c r="C42" s="115">
        <v>0</v>
      </c>
      <c r="D42" s="85">
        <v>0</v>
      </c>
      <c r="E42" s="124" t="e">
        <v>#DIV/0!</v>
      </c>
      <c r="F42" s="90" t="e">
        <v>#DIV/0!</v>
      </c>
      <c r="G42" s="133"/>
      <c r="H42" s="106">
        <v>0</v>
      </c>
      <c r="I42" s="85">
        <v>0</v>
      </c>
      <c r="J42" s="124" t="e">
        <v>#DIV/0!</v>
      </c>
      <c r="K42" s="90" t="e">
        <v>#DIV/0!</v>
      </c>
      <c r="L42" s="133"/>
      <c r="M42" s="106">
        <v>0</v>
      </c>
      <c r="N42" s="85">
        <v>0</v>
      </c>
      <c r="O42" s="124" t="e">
        <v>#DIV/0!</v>
      </c>
      <c r="P42" s="90" t="e">
        <v>#DIV/0!</v>
      </c>
    </row>
    <row r="43" spans="1:16" s="132" customFormat="1" ht="16.5" hidden="1" customHeight="1">
      <c r="A43" s="25">
        <v>0</v>
      </c>
      <c r="B43" s="25">
        <v>0</v>
      </c>
      <c r="C43" s="115">
        <v>0</v>
      </c>
      <c r="D43" s="85">
        <v>0</v>
      </c>
      <c r="E43" s="124" t="e">
        <v>#DIV/0!</v>
      </c>
      <c r="F43" s="90" t="e">
        <v>#DIV/0!</v>
      </c>
      <c r="G43" s="133"/>
      <c r="H43" s="106">
        <v>0</v>
      </c>
      <c r="I43" s="85">
        <v>0</v>
      </c>
      <c r="J43" s="124" t="e">
        <v>#DIV/0!</v>
      </c>
      <c r="K43" s="90" t="e">
        <v>#DIV/0!</v>
      </c>
      <c r="L43" s="133"/>
      <c r="M43" s="106">
        <v>0</v>
      </c>
      <c r="N43" s="85">
        <v>0</v>
      </c>
      <c r="O43" s="124" t="e">
        <v>#DIV/0!</v>
      </c>
      <c r="P43" s="90" t="e">
        <v>#DIV/0!</v>
      </c>
    </row>
    <row r="44" spans="1:16" s="132" customFormat="1" ht="16.5" hidden="1" customHeight="1">
      <c r="A44" s="25">
        <v>0</v>
      </c>
      <c r="B44" s="25">
        <v>0</v>
      </c>
      <c r="C44" s="115">
        <v>0</v>
      </c>
      <c r="D44" s="85">
        <v>0</v>
      </c>
      <c r="E44" s="124" t="e">
        <v>#DIV/0!</v>
      </c>
      <c r="F44" s="90" t="e">
        <v>#DIV/0!</v>
      </c>
      <c r="G44" s="133"/>
      <c r="H44" s="106">
        <v>0</v>
      </c>
      <c r="I44" s="85">
        <v>0</v>
      </c>
      <c r="J44" s="124" t="e">
        <v>#DIV/0!</v>
      </c>
      <c r="K44" s="90" t="e">
        <v>#DIV/0!</v>
      </c>
      <c r="L44" s="133"/>
      <c r="M44" s="106">
        <v>0</v>
      </c>
      <c r="N44" s="85">
        <v>0</v>
      </c>
      <c r="O44" s="124" t="e">
        <v>#DIV/0!</v>
      </c>
      <c r="P44" s="90" t="e">
        <v>#DIV/0!</v>
      </c>
    </row>
    <row r="45" spans="1:16" s="132" customFormat="1" ht="16.5" hidden="1" customHeight="1">
      <c r="A45" s="25">
        <v>0</v>
      </c>
      <c r="B45" s="25">
        <v>0</v>
      </c>
      <c r="C45" s="115">
        <v>0</v>
      </c>
      <c r="D45" s="85">
        <v>0</v>
      </c>
      <c r="E45" s="124" t="e">
        <v>#DIV/0!</v>
      </c>
      <c r="F45" s="90" t="e">
        <v>#DIV/0!</v>
      </c>
      <c r="G45" s="133"/>
      <c r="H45" s="106">
        <v>0</v>
      </c>
      <c r="I45" s="85">
        <v>0</v>
      </c>
      <c r="J45" s="124" t="e">
        <v>#DIV/0!</v>
      </c>
      <c r="K45" s="90" t="e">
        <v>#DIV/0!</v>
      </c>
      <c r="L45" s="133"/>
      <c r="M45" s="106">
        <v>0</v>
      </c>
      <c r="N45" s="85">
        <v>0</v>
      </c>
      <c r="O45" s="124" t="e">
        <v>#DIV/0!</v>
      </c>
      <c r="P45" s="90" t="e">
        <v>#DIV/0!</v>
      </c>
    </row>
    <row r="46" spans="1:16" s="132" customFormat="1" ht="16.5" hidden="1" customHeight="1">
      <c r="A46" s="25">
        <v>0</v>
      </c>
      <c r="B46" s="25">
        <v>0</v>
      </c>
      <c r="C46" s="115">
        <v>0</v>
      </c>
      <c r="D46" s="85">
        <v>0</v>
      </c>
      <c r="E46" s="124" t="e">
        <v>#DIV/0!</v>
      </c>
      <c r="F46" s="90" t="e">
        <v>#DIV/0!</v>
      </c>
      <c r="G46" s="133"/>
      <c r="H46" s="106">
        <v>0</v>
      </c>
      <c r="I46" s="85">
        <v>0</v>
      </c>
      <c r="J46" s="124" t="e">
        <v>#DIV/0!</v>
      </c>
      <c r="K46" s="90" t="e">
        <v>#DIV/0!</v>
      </c>
      <c r="L46" s="133"/>
      <c r="M46" s="106">
        <v>0</v>
      </c>
      <c r="N46" s="85">
        <v>0</v>
      </c>
      <c r="O46" s="124" t="e">
        <v>#DIV/0!</v>
      </c>
      <c r="P46" s="90" t="e">
        <v>#DIV/0!</v>
      </c>
    </row>
    <row r="47" spans="1:16" s="132" customFormat="1" ht="16.5" hidden="1" customHeight="1">
      <c r="A47" s="25">
        <v>0</v>
      </c>
      <c r="B47" s="25">
        <v>0</v>
      </c>
      <c r="C47" s="115">
        <v>0</v>
      </c>
      <c r="D47" s="85">
        <v>0</v>
      </c>
      <c r="E47" s="124" t="e">
        <v>#DIV/0!</v>
      </c>
      <c r="F47" s="90" t="e">
        <v>#DIV/0!</v>
      </c>
      <c r="G47" s="133"/>
      <c r="H47" s="106">
        <v>0</v>
      </c>
      <c r="I47" s="85">
        <v>0</v>
      </c>
      <c r="J47" s="124" t="e">
        <v>#DIV/0!</v>
      </c>
      <c r="K47" s="90" t="e">
        <v>#DIV/0!</v>
      </c>
      <c r="L47" s="133"/>
      <c r="M47" s="106">
        <v>0</v>
      </c>
      <c r="N47" s="85">
        <v>0</v>
      </c>
      <c r="O47" s="124" t="e">
        <v>#DIV/0!</v>
      </c>
      <c r="P47" s="90" t="e">
        <v>#DIV/0!</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35</v>
      </c>
      <c r="B196" s="218"/>
      <c r="C196" s="221" t="s">
        <v>111</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74803149606299213" bottom="0.31496062992125984" header="0.31496062992125984" footer="0.31496062992125984"/>
  <pageSetup paperSize="9" scale="85" fitToHeight="0" orientation="portrait" cellComments="atEnd" r:id="rId1"/>
  <headerFooter differentOddEven="1" scaleWithDoc="0">
    <oddHeader>&amp;R44.大分県（2016年版）</oddHeader>
    <oddFooter>&amp;C44-&amp;P</oddFooter>
    <evenHeader>&amp;L44.大分県（2016年版）</evenHeader>
    <evenFooter>&amp;C44-&amp;P</evenFooter>
    <firstFooter>&amp;C44-&amp;P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150</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112</v>
      </c>
      <c r="B3" s="10" t="s">
        <v>20</v>
      </c>
      <c r="C3" s="70" t="s">
        <v>113</v>
      </c>
      <c r="D3" s="10" t="s">
        <v>76</v>
      </c>
      <c r="E3" s="121" t="s">
        <v>98</v>
      </c>
      <c r="F3" s="10" t="s">
        <v>78</v>
      </c>
      <c r="G3" s="69"/>
      <c r="H3" s="70" t="s">
        <v>114</v>
      </c>
      <c r="I3" s="10" t="s">
        <v>76</v>
      </c>
      <c r="J3" s="121" t="s">
        <v>98</v>
      </c>
      <c r="K3" s="10" t="s">
        <v>78</v>
      </c>
      <c r="L3" s="129"/>
      <c r="M3" s="70" t="s">
        <v>115</v>
      </c>
      <c r="N3" s="10" t="s">
        <v>76</v>
      </c>
      <c r="O3" s="121" t="s">
        <v>98</v>
      </c>
      <c r="P3" s="10" t="s">
        <v>78</v>
      </c>
    </row>
    <row r="4" spans="1:16" s="132" customFormat="1" ht="16.5" customHeight="1" thickTop="1">
      <c r="A4" s="19" t="s">
        <v>34</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140</v>
      </c>
      <c r="B5" s="25"/>
      <c r="C5" s="106">
        <v>501</v>
      </c>
      <c r="D5" s="107">
        <v>1.5141441005802708E-2</v>
      </c>
      <c r="E5" s="184">
        <v>2.7181137050439728</v>
      </c>
      <c r="F5" s="185">
        <v>56.81473940109575</v>
      </c>
      <c r="G5" s="133"/>
      <c r="H5" s="106">
        <v>121</v>
      </c>
      <c r="I5" s="107">
        <v>1.2601541345553011E-2</v>
      </c>
      <c r="J5" s="184">
        <v>0.656470575469702</v>
      </c>
      <c r="K5" s="185">
        <v>51.810381474976708</v>
      </c>
      <c r="L5" s="133"/>
      <c r="M5" s="106">
        <v>508</v>
      </c>
      <c r="N5" s="107">
        <v>1.1911740567918024E-2</v>
      </c>
      <c r="O5" s="184">
        <v>2.7560913416413935</v>
      </c>
      <c r="P5" s="185">
        <v>51.482202839766089</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141</v>
      </c>
      <c r="B7" s="25" t="s">
        <v>0</v>
      </c>
      <c r="C7" s="115">
        <v>60</v>
      </c>
      <c r="D7" s="85">
        <v>0.11976047904191617</v>
      </c>
      <c r="E7" s="124">
        <v>3.089916572252549</v>
      </c>
      <c r="F7" s="90">
        <v>60.394299649014926</v>
      </c>
      <c r="G7" s="133"/>
      <c r="H7" s="115">
        <v>19</v>
      </c>
      <c r="I7" s="85">
        <v>0.15702479338842976</v>
      </c>
      <c r="J7" s="124">
        <v>0.97847358121330719</v>
      </c>
      <c r="K7" s="90">
        <v>59.785466135152063</v>
      </c>
      <c r="L7" s="133"/>
      <c r="M7" s="115">
        <v>62</v>
      </c>
      <c r="N7" s="85">
        <v>0.12204724409448819</v>
      </c>
      <c r="O7" s="124">
        <v>3.192913791327634</v>
      </c>
      <c r="P7" s="90">
        <v>55.404982711977532</v>
      </c>
    </row>
    <row r="8" spans="1:16" s="132" customFormat="1" ht="16.5" customHeight="1">
      <c r="A8" s="25" t="s">
        <v>141</v>
      </c>
      <c r="B8" s="25" t="s">
        <v>1</v>
      </c>
      <c r="C8" s="115">
        <v>12</v>
      </c>
      <c r="D8" s="85">
        <v>2.3952095808383235E-2</v>
      </c>
      <c r="E8" s="124">
        <v>1.9907100199071002</v>
      </c>
      <c r="F8" s="90">
        <v>49.811605361128336</v>
      </c>
      <c r="G8" s="133"/>
      <c r="H8" s="115">
        <v>3</v>
      </c>
      <c r="I8" s="85">
        <v>2.4793388429752067E-2</v>
      </c>
      <c r="J8" s="124">
        <v>0.49767750497677504</v>
      </c>
      <c r="K8" s="90">
        <v>47.877535638007572</v>
      </c>
      <c r="L8" s="133"/>
      <c r="M8" s="115">
        <v>12</v>
      </c>
      <c r="N8" s="85">
        <v>2.3622047244094488E-2</v>
      </c>
      <c r="O8" s="124">
        <v>1.9907100199071002</v>
      </c>
      <c r="P8" s="90">
        <v>44.608878344602324</v>
      </c>
    </row>
    <row r="9" spans="1:16" s="132" customFormat="1" ht="16.5" customHeight="1">
      <c r="A9" s="25" t="s">
        <v>141</v>
      </c>
      <c r="B9" s="25" t="s">
        <v>2</v>
      </c>
      <c r="C9" s="115">
        <v>11</v>
      </c>
      <c r="D9" s="85">
        <v>2.1956087824351298E-2</v>
      </c>
      <c r="E9" s="124">
        <v>1.5638328120557292</v>
      </c>
      <c r="F9" s="90">
        <v>45.701812729781324</v>
      </c>
      <c r="G9" s="133"/>
      <c r="H9" s="115">
        <v>4</v>
      </c>
      <c r="I9" s="85">
        <v>3.3057851239669422E-2</v>
      </c>
      <c r="J9" s="124">
        <v>0.56866647711117435</v>
      </c>
      <c r="K9" s="90">
        <v>49.635727495264504</v>
      </c>
      <c r="L9" s="133"/>
      <c r="M9" s="115">
        <v>11</v>
      </c>
      <c r="N9" s="85">
        <v>2.1653543307086614E-2</v>
      </c>
      <c r="O9" s="124">
        <v>1.5638328120557292</v>
      </c>
      <c r="P9" s="90">
        <v>40.775409345772324</v>
      </c>
    </row>
    <row r="10" spans="1:16" s="132" customFormat="1" ht="16.5" customHeight="1">
      <c r="A10" s="25" t="s">
        <v>141</v>
      </c>
      <c r="B10" s="25" t="s">
        <v>3</v>
      </c>
      <c r="C10" s="115">
        <v>1</v>
      </c>
      <c r="D10" s="85">
        <v>1.996007984031936E-3</v>
      </c>
      <c r="E10" s="124">
        <v>2.2271714922048997</v>
      </c>
      <c r="F10" s="90">
        <v>52.088156084785908</v>
      </c>
      <c r="G10" s="133"/>
      <c r="H10" s="115">
        <v>0</v>
      </c>
      <c r="I10" s="85">
        <v>0</v>
      </c>
      <c r="J10" s="124">
        <v>0</v>
      </c>
      <c r="K10" s="90">
        <v>35.551500896533895</v>
      </c>
      <c r="L10" s="133"/>
      <c r="M10" s="115">
        <v>1</v>
      </c>
      <c r="N10" s="85">
        <v>1.968503937007874E-3</v>
      </c>
      <c r="O10" s="124">
        <v>2.2271714922048997</v>
      </c>
      <c r="P10" s="90">
        <v>46.732364224848531</v>
      </c>
    </row>
    <row r="11" spans="1:16" s="132" customFormat="1" ht="16.5" customHeight="1">
      <c r="A11" s="25" t="s">
        <v>141</v>
      </c>
      <c r="B11" s="25" t="s">
        <v>4</v>
      </c>
      <c r="C11" s="115">
        <v>9</v>
      </c>
      <c r="D11" s="85">
        <v>1.7964071856287425E-2</v>
      </c>
      <c r="E11" s="124">
        <v>2.2982635342185902</v>
      </c>
      <c r="F11" s="90">
        <v>52.772600100632744</v>
      </c>
      <c r="G11" s="133"/>
      <c r="H11" s="115">
        <v>3</v>
      </c>
      <c r="I11" s="85">
        <v>2.4793388429752067E-2</v>
      </c>
      <c r="J11" s="124">
        <v>0.76608784473953018</v>
      </c>
      <c r="K11" s="90">
        <v>54.525284712060788</v>
      </c>
      <c r="L11" s="133"/>
      <c r="M11" s="115">
        <v>11</v>
      </c>
      <c r="N11" s="85">
        <v>2.1653543307086614E-2</v>
      </c>
      <c r="O11" s="124">
        <v>2.808988764044944</v>
      </c>
      <c r="P11" s="90">
        <v>51.957235531070211</v>
      </c>
    </row>
    <row r="12" spans="1:16" s="132" customFormat="1" ht="16.5" customHeight="1">
      <c r="A12" s="25" t="s">
        <v>142</v>
      </c>
      <c r="B12" s="25" t="s">
        <v>5</v>
      </c>
      <c r="C12" s="115">
        <v>187</v>
      </c>
      <c r="D12" s="85">
        <v>0.37325349301397204</v>
      </c>
      <c r="E12" s="124">
        <v>3.4146519611423565</v>
      </c>
      <c r="F12" s="90">
        <v>63.520714186615663</v>
      </c>
      <c r="G12" s="133"/>
      <c r="H12" s="115">
        <v>41</v>
      </c>
      <c r="I12" s="85">
        <v>0.33884297520661155</v>
      </c>
      <c r="J12" s="124">
        <v>0.74866700752319038</v>
      </c>
      <c r="K12" s="90">
        <v>54.093820877334764</v>
      </c>
      <c r="L12" s="133"/>
      <c r="M12" s="115">
        <v>186</v>
      </c>
      <c r="N12" s="85">
        <v>0.36614173228346458</v>
      </c>
      <c r="O12" s="124">
        <v>3.3963917902271565</v>
      </c>
      <c r="P12" s="90">
        <v>57.232268372534207</v>
      </c>
    </row>
    <row r="13" spans="1:16" s="132" customFormat="1" ht="16.5" customHeight="1">
      <c r="A13" s="25" t="s">
        <v>142</v>
      </c>
      <c r="B13" s="25" t="s">
        <v>6</v>
      </c>
      <c r="C13" s="115">
        <v>21</v>
      </c>
      <c r="D13" s="85">
        <v>4.1916167664670656E-2</v>
      </c>
      <c r="E13" s="124">
        <v>2.7047913446676972</v>
      </c>
      <c r="F13" s="90">
        <v>56.686477368128109</v>
      </c>
      <c r="G13" s="133"/>
      <c r="H13" s="115">
        <v>6</v>
      </c>
      <c r="I13" s="85">
        <v>4.9586776859504134E-2</v>
      </c>
      <c r="J13" s="124">
        <v>0.77279752704791349</v>
      </c>
      <c r="K13" s="90">
        <v>54.691464168456442</v>
      </c>
      <c r="L13" s="133"/>
      <c r="M13" s="115">
        <v>23</v>
      </c>
      <c r="N13" s="85">
        <v>4.5275590551181105E-2</v>
      </c>
      <c r="O13" s="124">
        <v>2.9623905203503349</v>
      </c>
      <c r="P13" s="90">
        <v>53.334823433040228</v>
      </c>
    </row>
    <row r="14" spans="1:16" s="132" customFormat="1" ht="16.5" customHeight="1">
      <c r="A14" s="25" t="s">
        <v>142</v>
      </c>
      <c r="B14" s="25" t="s">
        <v>7</v>
      </c>
      <c r="C14" s="115">
        <v>8</v>
      </c>
      <c r="D14" s="85">
        <v>1.5968063872255488E-2</v>
      </c>
      <c r="E14" s="124">
        <v>2.1253985122210413</v>
      </c>
      <c r="F14" s="90">
        <v>51.108329016216999</v>
      </c>
      <c r="G14" s="133"/>
      <c r="H14" s="115">
        <v>1</v>
      </c>
      <c r="I14" s="85">
        <v>8.2644628099173556E-3</v>
      </c>
      <c r="J14" s="124">
        <v>0.26567481402763016</v>
      </c>
      <c r="K14" s="90">
        <v>42.131498897030113</v>
      </c>
      <c r="L14" s="133"/>
      <c r="M14" s="115">
        <v>8</v>
      </c>
      <c r="N14" s="85">
        <v>1.5748031496062992E-2</v>
      </c>
      <c r="O14" s="124">
        <v>2.1253985122210413</v>
      </c>
      <c r="P14" s="90">
        <v>45.818416240484595</v>
      </c>
    </row>
    <row r="15" spans="1:16" s="132" customFormat="1" ht="16.5" customHeight="1">
      <c r="A15" s="25" t="s">
        <v>142</v>
      </c>
      <c r="B15" s="25" t="s">
        <v>8</v>
      </c>
      <c r="C15" s="115">
        <v>16</v>
      </c>
      <c r="D15" s="85">
        <v>3.1936127744510975E-2</v>
      </c>
      <c r="E15" s="124">
        <v>2.5869037995149555</v>
      </c>
      <c r="F15" s="90">
        <v>55.551506103592907</v>
      </c>
      <c r="G15" s="133"/>
      <c r="H15" s="115">
        <v>4</v>
      </c>
      <c r="I15" s="85">
        <v>3.3057851239669422E-2</v>
      </c>
      <c r="J15" s="124">
        <v>0.64672594987873888</v>
      </c>
      <c r="K15" s="90">
        <v>51.569035236949595</v>
      </c>
      <c r="L15" s="133"/>
      <c r="M15" s="115">
        <v>19</v>
      </c>
      <c r="N15" s="85">
        <v>3.7401574803149609E-2</v>
      </c>
      <c r="O15" s="124">
        <v>3.0719482619240095</v>
      </c>
      <c r="P15" s="90">
        <v>54.318680612997092</v>
      </c>
    </row>
    <row r="16" spans="1:16" s="132" customFormat="1" ht="16.5" customHeight="1">
      <c r="A16" s="25" t="s">
        <v>143</v>
      </c>
      <c r="B16" s="25" t="s">
        <v>9</v>
      </c>
      <c r="C16" s="115">
        <v>44</v>
      </c>
      <c r="D16" s="85">
        <v>8.7824351297405193E-2</v>
      </c>
      <c r="E16" s="124">
        <v>2.9978878517408192</v>
      </c>
      <c r="F16" s="90">
        <v>59.508286176112222</v>
      </c>
      <c r="G16" s="133"/>
      <c r="H16" s="115">
        <v>7</v>
      </c>
      <c r="I16" s="85">
        <v>5.7851239669421489E-2</v>
      </c>
      <c r="J16" s="124">
        <v>0.47693670368603935</v>
      </c>
      <c r="K16" s="90">
        <v>47.363845879641779</v>
      </c>
      <c r="L16" s="133"/>
      <c r="M16" s="115">
        <v>33</v>
      </c>
      <c r="N16" s="85">
        <v>6.4960629921259838E-2</v>
      </c>
      <c r="O16" s="124">
        <v>2.248415888805614</v>
      </c>
      <c r="P16" s="90">
        <v>46.923144463919165</v>
      </c>
    </row>
    <row r="17" spans="1:16" s="132" customFormat="1" ht="16.5" customHeight="1">
      <c r="A17" s="25" t="s">
        <v>144</v>
      </c>
      <c r="B17" s="25" t="s">
        <v>10</v>
      </c>
      <c r="C17" s="115">
        <v>13</v>
      </c>
      <c r="D17" s="85">
        <v>2.5948103792415168E-2</v>
      </c>
      <c r="E17" s="124">
        <v>2.0628371945414155</v>
      </c>
      <c r="F17" s="90">
        <v>50.506015194635296</v>
      </c>
      <c r="G17" s="133"/>
      <c r="H17" s="115">
        <v>2</v>
      </c>
      <c r="I17" s="85">
        <v>1.6528925619834711E-2</v>
      </c>
      <c r="J17" s="124">
        <v>0.317359568390987</v>
      </c>
      <c r="K17" s="90">
        <v>43.411581021531603</v>
      </c>
      <c r="L17" s="133"/>
      <c r="M17" s="115">
        <v>9</v>
      </c>
      <c r="N17" s="85">
        <v>1.7716535433070866E-2</v>
      </c>
      <c r="O17" s="124">
        <v>1.4281180577594415</v>
      </c>
      <c r="P17" s="90">
        <v>39.556655348815447</v>
      </c>
    </row>
    <row r="18" spans="1:16" s="132" customFormat="1" ht="16.5" customHeight="1">
      <c r="A18" s="25" t="s">
        <v>144</v>
      </c>
      <c r="B18" s="25" t="s">
        <v>11</v>
      </c>
      <c r="C18" s="115">
        <v>22</v>
      </c>
      <c r="D18" s="85">
        <v>4.3912175648702596E-2</v>
      </c>
      <c r="E18" s="124">
        <v>2.3840485478977027</v>
      </c>
      <c r="F18" s="90">
        <v>53.598501813382825</v>
      </c>
      <c r="G18" s="133"/>
      <c r="H18" s="115">
        <v>4</v>
      </c>
      <c r="I18" s="85">
        <v>3.3057851239669422E-2</v>
      </c>
      <c r="J18" s="124">
        <v>0.43346337234503685</v>
      </c>
      <c r="K18" s="90">
        <v>46.287136992705449</v>
      </c>
      <c r="L18" s="133"/>
      <c r="M18" s="115">
        <v>26</v>
      </c>
      <c r="N18" s="85">
        <v>5.1181102362204724E-2</v>
      </c>
      <c r="O18" s="124">
        <v>2.8175119202427394</v>
      </c>
      <c r="P18" s="90">
        <v>52.033775703408971</v>
      </c>
    </row>
    <row r="19" spans="1:16" s="132" customFormat="1" ht="16.5" customHeight="1">
      <c r="A19" s="25" t="s">
        <v>145</v>
      </c>
      <c r="B19" s="25" t="s">
        <v>12</v>
      </c>
      <c r="C19" s="115">
        <v>29</v>
      </c>
      <c r="D19" s="85">
        <v>5.7884231536926151E-2</v>
      </c>
      <c r="E19" s="124">
        <v>2.408437837388921</v>
      </c>
      <c r="F19" s="90">
        <v>53.833311544123234</v>
      </c>
      <c r="G19" s="133"/>
      <c r="H19" s="115">
        <v>6</v>
      </c>
      <c r="I19" s="85">
        <v>4.9586776859504134E-2</v>
      </c>
      <c r="J19" s="124">
        <v>0.49829748359770781</v>
      </c>
      <c r="K19" s="90">
        <v>47.892890718243606</v>
      </c>
      <c r="L19" s="133"/>
      <c r="M19" s="115">
        <v>33</v>
      </c>
      <c r="N19" s="85">
        <v>6.4960629921259838E-2</v>
      </c>
      <c r="O19" s="124">
        <v>2.7406361597873929</v>
      </c>
      <c r="P19" s="90">
        <v>51.343411263596437</v>
      </c>
    </row>
    <row r="20" spans="1:16" s="132" customFormat="1" ht="16.5" customHeight="1">
      <c r="A20" s="25" t="s">
        <v>145</v>
      </c>
      <c r="B20" s="25" t="s">
        <v>13</v>
      </c>
      <c r="C20" s="115">
        <v>6</v>
      </c>
      <c r="D20" s="85">
        <v>1.1976047904191617E-2</v>
      </c>
      <c r="E20" s="124">
        <v>2.5434506146672318</v>
      </c>
      <c r="F20" s="90">
        <v>55.133157277253339</v>
      </c>
      <c r="G20" s="133"/>
      <c r="H20" s="115">
        <v>0</v>
      </c>
      <c r="I20" s="85">
        <v>0</v>
      </c>
      <c r="J20" s="124">
        <v>0</v>
      </c>
      <c r="K20" s="90">
        <v>35.551500896533895</v>
      </c>
      <c r="L20" s="133"/>
      <c r="M20" s="115">
        <v>7</v>
      </c>
      <c r="N20" s="85">
        <v>1.3779527559055118E-2</v>
      </c>
      <c r="O20" s="124">
        <v>2.9673590504451037</v>
      </c>
      <c r="P20" s="90">
        <v>53.37944213307324</v>
      </c>
    </row>
    <row r="21" spans="1:16" s="132" customFormat="1" ht="16.5" customHeight="1">
      <c r="A21" s="25" t="s">
        <v>145</v>
      </c>
      <c r="B21" s="25" t="s">
        <v>14</v>
      </c>
      <c r="C21" s="115">
        <v>4</v>
      </c>
      <c r="D21" s="85">
        <v>7.9840319361277438E-3</v>
      </c>
      <c r="E21" s="124">
        <v>1.3170892327955219</v>
      </c>
      <c r="F21" s="90">
        <v>43.326270243032148</v>
      </c>
      <c r="G21" s="133"/>
      <c r="H21" s="115">
        <v>1</v>
      </c>
      <c r="I21" s="85">
        <v>8.2644628099173556E-3</v>
      </c>
      <c r="J21" s="124">
        <v>0.32927230819888048</v>
      </c>
      <c r="K21" s="90">
        <v>43.706625188225622</v>
      </c>
      <c r="L21" s="133"/>
      <c r="M21" s="115">
        <v>5</v>
      </c>
      <c r="N21" s="85">
        <v>9.8425196850393699E-3</v>
      </c>
      <c r="O21" s="124">
        <v>1.6463615409944024</v>
      </c>
      <c r="P21" s="90">
        <v>41.516538921398208</v>
      </c>
    </row>
    <row r="22" spans="1:16" s="132" customFormat="1" ht="16.5" customHeight="1">
      <c r="A22" s="25" t="s">
        <v>37</v>
      </c>
      <c r="B22" s="25" t="s">
        <v>15</v>
      </c>
      <c r="C22" s="115">
        <v>20</v>
      </c>
      <c r="D22" s="85">
        <v>3.9920159680638723E-2</v>
      </c>
      <c r="E22" s="124">
        <v>1.6658337497917708</v>
      </c>
      <c r="F22" s="90">
        <v>46.683834478864782</v>
      </c>
      <c r="G22" s="133"/>
      <c r="H22" s="115">
        <v>10</v>
      </c>
      <c r="I22" s="85">
        <v>8.2644628099173556E-2</v>
      </c>
      <c r="J22" s="124">
        <v>0.8329168748958854</v>
      </c>
      <c r="K22" s="90">
        <v>56.180446818462741</v>
      </c>
      <c r="L22" s="133"/>
      <c r="M22" s="115">
        <v>26</v>
      </c>
      <c r="N22" s="85">
        <v>5.1181102362204724E-2</v>
      </c>
      <c r="O22" s="124">
        <v>2.1655838747293021</v>
      </c>
      <c r="P22" s="90">
        <v>46.179291308417007</v>
      </c>
    </row>
    <row r="23" spans="1:16" s="132" customFormat="1" ht="16.5" customHeight="1">
      <c r="A23" s="25" t="s">
        <v>37</v>
      </c>
      <c r="B23" s="25" t="s">
        <v>16</v>
      </c>
      <c r="C23" s="115">
        <v>6</v>
      </c>
      <c r="D23" s="85">
        <v>1.1976047904191617E-2</v>
      </c>
      <c r="E23" s="124">
        <v>1.2172854534388313</v>
      </c>
      <c r="F23" s="90">
        <v>42.365401802561273</v>
      </c>
      <c r="G23" s="133"/>
      <c r="H23" s="115">
        <v>1</v>
      </c>
      <c r="I23" s="85">
        <v>8.2644628099173556E-3</v>
      </c>
      <c r="J23" s="124">
        <v>0.2028809089064719</v>
      </c>
      <c r="K23" s="90">
        <v>40.576275186221011</v>
      </c>
      <c r="L23" s="133"/>
      <c r="M23" s="115">
        <v>7</v>
      </c>
      <c r="N23" s="85">
        <v>1.3779527559055118E-2</v>
      </c>
      <c r="O23" s="124">
        <v>1.4201663623453034</v>
      </c>
      <c r="P23" s="90">
        <v>39.485247043809736</v>
      </c>
    </row>
    <row r="24" spans="1:16" s="132" customFormat="1" ht="16.5" customHeight="1">
      <c r="A24" s="25" t="s">
        <v>37</v>
      </c>
      <c r="B24" s="25" t="s">
        <v>17</v>
      </c>
      <c r="C24" s="115">
        <v>32</v>
      </c>
      <c r="D24" s="85">
        <v>6.3872255489021951E-2</v>
      </c>
      <c r="E24" s="124">
        <v>3.0716068343252063</v>
      </c>
      <c r="F24" s="90">
        <v>60.218021261151478</v>
      </c>
      <c r="G24" s="133"/>
      <c r="H24" s="115">
        <v>9</v>
      </c>
      <c r="I24" s="85">
        <v>7.43801652892562E-2</v>
      </c>
      <c r="J24" s="124">
        <v>0.86388942215396425</v>
      </c>
      <c r="K24" s="90">
        <v>56.947547380005766</v>
      </c>
      <c r="L24" s="133"/>
      <c r="M24" s="115">
        <v>29</v>
      </c>
      <c r="N24" s="85">
        <v>5.7086614173228349E-2</v>
      </c>
      <c r="O24" s="124">
        <v>2.7836436936072184</v>
      </c>
      <c r="P24" s="90">
        <v>51.729630168194959</v>
      </c>
    </row>
    <row r="25" spans="1:16" s="132" customFormat="1" ht="16.5" hidden="1" customHeight="1">
      <c r="A25" s="25">
        <v>0</v>
      </c>
      <c r="B25" s="25">
        <v>0</v>
      </c>
      <c r="C25" s="115">
        <v>0</v>
      </c>
      <c r="D25" s="85">
        <v>0</v>
      </c>
      <c r="E25" s="124" t="e">
        <v>#DIV/0!</v>
      </c>
      <c r="F25" s="90" t="e">
        <v>#DIV/0!</v>
      </c>
      <c r="G25" s="133"/>
      <c r="H25" s="115">
        <v>0</v>
      </c>
      <c r="I25" s="85">
        <v>0</v>
      </c>
      <c r="J25" s="124" t="e">
        <v>#DIV/0!</v>
      </c>
      <c r="K25" s="90" t="e">
        <v>#DIV/0!</v>
      </c>
      <c r="L25" s="133"/>
      <c r="M25" s="115">
        <v>0</v>
      </c>
      <c r="N25" s="85">
        <v>0</v>
      </c>
      <c r="O25" s="124" t="e">
        <v>#DIV/0!</v>
      </c>
      <c r="P25" s="90" t="e">
        <v>#DIV/0!</v>
      </c>
    </row>
    <row r="26" spans="1:16" s="132" customFormat="1" ht="16.5" hidden="1" customHeight="1">
      <c r="A26" s="25">
        <v>0</v>
      </c>
      <c r="B26" s="25">
        <v>0</v>
      </c>
      <c r="C26" s="115">
        <v>0</v>
      </c>
      <c r="D26" s="85">
        <v>0</v>
      </c>
      <c r="E26" s="124" t="e">
        <v>#DIV/0!</v>
      </c>
      <c r="F26" s="90" t="e">
        <v>#DIV/0!</v>
      </c>
      <c r="G26" s="133"/>
      <c r="H26" s="115">
        <v>0</v>
      </c>
      <c r="I26" s="85">
        <v>0</v>
      </c>
      <c r="J26" s="124" t="e">
        <v>#DIV/0!</v>
      </c>
      <c r="K26" s="90" t="e">
        <v>#DIV/0!</v>
      </c>
      <c r="L26" s="133"/>
      <c r="M26" s="115">
        <v>0</v>
      </c>
      <c r="N26" s="85">
        <v>0</v>
      </c>
      <c r="O26" s="124" t="e">
        <v>#DIV/0!</v>
      </c>
      <c r="P26" s="90" t="e">
        <v>#DIV/0!</v>
      </c>
    </row>
    <row r="27" spans="1:16"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row>
    <row r="28" spans="1:16"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row>
    <row r="29" spans="1:16"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row>
    <row r="30" spans="1:16"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row>
    <row r="31" spans="1:16"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row>
    <row r="32" spans="1:16"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35</v>
      </c>
      <c r="B196" s="204"/>
      <c r="C196" s="205" t="s">
        <v>116</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74803149606299213" bottom="0.31496062992125984" header="0.31496062992125984" footer="0.31496062992125984"/>
  <pageSetup paperSize="9" scale="84" fitToHeight="0" orientation="portrait" cellComments="atEnd" r:id="rId1"/>
  <headerFooter differentOddEven="1" scaleWithDoc="0">
    <oddHeader>&amp;R44.大分県（2016年版）</oddHeader>
    <oddFooter>&amp;C44-&amp;P</oddFooter>
    <evenHeader>&amp;L44.大分県（2016年版）</evenHeader>
    <evenFooter>&amp;C44-&amp;P</evenFooter>
    <firstFooter>&amp;C44-&amp;P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149</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117</v>
      </c>
      <c r="B3" s="10" t="s">
        <v>20</v>
      </c>
      <c r="C3" s="70" t="s">
        <v>118</v>
      </c>
      <c r="D3" s="10" t="s">
        <v>76</v>
      </c>
      <c r="E3" s="121" t="s">
        <v>119</v>
      </c>
      <c r="F3" s="10" t="s">
        <v>78</v>
      </c>
      <c r="G3" s="69"/>
      <c r="H3" s="70" t="s">
        <v>120</v>
      </c>
      <c r="I3" s="10" t="s">
        <v>76</v>
      </c>
      <c r="J3" s="121" t="s">
        <v>119</v>
      </c>
      <c r="K3" s="10" t="s">
        <v>78</v>
      </c>
      <c r="L3" s="129"/>
      <c r="M3" s="70" t="s">
        <v>121</v>
      </c>
      <c r="N3" s="10" t="s">
        <v>76</v>
      </c>
      <c r="O3" s="121" t="s">
        <v>119</v>
      </c>
      <c r="P3" s="10" t="s">
        <v>78</v>
      </c>
      <c r="Q3" s="69"/>
      <c r="R3" s="70" t="s">
        <v>122</v>
      </c>
      <c r="S3" s="10" t="s">
        <v>76</v>
      </c>
      <c r="T3" s="121" t="s">
        <v>119</v>
      </c>
      <c r="U3" s="10" t="s">
        <v>78</v>
      </c>
    </row>
    <row r="4" spans="1:21" s="132" customFormat="1" ht="16.5" customHeight="1" thickTop="1">
      <c r="A4" s="19" t="s">
        <v>34</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140</v>
      </c>
      <c r="B5" s="25"/>
      <c r="C5" s="106">
        <v>138</v>
      </c>
      <c r="D5" s="107">
        <v>1.8966465090709182E-2</v>
      </c>
      <c r="E5" s="184">
        <v>0.74870197863486676</v>
      </c>
      <c r="F5" s="185">
        <v>57.357385015237305</v>
      </c>
      <c r="G5" s="133"/>
      <c r="H5" s="106">
        <v>38</v>
      </c>
      <c r="I5" s="107">
        <v>1.7690875232774673E-2</v>
      </c>
      <c r="J5" s="184">
        <v>0.20616431295742707</v>
      </c>
      <c r="K5" s="185">
        <v>53.82598011030867</v>
      </c>
      <c r="L5" s="133"/>
      <c r="M5" s="106">
        <v>127</v>
      </c>
      <c r="N5" s="107">
        <v>1.2497539854359379E-2</v>
      </c>
      <c r="O5" s="184">
        <v>0.68902283541034837</v>
      </c>
      <c r="P5" s="185">
        <v>51.206723160052945</v>
      </c>
      <c r="Q5" s="133"/>
      <c r="R5" s="106">
        <v>475</v>
      </c>
      <c r="S5" s="107">
        <v>1.2081595279275614E-2</v>
      </c>
      <c r="T5" s="184">
        <v>2.5770539119678384</v>
      </c>
      <c r="U5" s="185">
        <v>51.929362768690339</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141</v>
      </c>
      <c r="B7" s="25" t="s">
        <v>0</v>
      </c>
      <c r="C7" s="115">
        <v>11</v>
      </c>
      <c r="D7" s="85">
        <v>7.9710144927536225E-2</v>
      </c>
      <c r="E7" s="124">
        <v>0.56648470491296732</v>
      </c>
      <c r="F7" s="90">
        <v>52.985413943572091</v>
      </c>
      <c r="G7" s="133"/>
      <c r="H7" s="115">
        <v>3</v>
      </c>
      <c r="I7" s="85">
        <v>7.8947368421052627E-2</v>
      </c>
      <c r="J7" s="124">
        <v>0.15449582861262745</v>
      </c>
      <c r="K7" s="90">
        <v>51.213255783288446</v>
      </c>
      <c r="L7" s="133"/>
      <c r="M7" s="115">
        <v>12</v>
      </c>
      <c r="N7" s="85">
        <v>9.4488188976377951E-2</v>
      </c>
      <c r="O7" s="124">
        <v>0.6179833144505098</v>
      </c>
      <c r="P7" s="90">
        <v>50.009870078597864</v>
      </c>
      <c r="Q7" s="133"/>
      <c r="R7" s="115">
        <v>60</v>
      </c>
      <c r="S7" s="85">
        <v>0.12631578947368421</v>
      </c>
      <c r="T7" s="124">
        <v>3.089916572252549</v>
      </c>
      <c r="U7" s="90">
        <v>57.181744832030489</v>
      </c>
    </row>
    <row r="8" spans="1:21" s="132" customFormat="1" ht="16.5" customHeight="1">
      <c r="A8" s="25" t="s">
        <v>141</v>
      </c>
      <c r="B8" s="25" t="s">
        <v>1</v>
      </c>
      <c r="C8" s="115">
        <v>3</v>
      </c>
      <c r="D8" s="85">
        <v>2.1739130434782608E-2</v>
      </c>
      <c r="E8" s="124">
        <v>0.49767750497677504</v>
      </c>
      <c r="F8" s="90">
        <v>51.334510703177692</v>
      </c>
      <c r="G8" s="133"/>
      <c r="H8" s="115">
        <v>2</v>
      </c>
      <c r="I8" s="85">
        <v>5.2631578947368418E-2</v>
      </c>
      <c r="J8" s="124">
        <v>0.33178500331785005</v>
      </c>
      <c r="K8" s="90">
        <v>60.17825147734726</v>
      </c>
      <c r="L8" s="133"/>
      <c r="M8" s="115">
        <v>4</v>
      </c>
      <c r="N8" s="85">
        <v>3.1496062992125984E-2</v>
      </c>
      <c r="O8" s="124">
        <v>0.66357000663570009</v>
      </c>
      <c r="P8" s="90">
        <v>50.777901341731443</v>
      </c>
      <c r="Q8" s="133"/>
      <c r="R8" s="115">
        <v>13</v>
      </c>
      <c r="S8" s="85">
        <v>2.736842105263158E-2</v>
      </c>
      <c r="T8" s="124">
        <v>2.1566025215660254</v>
      </c>
      <c r="U8" s="90">
        <v>47.623392550022139</v>
      </c>
    </row>
    <row r="9" spans="1:21" s="132" customFormat="1" ht="16.5" customHeight="1">
      <c r="A9" s="25" t="s">
        <v>141</v>
      </c>
      <c r="B9" s="25" t="s">
        <v>2</v>
      </c>
      <c r="C9" s="115">
        <v>7</v>
      </c>
      <c r="D9" s="85">
        <v>5.0724637681159424E-2</v>
      </c>
      <c r="E9" s="124">
        <v>0.99516633494455498</v>
      </c>
      <c r="F9" s="90">
        <v>63.270847630351838</v>
      </c>
      <c r="G9" s="133"/>
      <c r="H9" s="115">
        <v>4</v>
      </c>
      <c r="I9" s="85">
        <v>0.10526315789473684</v>
      </c>
      <c r="J9" s="124">
        <v>0.56866647711117435</v>
      </c>
      <c r="K9" s="90">
        <v>72.156655664125282</v>
      </c>
      <c r="L9" s="133"/>
      <c r="M9" s="115">
        <v>6</v>
      </c>
      <c r="N9" s="85">
        <v>4.7244094488188976E-2</v>
      </c>
      <c r="O9" s="124">
        <v>0.85299971566676147</v>
      </c>
      <c r="P9" s="90">
        <v>53.969357701651695</v>
      </c>
      <c r="Q9" s="133"/>
      <c r="R9" s="115">
        <v>19</v>
      </c>
      <c r="S9" s="85">
        <v>0.04</v>
      </c>
      <c r="T9" s="124">
        <v>2.7011657662780779</v>
      </c>
      <c r="U9" s="90">
        <v>53.200429913771835</v>
      </c>
    </row>
    <row r="10" spans="1:21" s="132" customFormat="1" ht="16.5" customHeight="1">
      <c r="A10" s="25" t="s">
        <v>141</v>
      </c>
      <c r="B10" s="25" t="s">
        <v>3</v>
      </c>
      <c r="C10" s="115">
        <v>0</v>
      </c>
      <c r="D10" s="85">
        <v>0</v>
      </c>
      <c r="E10" s="124">
        <v>0</v>
      </c>
      <c r="F10" s="90">
        <v>39.393646863354576</v>
      </c>
      <c r="G10" s="133"/>
      <c r="H10" s="115">
        <v>0</v>
      </c>
      <c r="I10" s="85">
        <v>0</v>
      </c>
      <c r="J10" s="124">
        <v>0</v>
      </c>
      <c r="K10" s="90">
        <v>43.400853020597637</v>
      </c>
      <c r="L10" s="133"/>
      <c r="M10" s="115">
        <v>0</v>
      </c>
      <c r="N10" s="85">
        <v>0</v>
      </c>
      <c r="O10" s="124">
        <v>0</v>
      </c>
      <c r="P10" s="90">
        <v>39.598267857827544</v>
      </c>
      <c r="Q10" s="133"/>
      <c r="R10" s="115">
        <v>2</v>
      </c>
      <c r="S10" s="85">
        <v>4.2105263157894736E-3</v>
      </c>
      <c r="T10" s="124">
        <v>4.4543429844097995</v>
      </c>
      <c r="U10" s="90">
        <v>71.155249571065099</v>
      </c>
    </row>
    <row r="11" spans="1:21" s="132" customFormat="1" ht="16.5" customHeight="1">
      <c r="A11" s="25" t="s">
        <v>141</v>
      </c>
      <c r="B11" s="25" t="s">
        <v>4</v>
      </c>
      <c r="C11" s="115">
        <v>3</v>
      </c>
      <c r="D11" s="85">
        <v>2.1739130434782608E-2</v>
      </c>
      <c r="E11" s="124">
        <v>0.76608784473953018</v>
      </c>
      <c r="F11" s="90">
        <v>57.774527156116001</v>
      </c>
      <c r="G11" s="133"/>
      <c r="H11" s="115">
        <v>2</v>
      </c>
      <c r="I11" s="85">
        <v>5.2631578947368418E-2</v>
      </c>
      <c r="J11" s="124">
        <v>0.51072522982635338</v>
      </c>
      <c r="K11" s="90">
        <v>69.226736038290881</v>
      </c>
      <c r="L11" s="133"/>
      <c r="M11" s="115">
        <v>5</v>
      </c>
      <c r="N11" s="85">
        <v>3.937007874015748E-2</v>
      </c>
      <c r="O11" s="124">
        <v>1.2768130745658837</v>
      </c>
      <c r="P11" s="90">
        <v>61.109641274889825</v>
      </c>
      <c r="Q11" s="133"/>
      <c r="R11" s="115">
        <v>11</v>
      </c>
      <c r="S11" s="85">
        <v>2.3157894736842106E-2</v>
      </c>
      <c r="T11" s="124">
        <v>2.808988764044944</v>
      </c>
      <c r="U11" s="90">
        <v>54.304677938324573</v>
      </c>
    </row>
    <row r="12" spans="1:21" s="132" customFormat="1" ht="16.5" customHeight="1">
      <c r="A12" s="25" t="s">
        <v>142</v>
      </c>
      <c r="B12" s="25" t="s">
        <v>5</v>
      </c>
      <c r="C12" s="115">
        <v>47</v>
      </c>
      <c r="D12" s="85">
        <v>0.34057971014492755</v>
      </c>
      <c r="E12" s="124">
        <v>0.85822803301438899</v>
      </c>
      <c r="F12" s="90">
        <v>59.985262886309599</v>
      </c>
      <c r="G12" s="133"/>
      <c r="H12" s="115">
        <v>11</v>
      </c>
      <c r="I12" s="85">
        <v>0.28947368421052633</v>
      </c>
      <c r="J12" s="124">
        <v>0.20086188006719743</v>
      </c>
      <c r="K12" s="90">
        <v>53.557851567728548</v>
      </c>
      <c r="L12" s="133"/>
      <c r="M12" s="115">
        <v>33</v>
      </c>
      <c r="N12" s="85">
        <v>0.25984251968503935</v>
      </c>
      <c r="O12" s="124">
        <v>0.60258564020159233</v>
      </c>
      <c r="P12" s="90">
        <v>49.750454564204453</v>
      </c>
      <c r="Q12" s="133"/>
      <c r="R12" s="115">
        <v>148</v>
      </c>
      <c r="S12" s="85">
        <v>0.31157894736842107</v>
      </c>
      <c r="T12" s="124">
        <v>2.7025052954495652</v>
      </c>
      <c r="U12" s="90">
        <v>53.214148438317444</v>
      </c>
    </row>
    <row r="13" spans="1:21" s="132" customFormat="1" ht="16.5" customHeight="1">
      <c r="A13" s="25" t="s">
        <v>142</v>
      </c>
      <c r="B13" s="25" t="s">
        <v>6</v>
      </c>
      <c r="C13" s="115">
        <v>3</v>
      </c>
      <c r="D13" s="85">
        <v>2.1739130434782608E-2</v>
      </c>
      <c r="E13" s="124">
        <v>0.38639876352395675</v>
      </c>
      <c r="F13" s="90">
        <v>48.664580303134812</v>
      </c>
      <c r="G13" s="133"/>
      <c r="H13" s="115">
        <v>0</v>
      </c>
      <c r="I13" s="85">
        <v>0</v>
      </c>
      <c r="J13" s="124">
        <v>0</v>
      </c>
      <c r="K13" s="90">
        <v>43.400853020597637</v>
      </c>
      <c r="L13" s="133"/>
      <c r="M13" s="115">
        <v>4</v>
      </c>
      <c r="N13" s="85">
        <v>3.1496062992125984E-2</v>
      </c>
      <c r="O13" s="124">
        <v>0.51519835136527559</v>
      </c>
      <c r="P13" s="90">
        <v>48.278179068668955</v>
      </c>
      <c r="Q13" s="133"/>
      <c r="R13" s="115">
        <v>22</v>
      </c>
      <c r="S13" s="85">
        <v>4.6315789473684213E-2</v>
      </c>
      <c r="T13" s="124">
        <v>2.8335909325090158</v>
      </c>
      <c r="U13" s="90">
        <v>54.556636207792323</v>
      </c>
    </row>
    <row r="14" spans="1:21" s="132" customFormat="1" ht="16.5" customHeight="1">
      <c r="A14" s="25" t="s">
        <v>142</v>
      </c>
      <c r="B14" s="25" t="s">
        <v>7</v>
      </c>
      <c r="C14" s="115">
        <v>2</v>
      </c>
      <c r="D14" s="85">
        <v>1.4492753623188406E-2</v>
      </c>
      <c r="E14" s="124">
        <v>0.53134962805526031</v>
      </c>
      <c r="F14" s="90">
        <v>52.142411869811134</v>
      </c>
      <c r="G14" s="133"/>
      <c r="H14" s="115">
        <v>1</v>
      </c>
      <c r="I14" s="85">
        <v>2.6315789473684209E-2</v>
      </c>
      <c r="J14" s="124">
        <v>0.26567481402763016</v>
      </c>
      <c r="K14" s="90">
        <v>56.835252316198954</v>
      </c>
      <c r="L14" s="133"/>
      <c r="M14" s="115">
        <v>2</v>
      </c>
      <c r="N14" s="85">
        <v>1.5748031496062992E-2</v>
      </c>
      <c r="O14" s="124">
        <v>0.53134962805526031</v>
      </c>
      <c r="P14" s="90">
        <v>48.550291056681516</v>
      </c>
      <c r="Q14" s="133"/>
      <c r="R14" s="115">
        <v>8</v>
      </c>
      <c r="S14" s="85">
        <v>1.6842105263157894E-2</v>
      </c>
      <c r="T14" s="124">
        <v>2.1253985122210413</v>
      </c>
      <c r="U14" s="90">
        <v>47.303822825650101</v>
      </c>
    </row>
    <row r="15" spans="1:21" s="132" customFormat="1" ht="16.5" customHeight="1">
      <c r="A15" s="25" t="s">
        <v>142</v>
      </c>
      <c r="B15" s="25" t="s">
        <v>8</v>
      </c>
      <c r="C15" s="115">
        <v>7</v>
      </c>
      <c r="D15" s="85">
        <v>5.0724637681159424E-2</v>
      </c>
      <c r="E15" s="124">
        <v>1.131770412287793</v>
      </c>
      <c r="F15" s="90">
        <v>66.548413265142571</v>
      </c>
      <c r="G15" s="133"/>
      <c r="H15" s="115">
        <v>1</v>
      </c>
      <c r="I15" s="85">
        <v>2.6315789473684209E-2</v>
      </c>
      <c r="J15" s="124">
        <v>0.16168148746968472</v>
      </c>
      <c r="K15" s="90">
        <v>51.576613562011282</v>
      </c>
      <c r="L15" s="133"/>
      <c r="M15" s="115">
        <v>6</v>
      </c>
      <c r="N15" s="85">
        <v>4.7244094488188976E-2</v>
      </c>
      <c r="O15" s="124">
        <v>0.97008892481810838</v>
      </c>
      <c r="P15" s="90">
        <v>55.942042467602661</v>
      </c>
      <c r="Q15" s="133"/>
      <c r="R15" s="115">
        <v>18</v>
      </c>
      <c r="S15" s="85">
        <v>3.7894736842105266E-2</v>
      </c>
      <c r="T15" s="124">
        <v>2.9102667744543251</v>
      </c>
      <c r="U15" s="90">
        <v>55.341896762151023</v>
      </c>
    </row>
    <row r="16" spans="1:21" s="132" customFormat="1" ht="16.5" customHeight="1">
      <c r="A16" s="25" t="s">
        <v>143</v>
      </c>
      <c r="B16" s="25" t="s">
        <v>9</v>
      </c>
      <c r="C16" s="115">
        <v>7</v>
      </c>
      <c r="D16" s="85">
        <v>5.0724637681159424E-2</v>
      </c>
      <c r="E16" s="124">
        <v>0.47693670368603935</v>
      </c>
      <c r="F16" s="90">
        <v>50.836873012776032</v>
      </c>
      <c r="G16" s="133"/>
      <c r="H16" s="115">
        <v>2</v>
      </c>
      <c r="I16" s="85">
        <v>5.2631578947368418E-2</v>
      </c>
      <c r="J16" s="124">
        <v>0.13626762962458269</v>
      </c>
      <c r="K16" s="90">
        <v>50.291509005968408</v>
      </c>
      <c r="L16" s="133"/>
      <c r="M16" s="115">
        <v>13</v>
      </c>
      <c r="N16" s="85">
        <v>0.10236220472440945</v>
      </c>
      <c r="O16" s="124">
        <v>0.8857395925597874</v>
      </c>
      <c r="P16" s="90">
        <v>54.520949576377745</v>
      </c>
      <c r="Q16" s="133"/>
      <c r="R16" s="115">
        <v>30</v>
      </c>
      <c r="S16" s="85">
        <v>6.3157894736842107E-2</v>
      </c>
      <c r="T16" s="124">
        <v>2.0440144443687402</v>
      </c>
      <c r="U16" s="90">
        <v>46.470343901698449</v>
      </c>
    </row>
    <row r="17" spans="1:21" s="132" customFormat="1" ht="16.5" customHeight="1">
      <c r="A17" s="25" t="s">
        <v>144</v>
      </c>
      <c r="B17" s="25" t="s">
        <v>10</v>
      </c>
      <c r="C17" s="115">
        <v>5</v>
      </c>
      <c r="D17" s="85">
        <v>3.6231884057971016E-2</v>
      </c>
      <c r="E17" s="124">
        <v>0.79339892097746745</v>
      </c>
      <c r="F17" s="90">
        <v>58.429806608000121</v>
      </c>
      <c r="G17" s="133"/>
      <c r="H17" s="115">
        <v>1</v>
      </c>
      <c r="I17" s="85">
        <v>2.6315789473684209E-2</v>
      </c>
      <c r="J17" s="124">
        <v>0.1586797841954935</v>
      </c>
      <c r="K17" s="90">
        <v>51.424826195564854</v>
      </c>
      <c r="L17" s="133"/>
      <c r="M17" s="115">
        <v>6</v>
      </c>
      <c r="N17" s="85">
        <v>4.7244094488188976E-2</v>
      </c>
      <c r="O17" s="124">
        <v>0.952078705172961</v>
      </c>
      <c r="P17" s="90">
        <v>55.638611552124445</v>
      </c>
      <c r="Q17" s="133"/>
      <c r="R17" s="115">
        <v>11</v>
      </c>
      <c r="S17" s="85">
        <v>2.3157894736842106E-2</v>
      </c>
      <c r="T17" s="124">
        <v>1.7454776261504283</v>
      </c>
      <c r="U17" s="90">
        <v>43.41293779538136</v>
      </c>
    </row>
    <row r="18" spans="1:21" s="132" customFormat="1" ht="16.5" customHeight="1">
      <c r="A18" s="25" t="s">
        <v>144</v>
      </c>
      <c r="B18" s="25" t="s">
        <v>11</v>
      </c>
      <c r="C18" s="115">
        <v>11</v>
      </c>
      <c r="D18" s="85">
        <v>7.9710144927536225E-2</v>
      </c>
      <c r="E18" s="124">
        <v>1.1920242739488514</v>
      </c>
      <c r="F18" s="90">
        <v>67.994094757119612</v>
      </c>
      <c r="G18" s="133"/>
      <c r="H18" s="115">
        <v>2</v>
      </c>
      <c r="I18" s="85">
        <v>5.2631578947368418E-2</v>
      </c>
      <c r="J18" s="124">
        <v>0.21673168617251842</v>
      </c>
      <c r="K18" s="90">
        <v>54.360341305955977</v>
      </c>
      <c r="L18" s="133"/>
      <c r="M18" s="115">
        <v>7</v>
      </c>
      <c r="N18" s="85">
        <v>5.5118110236220472E-2</v>
      </c>
      <c r="O18" s="124">
        <v>0.75856090160381451</v>
      </c>
      <c r="P18" s="90">
        <v>52.378280170539099</v>
      </c>
      <c r="Q18" s="133"/>
      <c r="R18" s="115">
        <v>25</v>
      </c>
      <c r="S18" s="85">
        <v>5.2631578947368418E-2</v>
      </c>
      <c r="T18" s="124">
        <v>2.7091460771564804</v>
      </c>
      <c r="U18" s="90">
        <v>53.282158698032191</v>
      </c>
    </row>
    <row r="19" spans="1:21" s="132" customFormat="1" ht="16.5" customHeight="1">
      <c r="A19" s="25" t="s">
        <v>145</v>
      </c>
      <c r="B19" s="25" t="s">
        <v>12</v>
      </c>
      <c r="C19" s="115">
        <v>9</v>
      </c>
      <c r="D19" s="85">
        <v>6.5217391304347824E-2</v>
      </c>
      <c r="E19" s="124">
        <v>0.74744622539656169</v>
      </c>
      <c r="F19" s="90">
        <v>57.327255507101874</v>
      </c>
      <c r="G19" s="133"/>
      <c r="H19" s="115">
        <v>1</v>
      </c>
      <c r="I19" s="85">
        <v>2.6315789473684209E-2</v>
      </c>
      <c r="J19" s="124">
        <v>8.3049580599617978E-2</v>
      </c>
      <c r="K19" s="90">
        <v>47.600427719430243</v>
      </c>
      <c r="L19" s="133"/>
      <c r="M19" s="115">
        <v>7</v>
      </c>
      <c r="N19" s="85">
        <v>5.5118110236220472E-2</v>
      </c>
      <c r="O19" s="124">
        <v>0.58134706419732585</v>
      </c>
      <c r="P19" s="90">
        <v>49.392633244564713</v>
      </c>
      <c r="Q19" s="133"/>
      <c r="R19" s="115">
        <v>35</v>
      </c>
      <c r="S19" s="85">
        <v>7.3684210526315783E-2</v>
      </c>
      <c r="T19" s="124">
        <v>2.9067353209866291</v>
      </c>
      <c r="U19" s="90">
        <v>55.3057300760426</v>
      </c>
    </row>
    <row r="20" spans="1:21" s="132" customFormat="1" ht="16.5" customHeight="1">
      <c r="A20" s="25" t="s">
        <v>145</v>
      </c>
      <c r="B20" s="25" t="s">
        <v>13</v>
      </c>
      <c r="C20" s="115">
        <v>1</v>
      </c>
      <c r="D20" s="85">
        <v>7.246376811594203E-3</v>
      </c>
      <c r="E20" s="124">
        <v>0.42390843577787196</v>
      </c>
      <c r="F20" s="90">
        <v>49.564556461553494</v>
      </c>
      <c r="G20" s="133"/>
      <c r="H20" s="115">
        <v>1</v>
      </c>
      <c r="I20" s="85">
        <v>2.6315789473684209E-2</v>
      </c>
      <c r="J20" s="124">
        <v>0.42390843577787196</v>
      </c>
      <c r="K20" s="90">
        <v>64.836664359573206</v>
      </c>
      <c r="L20" s="133"/>
      <c r="M20" s="115">
        <v>2</v>
      </c>
      <c r="N20" s="85">
        <v>1.5748031496062992E-2</v>
      </c>
      <c r="O20" s="124">
        <v>0.84781687155574392</v>
      </c>
      <c r="P20" s="90">
        <v>53.882038659220655</v>
      </c>
      <c r="Q20" s="133"/>
      <c r="R20" s="115">
        <v>6</v>
      </c>
      <c r="S20" s="85">
        <v>1.2631578947368421E-2</v>
      </c>
      <c r="T20" s="124">
        <v>2.5434506146672318</v>
      </c>
      <c r="U20" s="90">
        <v>51.585221208622755</v>
      </c>
    </row>
    <row r="21" spans="1:21" s="132" customFormat="1" ht="16.5" customHeight="1">
      <c r="A21" s="25" t="s">
        <v>145</v>
      </c>
      <c r="B21" s="25" t="s">
        <v>14</v>
      </c>
      <c r="C21" s="115">
        <v>2</v>
      </c>
      <c r="D21" s="85">
        <v>1.4492753623188406E-2</v>
      </c>
      <c r="E21" s="124">
        <v>0.65854461639776096</v>
      </c>
      <c r="F21" s="90">
        <v>55.194223578633633</v>
      </c>
      <c r="G21" s="133"/>
      <c r="H21" s="115">
        <v>0</v>
      </c>
      <c r="I21" s="85">
        <v>0</v>
      </c>
      <c r="J21" s="124">
        <v>0</v>
      </c>
      <c r="K21" s="90">
        <v>43.400853020597637</v>
      </c>
      <c r="L21" s="133"/>
      <c r="M21" s="115">
        <v>3</v>
      </c>
      <c r="N21" s="85">
        <v>2.3622047244094488E-2</v>
      </c>
      <c r="O21" s="124">
        <v>0.98781692459664139</v>
      </c>
      <c r="P21" s="90">
        <v>56.240718625272237</v>
      </c>
      <c r="Q21" s="133"/>
      <c r="R21" s="115">
        <v>7</v>
      </c>
      <c r="S21" s="85">
        <v>1.4736842105263158E-2</v>
      </c>
      <c r="T21" s="124">
        <v>2.3049061573921632</v>
      </c>
      <c r="U21" s="90">
        <v>49.142215067358286</v>
      </c>
    </row>
    <row r="22" spans="1:21" s="132" customFormat="1" ht="16.5" customHeight="1">
      <c r="A22" s="25" t="s">
        <v>37</v>
      </c>
      <c r="B22" s="25" t="s">
        <v>15</v>
      </c>
      <c r="C22" s="115">
        <v>12</v>
      </c>
      <c r="D22" s="85">
        <v>8.6956521739130432E-2</v>
      </c>
      <c r="E22" s="124">
        <v>0.99950024987506247</v>
      </c>
      <c r="F22" s="90">
        <v>63.374832012931037</v>
      </c>
      <c r="G22" s="133"/>
      <c r="H22" s="115">
        <v>2</v>
      </c>
      <c r="I22" s="85">
        <v>5.2631578947368418E-2</v>
      </c>
      <c r="J22" s="124">
        <v>0.16658337497917708</v>
      </c>
      <c r="K22" s="90">
        <v>51.824487694701148</v>
      </c>
      <c r="L22" s="133"/>
      <c r="M22" s="115">
        <v>11</v>
      </c>
      <c r="N22" s="85">
        <v>8.6614173228346455E-2</v>
      </c>
      <c r="O22" s="124">
        <v>0.91620856238547388</v>
      </c>
      <c r="P22" s="90">
        <v>55.034281872709684</v>
      </c>
      <c r="Q22" s="133"/>
      <c r="R22" s="115">
        <v>24</v>
      </c>
      <c r="S22" s="85">
        <v>5.0526315789473683E-2</v>
      </c>
      <c r="T22" s="124">
        <v>1.9990004997501249</v>
      </c>
      <c r="U22" s="90">
        <v>46.009342441417154</v>
      </c>
    </row>
    <row r="23" spans="1:21" s="132" customFormat="1" ht="16.5" customHeight="1">
      <c r="A23" s="25" t="s">
        <v>37</v>
      </c>
      <c r="B23" s="25" t="s">
        <v>16</v>
      </c>
      <c r="C23" s="115">
        <v>3</v>
      </c>
      <c r="D23" s="85">
        <v>2.1739130434782608E-2</v>
      </c>
      <c r="E23" s="124">
        <v>0.60864272671941566</v>
      </c>
      <c r="F23" s="90">
        <v>53.996918769715649</v>
      </c>
      <c r="G23" s="133"/>
      <c r="H23" s="115">
        <v>2</v>
      </c>
      <c r="I23" s="85">
        <v>5.2631578947368418E-2</v>
      </c>
      <c r="J23" s="124">
        <v>0.40576181781294379</v>
      </c>
      <c r="K23" s="90">
        <v>63.91904289628981</v>
      </c>
      <c r="L23" s="133"/>
      <c r="M23" s="115">
        <v>2</v>
      </c>
      <c r="N23" s="85">
        <v>1.5748031496062992E-2</v>
      </c>
      <c r="O23" s="124">
        <v>0.40576181781294379</v>
      </c>
      <c r="P23" s="90">
        <v>46.434424344028876</v>
      </c>
      <c r="Q23" s="133"/>
      <c r="R23" s="115">
        <v>6</v>
      </c>
      <c r="S23" s="85">
        <v>1.2631578947368421E-2</v>
      </c>
      <c r="T23" s="124">
        <v>1.2172854534388313</v>
      </c>
      <c r="U23" s="90">
        <v>38.003561545593655</v>
      </c>
    </row>
    <row r="24" spans="1:21" s="132" customFormat="1" ht="16.5" customHeight="1">
      <c r="A24" s="25" t="s">
        <v>37</v>
      </c>
      <c r="B24" s="25" t="s">
        <v>17</v>
      </c>
      <c r="C24" s="115">
        <v>5</v>
      </c>
      <c r="D24" s="85">
        <v>3.6231884057971016E-2</v>
      </c>
      <c r="E24" s="124">
        <v>0.47993856786331351</v>
      </c>
      <c r="F24" s="90">
        <v>50.908897267535437</v>
      </c>
      <c r="G24" s="133"/>
      <c r="H24" s="115">
        <v>3</v>
      </c>
      <c r="I24" s="85">
        <v>7.8947368421052627E-2</v>
      </c>
      <c r="J24" s="124">
        <v>0.28796314071798812</v>
      </c>
      <c r="K24" s="90">
        <v>57.962307891583443</v>
      </c>
      <c r="L24" s="133"/>
      <c r="M24" s="115">
        <v>4</v>
      </c>
      <c r="N24" s="85">
        <v>3.1496062992125984E-2</v>
      </c>
      <c r="O24" s="124">
        <v>0.38395085429065079</v>
      </c>
      <c r="P24" s="90">
        <v>46.066959606817051</v>
      </c>
      <c r="Q24" s="133"/>
      <c r="R24" s="115">
        <v>30</v>
      </c>
      <c r="S24" s="85">
        <v>6.3157894736842107E-2</v>
      </c>
      <c r="T24" s="124">
        <v>2.8796314071798808</v>
      </c>
      <c r="U24" s="90">
        <v>55.028150673701525</v>
      </c>
    </row>
    <row r="25" spans="1:21" s="132" customFormat="1" ht="16.5" hidden="1" customHeight="1">
      <c r="A25" s="25">
        <v>0</v>
      </c>
      <c r="B25" s="25">
        <v>0</v>
      </c>
      <c r="C25" s="115">
        <v>0</v>
      </c>
      <c r="D25" s="85">
        <v>0</v>
      </c>
      <c r="E25" s="124" t="e">
        <v>#DIV/0!</v>
      </c>
      <c r="F25" s="90" t="e">
        <v>#DIV/0!</v>
      </c>
      <c r="G25" s="133"/>
      <c r="H25" s="115">
        <v>0</v>
      </c>
      <c r="I25" s="85">
        <v>0</v>
      </c>
      <c r="J25" s="124" t="e">
        <v>#DIV/0!</v>
      </c>
      <c r="K25" s="90" t="e">
        <v>#DIV/0!</v>
      </c>
      <c r="L25" s="133"/>
      <c r="M25" s="115">
        <v>0</v>
      </c>
      <c r="N25" s="85">
        <v>0</v>
      </c>
      <c r="O25" s="124" t="e">
        <v>#DIV/0!</v>
      </c>
      <c r="P25" s="90" t="e">
        <v>#DIV/0!</v>
      </c>
      <c r="Q25" s="133"/>
      <c r="R25" s="115">
        <v>0</v>
      </c>
      <c r="S25" s="85">
        <v>0</v>
      </c>
      <c r="T25" s="124" t="e">
        <v>#DIV/0!</v>
      </c>
      <c r="U25" s="90" t="e">
        <v>#DIV/0!</v>
      </c>
    </row>
    <row r="26" spans="1:21" s="132" customFormat="1" ht="16.5" hidden="1" customHeight="1">
      <c r="A26" s="25">
        <v>0</v>
      </c>
      <c r="B26" s="25">
        <v>0</v>
      </c>
      <c r="C26" s="115">
        <v>0</v>
      </c>
      <c r="D26" s="85">
        <v>0</v>
      </c>
      <c r="E26" s="124" t="e">
        <v>#DIV/0!</v>
      </c>
      <c r="F26" s="90" t="e">
        <v>#DIV/0!</v>
      </c>
      <c r="G26" s="133"/>
      <c r="H26" s="115">
        <v>0</v>
      </c>
      <c r="I26" s="85">
        <v>0</v>
      </c>
      <c r="J26" s="124" t="e">
        <v>#DIV/0!</v>
      </c>
      <c r="K26" s="90" t="e">
        <v>#DIV/0!</v>
      </c>
      <c r="L26" s="133"/>
      <c r="M26" s="115">
        <v>0</v>
      </c>
      <c r="N26" s="85">
        <v>0</v>
      </c>
      <c r="O26" s="124" t="e">
        <v>#DIV/0!</v>
      </c>
      <c r="P26" s="90" t="e">
        <v>#DIV/0!</v>
      </c>
      <c r="Q26" s="133"/>
      <c r="R26" s="115">
        <v>0</v>
      </c>
      <c r="S26" s="85">
        <v>0</v>
      </c>
      <c r="T26" s="124" t="e">
        <v>#DIV/0!</v>
      </c>
      <c r="U26" s="90" t="e">
        <v>#DIV/0!</v>
      </c>
    </row>
    <row r="27" spans="1:21"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c r="Q27" s="133"/>
      <c r="R27" s="115">
        <v>0</v>
      </c>
      <c r="S27" s="85">
        <v>0</v>
      </c>
      <c r="T27" s="124" t="e">
        <v>#DIV/0!</v>
      </c>
      <c r="U27" s="90" t="e">
        <v>#DIV/0!</v>
      </c>
    </row>
    <row r="28" spans="1:21"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c r="Q28" s="133"/>
      <c r="R28" s="115">
        <v>0</v>
      </c>
      <c r="S28" s="85">
        <v>0</v>
      </c>
      <c r="T28" s="124" t="e">
        <v>#DIV/0!</v>
      </c>
      <c r="U28" s="90" t="e">
        <v>#DIV/0!</v>
      </c>
    </row>
    <row r="29" spans="1:21"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c r="Q29" s="133"/>
      <c r="R29" s="115">
        <v>0</v>
      </c>
      <c r="S29" s="85">
        <v>0</v>
      </c>
      <c r="T29" s="124" t="e">
        <v>#DIV/0!</v>
      </c>
      <c r="U29" s="90" t="e">
        <v>#DIV/0!</v>
      </c>
    </row>
    <row r="30" spans="1:21"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c r="Q30" s="133"/>
      <c r="R30" s="115">
        <v>0</v>
      </c>
      <c r="S30" s="85">
        <v>0</v>
      </c>
      <c r="T30" s="124" t="e">
        <v>#DIV/0!</v>
      </c>
      <c r="U30" s="90" t="e">
        <v>#DIV/0!</v>
      </c>
    </row>
    <row r="31" spans="1:21"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c r="Q31" s="133"/>
      <c r="R31" s="115">
        <v>0</v>
      </c>
      <c r="S31" s="85">
        <v>0</v>
      </c>
      <c r="T31" s="124" t="e">
        <v>#DIV/0!</v>
      </c>
      <c r="U31" s="90" t="e">
        <v>#DIV/0!</v>
      </c>
    </row>
    <row r="32" spans="1:21"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c r="Q32" s="133"/>
      <c r="R32" s="115">
        <v>0</v>
      </c>
      <c r="S32" s="85">
        <v>0</v>
      </c>
      <c r="T32" s="124" t="e">
        <v>#DIV/0!</v>
      </c>
      <c r="U32" s="90" t="e">
        <v>#DIV/0!</v>
      </c>
    </row>
    <row r="33" spans="1:21"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c r="Q33" s="133"/>
      <c r="R33" s="115">
        <v>0</v>
      </c>
      <c r="S33" s="85">
        <v>0</v>
      </c>
      <c r="T33" s="124" t="e">
        <v>#DIV/0!</v>
      </c>
      <c r="U33" s="90" t="e">
        <v>#DIV/0!</v>
      </c>
    </row>
    <row r="34" spans="1:21"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c r="Q34" s="133"/>
      <c r="R34" s="115">
        <v>0</v>
      </c>
      <c r="S34" s="85">
        <v>0</v>
      </c>
      <c r="T34" s="124" t="e">
        <v>#DIV/0!</v>
      </c>
      <c r="U34" s="90" t="e">
        <v>#DIV/0!</v>
      </c>
    </row>
    <row r="35" spans="1:21"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c r="Q35" s="133"/>
      <c r="R35" s="115">
        <v>0</v>
      </c>
      <c r="S35" s="85">
        <v>0</v>
      </c>
      <c r="T35" s="124" t="e">
        <v>#DIV/0!</v>
      </c>
      <c r="U35" s="90" t="e">
        <v>#DIV/0!</v>
      </c>
    </row>
    <row r="36" spans="1:21"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c r="Q36" s="133"/>
      <c r="R36" s="115">
        <v>0</v>
      </c>
      <c r="S36" s="85">
        <v>0</v>
      </c>
      <c r="T36" s="124" t="e">
        <v>#DIV/0!</v>
      </c>
      <c r="U36" s="90" t="e">
        <v>#DIV/0!</v>
      </c>
    </row>
    <row r="37" spans="1:21"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c r="Q37" s="133"/>
      <c r="R37" s="115">
        <v>0</v>
      </c>
      <c r="S37" s="85">
        <v>0</v>
      </c>
      <c r="T37" s="124" t="e">
        <v>#DIV/0!</v>
      </c>
      <c r="U37" s="90" t="e">
        <v>#DIV/0!</v>
      </c>
    </row>
    <row r="38" spans="1:21"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c r="Q38" s="133"/>
      <c r="R38" s="115">
        <v>0</v>
      </c>
      <c r="S38" s="85">
        <v>0</v>
      </c>
      <c r="T38" s="124" t="e">
        <v>#DIV/0!</v>
      </c>
      <c r="U38" s="90" t="e">
        <v>#DIV/0!</v>
      </c>
    </row>
    <row r="39" spans="1:21"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c r="Q39" s="133"/>
      <c r="R39" s="115">
        <v>0</v>
      </c>
      <c r="S39" s="85">
        <v>0</v>
      </c>
      <c r="T39" s="124" t="e">
        <v>#DIV/0!</v>
      </c>
      <c r="U39" s="90" t="e">
        <v>#DIV/0!</v>
      </c>
    </row>
    <row r="40" spans="1:21"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c r="Q40" s="133"/>
      <c r="R40" s="115">
        <v>0</v>
      </c>
      <c r="S40" s="85">
        <v>0</v>
      </c>
      <c r="T40" s="124" t="e">
        <v>#DIV/0!</v>
      </c>
      <c r="U40" s="90" t="e">
        <v>#DIV/0!</v>
      </c>
    </row>
    <row r="41" spans="1:21"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c r="Q41" s="133"/>
      <c r="R41" s="115">
        <v>0</v>
      </c>
      <c r="S41" s="85">
        <v>0</v>
      </c>
      <c r="T41" s="124" t="e">
        <v>#DIV/0!</v>
      </c>
      <c r="U41" s="90" t="e">
        <v>#DIV/0!</v>
      </c>
    </row>
    <row r="42" spans="1:21"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c r="Q42" s="133"/>
      <c r="R42" s="115">
        <v>0</v>
      </c>
      <c r="S42" s="85">
        <v>0</v>
      </c>
      <c r="T42" s="124" t="e">
        <v>#DIV/0!</v>
      </c>
      <c r="U42" s="90" t="e">
        <v>#DIV/0!</v>
      </c>
    </row>
    <row r="43" spans="1:21"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c r="Q43" s="133"/>
      <c r="R43" s="115">
        <v>0</v>
      </c>
      <c r="S43" s="85">
        <v>0</v>
      </c>
      <c r="T43" s="124" t="e">
        <v>#DIV/0!</v>
      </c>
      <c r="U43" s="90" t="e">
        <v>#DIV/0!</v>
      </c>
    </row>
    <row r="44" spans="1:21"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c r="Q44" s="133"/>
      <c r="R44" s="115">
        <v>0</v>
      </c>
      <c r="S44" s="85">
        <v>0</v>
      </c>
      <c r="T44" s="124" t="e">
        <v>#DIV/0!</v>
      </c>
      <c r="U44" s="90" t="e">
        <v>#DIV/0!</v>
      </c>
    </row>
    <row r="45" spans="1:21"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c r="Q45" s="133"/>
      <c r="R45" s="115">
        <v>0</v>
      </c>
      <c r="S45" s="85">
        <v>0</v>
      </c>
      <c r="T45" s="124" t="e">
        <v>#DIV/0!</v>
      </c>
      <c r="U45" s="90" t="e">
        <v>#DIV/0!</v>
      </c>
    </row>
    <row r="46" spans="1:21"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c r="Q46" s="133"/>
      <c r="R46" s="115">
        <v>0</v>
      </c>
      <c r="S46" s="85">
        <v>0</v>
      </c>
      <c r="T46" s="124" t="e">
        <v>#DIV/0!</v>
      </c>
      <c r="U46" s="90" t="e">
        <v>#DIV/0!</v>
      </c>
    </row>
    <row r="47" spans="1:21"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c r="Q47" s="133"/>
      <c r="R47" s="115">
        <v>0</v>
      </c>
      <c r="S47" s="85">
        <v>0</v>
      </c>
      <c r="T47" s="124" t="e">
        <v>#DIV/0!</v>
      </c>
      <c r="U47" s="90" t="e">
        <v>#DIV/0!</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35</v>
      </c>
      <c r="B196" s="204"/>
      <c r="C196" s="205" t="s">
        <v>107</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74803149606299213" bottom="0.31496062992125984" header="0.31496062992125984" footer="0.31496062992125984"/>
  <pageSetup paperSize="9" scale="73" fitToHeight="0" orientation="portrait" cellComments="atEnd" r:id="rId1"/>
  <headerFooter differentOddEven="1" scaleWithDoc="0">
    <oddHeader>&amp;R44.大分県（2016年版）</oddHeader>
    <oddFooter>&amp;C44-&amp;P</oddFooter>
    <evenHeader>&amp;L44.大分県（2016年版）</evenHeader>
    <evenFooter>&amp;C44-&amp;P</evenFooter>
    <firstFooter>&amp;C44-&amp;P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148</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123</v>
      </c>
      <c r="B3" s="10" t="s">
        <v>20</v>
      </c>
      <c r="C3" s="70" t="s">
        <v>124</v>
      </c>
      <c r="D3" s="10" t="s">
        <v>76</v>
      </c>
      <c r="E3" s="190" t="s">
        <v>98</v>
      </c>
      <c r="F3" s="10" t="s">
        <v>55</v>
      </c>
      <c r="G3" s="129"/>
      <c r="H3" s="70" t="s">
        <v>125</v>
      </c>
      <c r="I3" s="10" t="s">
        <v>76</v>
      </c>
      <c r="J3" s="190" t="s">
        <v>98</v>
      </c>
      <c r="K3" s="10" t="s">
        <v>55</v>
      </c>
    </row>
    <row r="4" spans="1:11" s="132" customFormat="1" ht="16.5" customHeight="1" thickTop="1">
      <c r="A4" s="19" t="s">
        <v>34</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140</v>
      </c>
      <c r="B5" s="25"/>
      <c r="C5" s="106">
        <v>13239</v>
      </c>
      <c r="D5" s="107">
        <v>8.2645040829359435E-3</v>
      </c>
      <c r="E5" s="90">
        <v>71.826561559036236</v>
      </c>
      <c r="F5" s="185">
        <v>47.179823340400297</v>
      </c>
      <c r="G5" s="133"/>
      <c r="H5" s="106">
        <v>3441</v>
      </c>
      <c r="I5" s="107">
        <v>8.3485577447976189E-3</v>
      </c>
      <c r="J5" s="90">
        <v>18.668721075960697</v>
      </c>
      <c r="K5" s="185">
        <v>46.615797029994766</v>
      </c>
    </row>
    <row r="6" spans="1:11" s="137" customFormat="1" ht="5.0999999999999996" customHeight="1">
      <c r="A6" s="32"/>
      <c r="B6" s="32"/>
      <c r="C6" s="110"/>
      <c r="D6" s="111"/>
      <c r="E6" s="191"/>
      <c r="F6" s="186"/>
      <c r="G6" s="135"/>
      <c r="H6" s="110"/>
      <c r="I6" s="111"/>
      <c r="J6" s="191"/>
      <c r="K6" s="186"/>
    </row>
    <row r="7" spans="1:11" s="132" customFormat="1" ht="16.5" customHeight="1">
      <c r="A7" s="25" t="s">
        <v>141</v>
      </c>
      <c r="B7" s="25" t="s">
        <v>0</v>
      </c>
      <c r="C7" s="115">
        <v>1773</v>
      </c>
      <c r="D7" s="85">
        <v>0.13392250169952413</v>
      </c>
      <c r="E7" s="108">
        <v>91.307034710062823</v>
      </c>
      <c r="F7" s="90">
        <v>49.334408421840642</v>
      </c>
      <c r="G7" s="133"/>
      <c r="H7" s="115">
        <v>435</v>
      </c>
      <c r="I7" s="85">
        <v>0.12641673931996514</v>
      </c>
      <c r="J7" s="108">
        <v>22.401895148830981</v>
      </c>
      <c r="K7" s="90">
        <v>48.598289508452176</v>
      </c>
    </row>
    <row r="8" spans="1:11" s="132" customFormat="1" ht="16.5" customHeight="1">
      <c r="A8" s="25" t="s">
        <v>141</v>
      </c>
      <c r="B8" s="25" t="s">
        <v>1</v>
      </c>
      <c r="C8" s="115">
        <v>503</v>
      </c>
      <c r="D8" s="85">
        <v>3.7993806178714402E-2</v>
      </c>
      <c r="E8" s="108">
        <v>83.443928334439278</v>
      </c>
      <c r="F8" s="90">
        <v>48.464730793409728</v>
      </c>
      <c r="G8" s="133"/>
      <c r="H8" s="115">
        <v>79</v>
      </c>
      <c r="I8" s="85">
        <v>2.2958442313281022E-2</v>
      </c>
      <c r="J8" s="108">
        <v>13.105507631055076</v>
      </c>
      <c r="K8" s="90">
        <v>43.661466855377761</v>
      </c>
    </row>
    <row r="9" spans="1:11" s="132" customFormat="1" ht="16.5" customHeight="1">
      <c r="A9" s="25" t="s">
        <v>141</v>
      </c>
      <c r="B9" s="25" t="s">
        <v>2</v>
      </c>
      <c r="C9" s="115">
        <v>510</v>
      </c>
      <c r="D9" s="85">
        <v>3.8522547020167684E-2</v>
      </c>
      <c r="E9" s="108">
        <v>72.504975831674727</v>
      </c>
      <c r="F9" s="90">
        <v>47.254857517421101</v>
      </c>
      <c r="G9" s="133"/>
      <c r="H9" s="115">
        <v>96</v>
      </c>
      <c r="I9" s="85">
        <v>2.7898866608544029E-2</v>
      </c>
      <c r="J9" s="108">
        <v>13.647995450668184</v>
      </c>
      <c r="K9" s="90">
        <v>43.949553615074677</v>
      </c>
    </row>
    <row r="10" spans="1:11" s="132" customFormat="1" ht="16.5" customHeight="1">
      <c r="A10" s="25" t="s">
        <v>141</v>
      </c>
      <c r="B10" s="25" t="s">
        <v>3</v>
      </c>
      <c r="C10" s="115">
        <v>0</v>
      </c>
      <c r="D10" s="85">
        <v>0</v>
      </c>
      <c r="E10" s="108">
        <v>0</v>
      </c>
      <c r="F10" s="90">
        <v>39.235640630541376</v>
      </c>
      <c r="G10" s="133"/>
      <c r="H10" s="115">
        <v>0</v>
      </c>
      <c r="I10" s="85">
        <v>0</v>
      </c>
      <c r="J10" s="108">
        <v>0</v>
      </c>
      <c r="K10" s="90">
        <v>36.701820774648198</v>
      </c>
    </row>
    <row r="11" spans="1:11" s="132" customFormat="1" ht="16.5" customHeight="1">
      <c r="A11" s="25" t="s">
        <v>141</v>
      </c>
      <c r="B11" s="25" t="s">
        <v>4</v>
      </c>
      <c r="C11" s="115">
        <v>379</v>
      </c>
      <c r="D11" s="85">
        <v>2.8627539844399124E-2</v>
      </c>
      <c r="E11" s="108">
        <v>96.782431052093969</v>
      </c>
      <c r="F11" s="90">
        <v>49.939999835460476</v>
      </c>
      <c r="G11" s="133"/>
      <c r="H11" s="115">
        <v>133</v>
      </c>
      <c r="I11" s="85">
        <v>3.8651554780587037E-2</v>
      </c>
      <c r="J11" s="108">
        <v>33.963227783452503</v>
      </c>
      <c r="K11" s="90">
        <v>54.7379054335834</v>
      </c>
    </row>
    <row r="12" spans="1:11" s="132" customFormat="1" ht="16.5" customHeight="1">
      <c r="A12" s="25" t="s">
        <v>142</v>
      </c>
      <c r="B12" s="25" t="s">
        <v>5</v>
      </c>
      <c r="C12" s="115">
        <v>3358</v>
      </c>
      <c r="D12" s="85">
        <v>0.25364453508573154</v>
      </c>
      <c r="E12" s="108">
        <v>61.317653933240813</v>
      </c>
      <c r="F12" s="90">
        <v>46.017514015712237</v>
      </c>
      <c r="G12" s="133"/>
      <c r="H12" s="115">
        <v>1320</v>
      </c>
      <c r="I12" s="85">
        <v>0.38360941586748037</v>
      </c>
      <c r="J12" s="108">
        <v>24.103425608063691</v>
      </c>
      <c r="K12" s="90">
        <v>49.501882877378975</v>
      </c>
    </row>
    <row r="13" spans="1:11" s="132" customFormat="1" ht="16.5" customHeight="1">
      <c r="A13" s="25" t="s">
        <v>142</v>
      </c>
      <c r="B13" s="25" t="s">
        <v>6</v>
      </c>
      <c r="C13" s="115">
        <v>555</v>
      </c>
      <c r="D13" s="85">
        <v>4.1921595286653068E-2</v>
      </c>
      <c r="E13" s="108">
        <v>71.483771251931998</v>
      </c>
      <c r="F13" s="90">
        <v>47.14190994496974</v>
      </c>
      <c r="G13" s="133"/>
      <c r="H13" s="115">
        <v>150</v>
      </c>
      <c r="I13" s="85">
        <v>4.3591979075850044E-2</v>
      </c>
      <c r="J13" s="108">
        <v>19.319938176197837</v>
      </c>
      <c r="K13" s="90">
        <v>46.96162419418868</v>
      </c>
    </row>
    <row r="14" spans="1:11" s="132" customFormat="1" ht="16.5" customHeight="1">
      <c r="A14" s="25" t="s">
        <v>142</v>
      </c>
      <c r="B14" s="25" t="s">
        <v>7</v>
      </c>
      <c r="C14" s="115">
        <v>314</v>
      </c>
      <c r="D14" s="85">
        <v>2.371780345947579E-2</v>
      </c>
      <c r="E14" s="108">
        <v>83.421891604675878</v>
      </c>
      <c r="F14" s="90">
        <v>48.462293480474671</v>
      </c>
      <c r="G14" s="133"/>
      <c r="H14" s="115">
        <v>30</v>
      </c>
      <c r="I14" s="85">
        <v>8.7183958151700082E-3</v>
      </c>
      <c r="J14" s="108">
        <v>7.9702444208289052</v>
      </c>
      <c r="K14" s="90">
        <v>40.934398550913464</v>
      </c>
    </row>
    <row r="15" spans="1:11" s="132" customFormat="1" ht="16.5" customHeight="1">
      <c r="A15" s="25" t="s">
        <v>142</v>
      </c>
      <c r="B15" s="25" t="s">
        <v>8</v>
      </c>
      <c r="C15" s="115">
        <v>582</v>
      </c>
      <c r="D15" s="85">
        <v>4.39610242465443E-2</v>
      </c>
      <c r="E15" s="108">
        <v>94.098625707356504</v>
      </c>
      <c r="F15" s="90">
        <v>49.643164799040612</v>
      </c>
      <c r="G15" s="133"/>
      <c r="H15" s="115">
        <v>104</v>
      </c>
      <c r="I15" s="85">
        <v>3.0223772159256031E-2</v>
      </c>
      <c r="J15" s="108">
        <v>16.814874696847212</v>
      </c>
      <c r="K15" s="90">
        <v>45.631316684029478</v>
      </c>
    </row>
    <row r="16" spans="1:11" s="132" customFormat="1" ht="16.5" customHeight="1">
      <c r="A16" s="25" t="s">
        <v>143</v>
      </c>
      <c r="B16" s="25" t="s">
        <v>9</v>
      </c>
      <c r="C16" s="115">
        <v>949</v>
      </c>
      <c r="D16" s="85">
        <v>7.1682151219880655E-2</v>
      </c>
      <c r="E16" s="108">
        <v>64.658990256864485</v>
      </c>
      <c r="F16" s="90">
        <v>46.38707348889038</v>
      </c>
      <c r="G16" s="133"/>
      <c r="H16" s="115">
        <v>344</v>
      </c>
      <c r="I16" s="85">
        <v>9.99709386806161E-2</v>
      </c>
      <c r="J16" s="108">
        <v>23.438032295428222</v>
      </c>
      <c r="K16" s="90">
        <v>49.148527472094742</v>
      </c>
    </row>
    <row r="17" spans="1:11" s="132" customFormat="1" ht="16.5" customHeight="1">
      <c r="A17" s="25" t="s">
        <v>144</v>
      </c>
      <c r="B17" s="25" t="s">
        <v>10</v>
      </c>
      <c r="C17" s="115">
        <v>459</v>
      </c>
      <c r="D17" s="85">
        <v>3.4670292318150921E-2</v>
      </c>
      <c r="E17" s="108">
        <v>72.83402094573151</v>
      </c>
      <c r="F17" s="90">
        <v>47.291250662924867</v>
      </c>
      <c r="G17" s="133"/>
      <c r="H17" s="115">
        <v>81</v>
      </c>
      <c r="I17" s="85">
        <v>2.3539668700959023E-2</v>
      </c>
      <c r="J17" s="108">
        <v>12.853062519834973</v>
      </c>
      <c r="K17" s="90">
        <v>43.527406529111644</v>
      </c>
    </row>
    <row r="18" spans="1:11" s="132" customFormat="1" ht="16.5" customHeight="1">
      <c r="A18" s="25" t="s">
        <v>144</v>
      </c>
      <c r="B18" s="25" t="s">
        <v>11</v>
      </c>
      <c r="C18" s="115">
        <v>740</v>
      </c>
      <c r="D18" s="85">
        <v>5.5895460382204096E-2</v>
      </c>
      <c r="E18" s="108">
        <v>80.190723883831822</v>
      </c>
      <c r="F18" s="90">
        <v>48.104918907845502</v>
      </c>
      <c r="G18" s="133"/>
      <c r="H18" s="115">
        <v>160</v>
      </c>
      <c r="I18" s="85">
        <v>4.6498111014240048E-2</v>
      </c>
      <c r="J18" s="108">
        <v>17.338534893801473</v>
      </c>
      <c r="K18" s="90">
        <v>45.909405083194628</v>
      </c>
    </row>
    <row r="19" spans="1:11" s="132" customFormat="1" ht="16.5" customHeight="1">
      <c r="A19" s="25" t="s">
        <v>145</v>
      </c>
      <c r="B19" s="25" t="s">
        <v>12</v>
      </c>
      <c r="C19" s="115">
        <v>744</v>
      </c>
      <c r="D19" s="85">
        <v>5.6197598005891684E-2</v>
      </c>
      <c r="E19" s="108">
        <v>61.788887966115773</v>
      </c>
      <c r="F19" s="90">
        <v>46.069633582276559</v>
      </c>
      <c r="G19" s="133"/>
      <c r="H19" s="115">
        <v>135</v>
      </c>
      <c r="I19" s="85">
        <v>3.9232781168265042E-2</v>
      </c>
      <c r="J19" s="108">
        <v>11.211693380948427</v>
      </c>
      <c r="K19" s="90">
        <v>42.655761674439006</v>
      </c>
    </row>
    <row r="20" spans="1:11" s="132" customFormat="1" ht="16.5" customHeight="1">
      <c r="A20" s="25" t="s">
        <v>145</v>
      </c>
      <c r="B20" s="25" t="s">
        <v>13</v>
      </c>
      <c r="C20" s="115">
        <v>191</v>
      </c>
      <c r="D20" s="85">
        <v>1.4427071531082409E-2</v>
      </c>
      <c r="E20" s="108">
        <v>80.966511233573542</v>
      </c>
      <c r="F20" s="90">
        <v>48.190722770881322</v>
      </c>
      <c r="G20" s="133"/>
      <c r="H20" s="115">
        <v>0</v>
      </c>
      <c r="I20" s="85">
        <v>0</v>
      </c>
      <c r="J20" s="108">
        <v>0</v>
      </c>
      <c r="K20" s="90">
        <v>36.701820774648198</v>
      </c>
    </row>
    <row r="21" spans="1:11" s="132" customFormat="1" ht="16.5" customHeight="1">
      <c r="A21" s="25" t="s">
        <v>145</v>
      </c>
      <c r="B21" s="25" t="s">
        <v>14</v>
      </c>
      <c r="C21" s="115">
        <v>214</v>
      </c>
      <c r="D21" s="85">
        <v>1.616436286728605E-2</v>
      </c>
      <c r="E21" s="108">
        <v>70.464273954560426</v>
      </c>
      <c r="F21" s="90">
        <v>47.02915120187064</v>
      </c>
      <c r="G21" s="133"/>
      <c r="H21" s="115">
        <v>12</v>
      </c>
      <c r="I21" s="85">
        <v>3.4873583260680036E-3</v>
      </c>
      <c r="J21" s="108">
        <v>3.9512676983865656</v>
      </c>
      <c r="K21" s="90">
        <v>38.800131311343947</v>
      </c>
    </row>
    <row r="22" spans="1:11" s="132" customFormat="1" ht="16.5" customHeight="1">
      <c r="A22" s="25" t="s">
        <v>37</v>
      </c>
      <c r="B22" s="25" t="s">
        <v>15</v>
      </c>
      <c r="C22" s="115">
        <v>789</v>
      </c>
      <c r="D22" s="85">
        <v>5.9596646272377068E-2</v>
      </c>
      <c r="E22" s="108">
        <v>65.717141429285363</v>
      </c>
      <c r="F22" s="90">
        <v>46.5041074393664</v>
      </c>
      <c r="G22" s="133"/>
      <c r="H22" s="115">
        <v>207</v>
      </c>
      <c r="I22" s="85">
        <v>6.015693112467306E-2</v>
      </c>
      <c r="J22" s="108">
        <v>17.241379310344829</v>
      </c>
      <c r="K22" s="90">
        <v>45.857810860776048</v>
      </c>
    </row>
    <row r="23" spans="1:11" s="132" customFormat="1" ht="16.5" customHeight="1">
      <c r="A23" s="25" t="s">
        <v>37</v>
      </c>
      <c r="B23" s="25" t="s">
        <v>16</v>
      </c>
      <c r="C23" s="115">
        <v>400</v>
      </c>
      <c r="D23" s="85">
        <v>3.0213762368758969E-2</v>
      </c>
      <c r="E23" s="108">
        <v>81.152363562588761</v>
      </c>
      <c r="F23" s="90">
        <v>48.211278465414132</v>
      </c>
      <c r="G23" s="133"/>
      <c r="H23" s="115">
        <v>53</v>
      </c>
      <c r="I23" s="85">
        <v>1.5402499273467015E-2</v>
      </c>
      <c r="J23" s="108">
        <v>10.75268817204301</v>
      </c>
      <c r="K23" s="90">
        <v>42.412008140190302</v>
      </c>
    </row>
    <row r="24" spans="1:11" s="132" customFormat="1" ht="16.5" customHeight="1">
      <c r="A24" s="25" t="s">
        <v>37</v>
      </c>
      <c r="B24" s="25" t="s">
        <v>17</v>
      </c>
      <c r="C24" s="115">
        <v>779</v>
      </c>
      <c r="D24" s="85">
        <v>5.8841302213158093E-2</v>
      </c>
      <c r="E24" s="108">
        <v>74.774428873104242</v>
      </c>
      <c r="F24" s="90">
        <v>47.505864237236615</v>
      </c>
      <c r="G24" s="133"/>
      <c r="H24" s="115">
        <v>102</v>
      </c>
      <c r="I24" s="85">
        <v>2.964254577157803E-2</v>
      </c>
      <c r="J24" s="108">
        <v>9.7907467844115956</v>
      </c>
      <c r="K24" s="90">
        <v>41.901171643292116</v>
      </c>
    </row>
    <row r="25" spans="1:11" s="132" customFormat="1" ht="16.5" hidden="1" customHeight="1">
      <c r="A25" s="25">
        <v>0</v>
      </c>
      <c r="B25" s="25">
        <v>0</v>
      </c>
      <c r="C25" s="115">
        <v>0</v>
      </c>
      <c r="D25" s="85">
        <v>0</v>
      </c>
      <c r="E25" s="108" t="e">
        <v>#DIV/0!</v>
      </c>
      <c r="F25" s="90" t="e">
        <v>#DIV/0!</v>
      </c>
      <c r="G25" s="133"/>
      <c r="H25" s="115">
        <v>0</v>
      </c>
      <c r="I25" s="85">
        <v>0</v>
      </c>
      <c r="J25" s="108" t="e">
        <v>#DIV/0!</v>
      </c>
      <c r="K25" s="90" t="e">
        <v>#DIV/0!</v>
      </c>
    </row>
    <row r="26" spans="1:11" s="132" customFormat="1" ht="16.5" hidden="1" customHeight="1">
      <c r="A26" s="25">
        <v>0</v>
      </c>
      <c r="B26" s="25">
        <v>0</v>
      </c>
      <c r="C26" s="115">
        <v>0</v>
      </c>
      <c r="D26" s="85">
        <v>0</v>
      </c>
      <c r="E26" s="108" t="e">
        <v>#DIV/0!</v>
      </c>
      <c r="F26" s="90" t="e">
        <v>#DIV/0!</v>
      </c>
      <c r="G26" s="133"/>
      <c r="H26" s="115">
        <v>0</v>
      </c>
      <c r="I26" s="85">
        <v>0</v>
      </c>
      <c r="J26" s="108" t="e">
        <v>#DIV/0!</v>
      </c>
      <c r="K26" s="90" t="e">
        <v>#DIV/0!</v>
      </c>
    </row>
    <row r="27" spans="1:11" s="132" customFormat="1" ht="16.5" hidden="1" customHeight="1">
      <c r="A27" s="25">
        <v>0</v>
      </c>
      <c r="B27" s="25">
        <v>0</v>
      </c>
      <c r="C27" s="115">
        <v>0</v>
      </c>
      <c r="D27" s="85">
        <v>0</v>
      </c>
      <c r="E27" s="108" t="e">
        <v>#DIV/0!</v>
      </c>
      <c r="F27" s="90" t="e">
        <v>#DIV/0!</v>
      </c>
      <c r="G27" s="133"/>
      <c r="H27" s="115">
        <v>0</v>
      </c>
      <c r="I27" s="85">
        <v>0</v>
      </c>
      <c r="J27" s="108" t="e">
        <v>#DIV/0!</v>
      </c>
      <c r="K27" s="90" t="e">
        <v>#DIV/0!</v>
      </c>
    </row>
    <row r="28" spans="1:11" s="132" customFormat="1" ht="16.5" hidden="1" customHeight="1">
      <c r="A28" s="25">
        <v>0</v>
      </c>
      <c r="B28" s="25">
        <v>0</v>
      </c>
      <c r="C28" s="115">
        <v>0</v>
      </c>
      <c r="D28" s="85">
        <v>0</v>
      </c>
      <c r="E28" s="108" t="e">
        <v>#DIV/0!</v>
      </c>
      <c r="F28" s="90" t="e">
        <v>#DIV/0!</v>
      </c>
      <c r="G28" s="133"/>
      <c r="H28" s="115">
        <v>0</v>
      </c>
      <c r="I28" s="85">
        <v>0</v>
      </c>
      <c r="J28" s="108" t="e">
        <v>#DIV/0!</v>
      </c>
      <c r="K28" s="90" t="e">
        <v>#DIV/0!</v>
      </c>
    </row>
    <row r="29" spans="1:11" s="132" customFormat="1" ht="16.5" hidden="1" customHeight="1">
      <c r="A29" s="25">
        <v>0</v>
      </c>
      <c r="B29" s="25">
        <v>0</v>
      </c>
      <c r="C29" s="115">
        <v>0</v>
      </c>
      <c r="D29" s="85">
        <v>0</v>
      </c>
      <c r="E29" s="108" t="e">
        <v>#DIV/0!</v>
      </c>
      <c r="F29" s="90" t="e">
        <v>#DIV/0!</v>
      </c>
      <c r="G29" s="133"/>
      <c r="H29" s="115">
        <v>0</v>
      </c>
      <c r="I29" s="85">
        <v>0</v>
      </c>
      <c r="J29" s="108" t="e">
        <v>#DIV/0!</v>
      </c>
      <c r="K29" s="90" t="e">
        <v>#DIV/0!</v>
      </c>
    </row>
    <row r="30" spans="1:11" s="132" customFormat="1" ht="16.5" hidden="1" customHeight="1">
      <c r="A30" s="25">
        <v>0</v>
      </c>
      <c r="B30" s="25">
        <v>0</v>
      </c>
      <c r="C30" s="115">
        <v>0</v>
      </c>
      <c r="D30" s="85">
        <v>0</v>
      </c>
      <c r="E30" s="108" t="e">
        <v>#DIV/0!</v>
      </c>
      <c r="F30" s="90" t="e">
        <v>#DIV/0!</v>
      </c>
      <c r="G30" s="133"/>
      <c r="H30" s="115">
        <v>0</v>
      </c>
      <c r="I30" s="85">
        <v>0</v>
      </c>
      <c r="J30" s="108" t="e">
        <v>#DIV/0!</v>
      </c>
      <c r="K30" s="90" t="e">
        <v>#DIV/0!</v>
      </c>
    </row>
    <row r="31" spans="1:11" s="132" customFormat="1" ht="16.5" hidden="1" customHeight="1">
      <c r="A31" s="25">
        <v>0</v>
      </c>
      <c r="B31" s="25">
        <v>0</v>
      </c>
      <c r="C31" s="115">
        <v>0</v>
      </c>
      <c r="D31" s="85">
        <v>0</v>
      </c>
      <c r="E31" s="108" t="e">
        <v>#DIV/0!</v>
      </c>
      <c r="F31" s="90" t="e">
        <v>#DIV/0!</v>
      </c>
      <c r="G31" s="133"/>
      <c r="H31" s="115">
        <v>0</v>
      </c>
      <c r="I31" s="85">
        <v>0</v>
      </c>
      <c r="J31" s="108" t="e">
        <v>#DIV/0!</v>
      </c>
      <c r="K31" s="90" t="e">
        <v>#DIV/0!</v>
      </c>
    </row>
    <row r="32" spans="1:11" s="132" customFormat="1" ht="16.5" hidden="1" customHeight="1">
      <c r="A32" s="25">
        <v>0</v>
      </c>
      <c r="B32" s="25">
        <v>0</v>
      </c>
      <c r="C32" s="115">
        <v>0</v>
      </c>
      <c r="D32" s="85">
        <v>0</v>
      </c>
      <c r="E32" s="108" t="e">
        <v>#DIV/0!</v>
      </c>
      <c r="F32" s="90" t="e">
        <v>#DIV/0!</v>
      </c>
      <c r="G32" s="133"/>
      <c r="H32" s="115">
        <v>0</v>
      </c>
      <c r="I32" s="85">
        <v>0</v>
      </c>
      <c r="J32" s="108" t="e">
        <v>#DIV/0!</v>
      </c>
      <c r="K32" s="90" t="e">
        <v>#DIV/0!</v>
      </c>
    </row>
    <row r="33" spans="1:11" s="132" customFormat="1" ht="16.5" hidden="1" customHeight="1">
      <c r="A33" s="25">
        <v>0</v>
      </c>
      <c r="B33" s="25">
        <v>0</v>
      </c>
      <c r="C33" s="115">
        <v>0</v>
      </c>
      <c r="D33" s="85">
        <v>0</v>
      </c>
      <c r="E33" s="108" t="e">
        <v>#DIV/0!</v>
      </c>
      <c r="F33" s="90" t="e">
        <v>#DIV/0!</v>
      </c>
      <c r="G33" s="133"/>
      <c r="H33" s="115">
        <v>0</v>
      </c>
      <c r="I33" s="85">
        <v>0</v>
      </c>
      <c r="J33" s="108" t="e">
        <v>#DIV/0!</v>
      </c>
      <c r="K33" s="90" t="e">
        <v>#DIV/0!</v>
      </c>
    </row>
    <row r="34" spans="1:11" s="132" customFormat="1" ht="16.5" hidden="1" customHeight="1">
      <c r="A34" s="25">
        <v>0</v>
      </c>
      <c r="B34" s="25">
        <v>0</v>
      </c>
      <c r="C34" s="115">
        <v>0</v>
      </c>
      <c r="D34" s="85">
        <v>0</v>
      </c>
      <c r="E34" s="108" t="e">
        <v>#DIV/0!</v>
      </c>
      <c r="F34" s="90" t="e">
        <v>#DIV/0!</v>
      </c>
      <c r="G34" s="133"/>
      <c r="H34" s="115">
        <v>0</v>
      </c>
      <c r="I34" s="85">
        <v>0</v>
      </c>
      <c r="J34" s="108" t="e">
        <v>#DIV/0!</v>
      </c>
      <c r="K34" s="90" t="e">
        <v>#DIV/0!</v>
      </c>
    </row>
    <row r="35" spans="1:11" s="132" customFormat="1" ht="16.5" hidden="1" customHeight="1">
      <c r="A35" s="25">
        <v>0</v>
      </c>
      <c r="B35" s="25">
        <v>0</v>
      </c>
      <c r="C35" s="115">
        <v>0</v>
      </c>
      <c r="D35" s="85">
        <v>0</v>
      </c>
      <c r="E35" s="108" t="e">
        <v>#DIV/0!</v>
      </c>
      <c r="F35" s="90" t="e">
        <v>#DIV/0!</v>
      </c>
      <c r="G35" s="133"/>
      <c r="H35" s="115">
        <v>0</v>
      </c>
      <c r="I35" s="85">
        <v>0</v>
      </c>
      <c r="J35" s="108" t="e">
        <v>#DIV/0!</v>
      </c>
      <c r="K35" s="90" t="e">
        <v>#DIV/0!</v>
      </c>
    </row>
    <row r="36" spans="1:11" s="132" customFormat="1" ht="16.5" hidden="1" customHeight="1">
      <c r="A36" s="25">
        <v>0</v>
      </c>
      <c r="B36" s="25">
        <v>0</v>
      </c>
      <c r="C36" s="115">
        <v>0</v>
      </c>
      <c r="D36" s="85">
        <v>0</v>
      </c>
      <c r="E36" s="108" t="e">
        <v>#DIV/0!</v>
      </c>
      <c r="F36" s="90" t="e">
        <v>#DIV/0!</v>
      </c>
      <c r="G36" s="133"/>
      <c r="H36" s="115">
        <v>0</v>
      </c>
      <c r="I36" s="85">
        <v>0</v>
      </c>
      <c r="J36" s="108" t="e">
        <v>#DIV/0!</v>
      </c>
      <c r="K36" s="90" t="e">
        <v>#DIV/0!</v>
      </c>
    </row>
    <row r="37" spans="1:11" s="132" customFormat="1" ht="16.5" hidden="1" customHeight="1">
      <c r="A37" s="25">
        <v>0</v>
      </c>
      <c r="B37" s="25">
        <v>0</v>
      </c>
      <c r="C37" s="115">
        <v>0</v>
      </c>
      <c r="D37" s="85">
        <v>0</v>
      </c>
      <c r="E37" s="108" t="e">
        <v>#DIV/0!</v>
      </c>
      <c r="F37" s="90" t="e">
        <v>#DIV/0!</v>
      </c>
      <c r="G37" s="133"/>
      <c r="H37" s="115">
        <v>0</v>
      </c>
      <c r="I37" s="85">
        <v>0</v>
      </c>
      <c r="J37" s="108" t="e">
        <v>#DIV/0!</v>
      </c>
      <c r="K37" s="90" t="e">
        <v>#DIV/0!</v>
      </c>
    </row>
    <row r="38" spans="1:11" s="132" customFormat="1" ht="16.5" hidden="1" customHeight="1">
      <c r="A38" s="25">
        <v>0</v>
      </c>
      <c r="B38" s="25">
        <v>0</v>
      </c>
      <c r="C38" s="115">
        <v>0</v>
      </c>
      <c r="D38" s="85">
        <v>0</v>
      </c>
      <c r="E38" s="108" t="e">
        <v>#DIV/0!</v>
      </c>
      <c r="F38" s="90" t="e">
        <v>#DIV/0!</v>
      </c>
      <c r="G38" s="133"/>
      <c r="H38" s="115">
        <v>0</v>
      </c>
      <c r="I38" s="85">
        <v>0</v>
      </c>
      <c r="J38" s="108" t="e">
        <v>#DIV/0!</v>
      </c>
      <c r="K38" s="90" t="e">
        <v>#DIV/0!</v>
      </c>
    </row>
    <row r="39" spans="1:11" s="132" customFormat="1" ht="16.5" hidden="1" customHeight="1">
      <c r="A39" s="25">
        <v>0</v>
      </c>
      <c r="B39" s="25">
        <v>0</v>
      </c>
      <c r="C39" s="115">
        <v>0</v>
      </c>
      <c r="D39" s="85">
        <v>0</v>
      </c>
      <c r="E39" s="108" t="e">
        <v>#DIV/0!</v>
      </c>
      <c r="F39" s="90" t="e">
        <v>#DIV/0!</v>
      </c>
      <c r="G39" s="133"/>
      <c r="H39" s="115">
        <v>0</v>
      </c>
      <c r="I39" s="85">
        <v>0</v>
      </c>
      <c r="J39" s="108" t="e">
        <v>#DIV/0!</v>
      </c>
      <c r="K39" s="90" t="e">
        <v>#DIV/0!</v>
      </c>
    </row>
    <row r="40" spans="1:11" s="132" customFormat="1" ht="16.5" hidden="1" customHeight="1">
      <c r="A40" s="25">
        <v>0</v>
      </c>
      <c r="B40" s="25">
        <v>0</v>
      </c>
      <c r="C40" s="115">
        <v>0</v>
      </c>
      <c r="D40" s="85">
        <v>0</v>
      </c>
      <c r="E40" s="108" t="e">
        <v>#DIV/0!</v>
      </c>
      <c r="F40" s="90" t="e">
        <v>#DIV/0!</v>
      </c>
      <c r="G40" s="133"/>
      <c r="H40" s="115">
        <v>0</v>
      </c>
      <c r="I40" s="85">
        <v>0</v>
      </c>
      <c r="J40" s="108" t="e">
        <v>#DIV/0!</v>
      </c>
      <c r="K40" s="90" t="e">
        <v>#DIV/0!</v>
      </c>
    </row>
    <row r="41" spans="1:11" s="132" customFormat="1" ht="16.5" hidden="1" customHeight="1">
      <c r="A41" s="25">
        <v>0</v>
      </c>
      <c r="B41" s="25">
        <v>0</v>
      </c>
      <c r="C41" s="115">
        <v>0</v>
      </c>
      <c r="D41" s="85">
        <v>0</v>
      </c>
      <c r="E41" s="108" t="e">
        <v>#DIV/0!</v>
      </c>
      <c r="F41" s="90" t="e">
        <v>#DIV/0!</v>
      </c>
      <c r="G41" s="133"/>
      <c r="H41" s="115">
        <v>0</v>
      </c>
      <c r="I41" s="85">
        <v>0</v>
      </c>
      <c r="J41" s="108" t="e">
        <v>#DIV/0!</v>
      </c>
      <c r="K41" s="90" t="e">
        <v>#DIV/0!</v>
      </c>
    </row>
    <row r="42" spans="1:11" s="132" customFormat="1" ht="16.5" hidden="1" customHeight="1">
      <c r="A42" s="25">
        <v>0</v>
      </c>
      <c r="B42" s="25">
        <v>0</v>
      </c>
      <c r="C42" s="115">
        <v>0</v>
      </c>
      <c r="D42" s="85">
        <v>0</v>
      </c>
      <c r="E42" s="108" t="e">
        <v>#DIV/0!</v>
      </c>
      <c r="F42" s="90" t="e">
        <v>#DIV/0!</v>
      </c>
      <c r="G42" s="133"/>
      <c r="H42" s="115">
        <v>0</v>
      </c>
      <c r="I42" s="85">
        <v>0</v>
      </c>
      <c r="J42" s="108" t="e">
        <v>#DIV/0!</v>
      </c>
      <c r="K42" s="90" t="e">
        <v>#DIV/0!</v>
      </c>
    </row>
    <row r="43" spans="1:11" s="132" customFormat="1" ht="16.5" hidden="1" customHeight="1">
      <c r="A43" s="25">
        <v>0</v>
      </c>
      <c r="B43" s="25">
        <v>0</v>
      </c>
      <c r="C43" s="115">
        <v>0</v>
      </c>
      <c r="D43" s="85">
        <v>0</v>
      </c>
      <c r="E43" s="108" t="e">
        <v>#DIV/0!</v>
      </c>
      <c r="F43" s="90" t="e">
        <v>#DIV/0!</v>
      </c>
      <c r="G43" s="133"/>
      <c r="H43" s="115">
        <v>0</v>
      </c>
      <c r="I43" s="85">
        <v>0</v>
      </c>
      <c r="J43" s="108" t="e">
        <v>#DIV/0!</v>
      </c>
      <c r="K43" s="90" t="e">
        <v>#DIV/0!</v>
      </c>
    </row>
    <row r="44" spans="1:11" s="132" customFormat="1" ht="16.5" hidden="1" customHeight="1">
      <c r="A44" s="25">
        <v>0</v>
      </c>
      <c r="B44" s="25">
        <v>0</v>
      </c>
      <c r="C44" s="115">
        <v>0</v>
      </c>
      <c r="D44" s="85">
        <v>0</v>
      </c>
      <c r="E44" s="108" t="e">
        <v>#DIV/0!</v>
      </c>
      <c r="F44" s="90" t="e">
        <v>#DIV/0!</v>
      </c>
      <c r="G44" s="133"/>
      <c r="H44" s="115">
        <v>0</v>
      </c>
      <c r="I44" s="85">
        <v>0</v>
      </c>
      <c r="J44" s="108" t="e">
        <v>#DIV/0!</v>
      </c>
      <c r="K44" s="90" t="e">
        <v>#DIV/0!</v>
      </c>
    </row>
    <row r="45" spans="1:11" s="132" customFormat="1" ht="16.5" hidden="1" customHeight="1">
      <c r="A45" s="25">
        <v>0</v>
      </c>
      <c r="B45" s="25">
        <v>0</v>
      </c>
      <c r="C45" s="115">
        <v>0</v>
      </c>
      <c r="D45" s="85">
        <v>0</v>
      </c>
      <c r="E45" s="108" t="e">
        <v>#DIV/0!</v>
      </c>
      <c r="F45" s="90" t="e">
        <v>#DIV/0!</v>
      </c>
      <c r="G45" s="133"/>
      <c r="H45" s="115">
        <v>0</v>
      </c>
      <c r="I45" s="85">
        <v>0</v>
      </c>
      <c r="J45" s="108" t="e">
        <v>#DIV/0!</v>
      </c>
      <c r="K45" s="90" t="e">
        <v>#DIV/0!</v>
      </c>
    </row>
    <row r="46" spans="1:11" s="132" customFormat="1" ht="16.5" hidden="1" customHeight="1">
      <c r="A46" s="25">
        <v>0</v>
      </c>
      <c r="B46" s="25">
        <v>0</v>
      </c>
      <c r="C46" s="115">
        <v>0</v>
      </c>
      <c r="D46" s="85">
        <v>0</v>
      </c>
      <c r="E46" s="108" t="e">
        <v>#DIV/0!</v>
      </c>
      <c r="F46" s="90" t="e">
        <v>#DIV/0!</v>
      </c>
      <c r="G46" s="133"/>
      <c r="H46" s="115">
        <v>0</v>
      </c>
      <c r="I46" s="85">
        <v>0</v>
      </c>
      <c r="J46" s="108" t="e">
        <v>#DIV/0!</v>
      </c>
      <c r="K46" s="90" t="e">
        <v>#DIV/0!</v>
      </c>
    </row>
    <row r="47" spans="1:11" s="132" customFormat="1" ht="16.5" hidden="1" customHeight="1">
      <c r="A47" s="25">
        <v>0</v>
      </c>
      <c r="B47" s="25">
        <v>0</v>
      </c>
      <c r="C47" s="115">
        <v>0</v>
      </c>
      <c r="D47" s="85">
        <v>0</v>
      </c>
      <c r="E47" s="108" t="e">
        <v>#DIV/0!</v>
      </c>
      <c r="F47" s="90" t="e">
        <v>#DIV/0!</v>
      </c>
      <c r="G47" s="133"/>
      <c r="H47" s="115">
        <v>0</v>
      </c>
      <c r="I47" s="85">
        <v>0</v>
      </c>
      <c r="J47" s="108" t="e">
        <v>#DIV/0!</v>
      </c>
      <c r="K47" s="90" t="e">
        <v>#DIV/0!</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35</v>
      </c>
      <c r="B196" s="204"/>
      <c r="C196" s="205" t="s">
        <v>126</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74803149606299213" bottom="0.31496062992125984" header="0.31496062992125984" footer="0.31496062992125984"/>
  <pageSetup paperSize="9" fitToHeight="0" orientation="portrait" cellComments="atEnd" r:id="rId1"/>
  <headerFooter differentOddEven="1" scaleWithDoc="0">
    <oddHeader>&amp;R44.大分県（2016年版）</oddHeader>
    <oddFooter>&amp;C44-&amp;P</oddFooter>
    <evenHeader>&amp;L44.大分県（2016年版）</evenHeader>
    <evenFooter>&amp;C44-&amp;P</evenFooter>
    <firstFooter>&amp;C44-&amp;P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147</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127</v>
      </c>
      <c r="B3" s="10" t="s">
        <v>20</v>
      </c>
      <c r="C3" s="70" t="s">
        <v>128</v>
      </c>
      <c r="D3" s="10" t="s">
        <v>76</v>
      </c>
      <c r="E3" s="121" t="s">
        <v>98</v>
      </c>
      <c r="F3" s="10" t="s">
        <v>78</v>
      </c>
      <c r="G3" s="69"/>
      <c r="H3" s="70" t="s">
        <v>129</v>
      </c>
      <c r="I3" s="10" t="s">
        <v>76</v>
      </c>
      <c r="J3" s="121" t="s">
        <v>98</v>
      </c>
      <c r="K3" s="10" t="s">
        <v>78</v>
      </c>
      <c r="L3" s="129"/>
      <c r="M3" s="70" t="s">
        <v>130</v>
      </c>
      <c r="N3" s="10" t="s">
        <v>76</v>
      </c>
      <c r="O3" s="121" t="s">
        <v>98</v>
      </c>
      <c r="P3" s="10" t="s">
        <v>78</v>
      </c>
    </row>
    <row r="4" spans="1:16" s="132" customFormat="1" ht="16.5" customHeight="1" thickTop="1">
      <c r="A4" s="19" t="s">
        <v>34</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140</v>
      </c>
      <c r="B5" s="25"/>
      <c r="C5" s="106">
        <v>17713.761999999999</v>
      </c>
      <c r="D5" s="107">
        <v>1.1892904172479605E-2</v>
      </c>
      <c r="E5" s="178">
        <v>96.103830858457343</v>
      </c>
      <c r="F5" s="185">
        <v>51.847583815741096</v>
      </c>
      <c r="G5" s="133"/>
      <c r="H5" s="106">
        <v>14569.295</v>
      </c>
      <c r="I5" s="107">
        <v>1.1570362574273494E-2</v>
      </c>
      <c r="J5" s="178">
        <v>79.043912998659934</v>
      </c>
      <c r="K5" s="185">
        <v>50.851027656759953</v>
      </c>
      <c r="L5" s="133"/>
      <c r="M5" s="106">
        <v>3144.4670000000006</v>
      </c>
      <c r="N5" s="107">
        <v>1.3656829276771422E-2</v>
      </c>
      <c r="O5" s="178">
        <v>17.059917859797419</v>
      </c>
      <c r="P5" s="185">
        <v>54.130324376468216</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141</v>
      </c>
      <c r="B7" s="25" t="s">
        <v>0</v>
      </c>
      <c r="C7" s="115">
        <v>1779.7850000000001</v>
      </c>
      <c r="D7" s="85">
        <v>0.10047470435698527</v>
      </c>
      <c r="E7" s="108">
        <v>91.656452775775051</v>
      </c>
      <c r="F7" s="90">
        <v>50.38346230402059</v>
      </c>
      <c r="G7" s="133"/>
      <c r="H7" s="115">
        <v>1479.5650000000001</v>
      </c>
      <c r="I7" s="85">
        <v>0.10155364415368075</v>
      </c>
      <c r="J7" s="108">
        <v>76.195540220414046</v>
      </c>
      <c r="K7" s="90">
        <v>49.897104546496884</v>
      </c>
      <c r="L7" s="133"/>
      <c r="M7" s="115">
        <v>300.22000000000003</v>
      </c>
      <c r="N7" s="85">
        <v>9.5475640227739703E-2</v>
      </c>
      <c r="O7" s="108">
        <v>15.460912555361006</v>
      </c>
      <c r="P7" s="90">
        <v>51.979780446078159</v>
      </c>
    </row>
    <row r="8" spans="1:16" s="132" customFormat="1" ht="16.5" customHeight="1">
      <c r="A8" s="25" t="s">
        <v>141</v>
      </c>
      <c r="B8" s="25" t="s">
        <v>1</v>
      </c>
      <c r="C8" s="115">
        <v>487.57</v>
      </c>
      <c r="D8" s="85">
        <v>2.7524926664364128E-2</v>
      </c>
      <c r="E8" s="108">
        <v>80.884207033842074</v>
      </c>
      <c r="F8" s="90">
        <v>46.837130863993487</v>
      </c>
      <c r="G8" s="133"/>
      <c r="H8" s="115">
        <v>422.83</v>
      </c>
      <c r="I8" s="85">
        <v>2.9021994544005045E-2</v>
      </c>
      <c r="J8" s="108">
        <v>70.144326476443268</v>
      </c>
      <c r="K8" s="90">
        <v>47.870546548329912</v>
      </c>
      <c r="L8" s="133"/>
      <c r="M8" s="115">
        <v>64.739999999999995</v>
      </c>
      <c r="N8" s="85">
        <v>2.0588544894889971E-2</v>
      </c>
      <c r="O8" s="108">
        <v>10.739880557398804</v>
      </c>
      <c r="P8" s="90">
        <v>45.630341404052409</v>
      </c>
    </row>
    <row r="9" spans="1:16" s="132" customFormat="1" ht="16.5" customHeight="1">
      <c r="A9" s="25" t="s">
        <v>141</v>
      </c>
      <c r="B9" s="25" t="s">
        <v>2</v>
      </c>
      <c r="C9" s="115">
        <v>629.89</v>
      </c>
      <c r="D9" s="85">
        <v>3.5559357746818551E-2</v>
      </c>
      <c r="E9" s="108">
        <v>89.549331816889392</v>
      </c>
      <c r="F9" s="90">
        <v>49.689776931123092</v>
      </c>
      <c r="G9" s="133"/>
      <c r="H9" s="115">
        <v>586.49</v>
      </c>
      <c r="I9" s="85">
        <v>4.0255207956184563E-2</v>
      </c>
      <c r="J9" s="108">
        <v>83.37930054023316</v>
      </c>
      <c r="K9" s="90">
        <v>52.302953612322611</v>
      </c>
      <c r="L9" s="133"/>
      <c r="M9" s="115">
        <v>43.4</v>
      </c>
      <c r="N9" s="85">
        <v>1.3802021137445549E-2</v>
      </c>
      <c r="O9" s="108">
        <v>6.1700312766562408</v>
      </c>
      <c r="P9" s="90">
        <v>39.484231940730687</v>
      </c>
    </row>
    <row r="10" spans="1:16" s="132" customFormat="1" ht="16.5" customHeight="1">
      <c r="A10" s="25" t="s">
        <v>141</v>
      </c>
      <c r="B10" s="25" t="s">
        <v>3</v>
      </c>
      <c r="C10" s="115">
        <v>22.9</v>
      </c>
      <c r="D10" s="85">
        <v>1.2927801559036414E-3</v>
      </c>
      <c r="E10" s="108">
        <v>51.002227171492208</v>
      </c>
      <c r="F10" s="90">
        <v>36.999683110309718</v>
      </c>
      <c r="G10" s="133"/>
      <c r="H10" s="115">
        <v>11.1</v>
      </c>
      <c r="I10" s="85">
        <v>7.6187626099958846E-4</v>
      </c>
      <c r="J10" s="108">
        <v>24.721603563474389</v>
      </c>
      <c r="K10" s="90">
        <v>32.658427738361212</v>
      </c>
      <c r="L10" s="133"/>
      <c r="M10" s="115">
        <v>11.8</v>
      </c>
      <c r="N10" s="85">
        <v>3.7526232585681448E-3</v>
      </c>
      <c r="O10" s="108">
        <v>26.280623608017816</v>
      </c>
      <c r="P10" s="90">
        <v>66.531491980935414</v>
      </c>
    </row>
    <row r="11" spans="1:16" s="132" customFormat="1" ht="16.5" customHeight="1">
      <c r="A11" s="25" t="s">
        <v>141</v>
      </c>
      <c r="B11" s="25" t="s">
        <v>4</v>
      </c>
      <c r="C11" s="115">
        <v>432</v>
      </c>
      <c r="D11" s="85">
        <v>2.43878177882259E-2</v>
      </c>
      <c r="E11" s="108">
        <v>110.31664964249234</v>
      </c>
      <c r="F11" s="90">
        <v>56.526586440887918</v>
      </c>
      <c r="G11" s="133"/>
      <c r="H11" s="115">
        <v>381.05</v>
      </c>
      <c r="I11" s="85">
        <v>2.6154319752602993E-2</v>
      </c>
      <c r="J11" s="108">
        <v>97.305924412665988</v>
      </c>
      <c r="K11" s="90">
        <v>56.96699494192567</v>
      </c>
      <c r="L11" s="133"/>
      <c r="M11" s="115">
        <v>50.95</v>
      </c>
      <c r="N11" s="85">
        <v>1.6203063985088726E-2</v>
      </c>
      <c r="O11" s="108">
        <v>13.010725229826354</v>
      </c>
      <c r="P11" s="90">
        <v>48.684459619669532</v>
      </c>
    </row>
    <row r="12" spans="1:16" s="132" customFormat="1" ht="16.5" customHeight="1">
      <c r="A12" s="25" t="s">
        <v>142</v>
      </c>
      <c r="B12" s="25" t="s">
        <v>5</v>
      </c>
      <c r="C12" s="115">
        <v>5703.22</v>
      </c>
      <c r="D12" s="85">
        <v>0.32196548649575402</v>
      </c>
      <c r="E12" s="108">
        <v>104.14177196698562</v>
      </c>
      <c r="F12" s="90">
        <v>54.493754720968248</v>
      </c>
      <c r="G12" s="133"/>
      <c r="H12" s="115">
        <v>4484.6099999999997</v>
      </c>
      <c r="I12" s="85">
        <v>0.30781242331904185</v>
      </c>
      <c r="J12" s="108">
        <v>81.889745088014024</v>
      </c>
      <c r="K12" s="90">
        <v>51.804099887577621</v>
      </c>
      <c r="L12" s="133"/>
      <c r="M12" s="115">
        <v>1218.6099999999999</v>
      </c>
      <c r="N12" s="85">
        <v>0.38754103636641746</v>
      </c>
      <c r="O12" s="108">
        <v>22.252026878971588</v>
      </c>
      <c r="P12" s="90">
        <v>61.113327188359442</v>
      </c>
    </row>
    <row r="13" spans="1:16" s="132" customFormat="1" ht="16.5" customHeight="1">
      <c r="A13" s="25" t="s">
        <v>142</v>
      </c>
      <c r="B13" s="25" t="s">
        <v>6</v>
      </c>
      <c r="C13" s="115">
        <v>634.54499999999996</v>
      </c>
      <c r="D13" s="85">
        <v>3.5822147774143068E-2</v>
      </c>
      <c r="E13" s="108">
        <v>81.729134466769708</v>
      </c>
      <c r="F13" s="90">
        <v>47.115289457077623</v>
      </c>
      <c r="G13" s="133"/>
      <c r="H13" s="115">
        <v>537.93499999999995</v>
      </c>
      <c r="I13" s="85">
        <v>3.6922514095568792E-2</v>
      </c>
      <c r="J13" s="108">
        <v>69.285806285419881</v>
      </c>
      <c r="K13" s="90">
        <v>47.583027211991848</v>
      </c>
      <c r="L13" s="133"/>
      <c r="M13" s="115">
        <v>96.61</v>
      </c>
      <c r="N13" s="85">
        <v>3.0723807882226138E-2</v>
      </c>
      <c r="O13" s="108">
        <v>12.44332818134982</v>
      </c>
      <c r="P13" s="90">
        <v>47.921352533447255</v>
      </c>
    </row>
    <row r="14" spans="1:16" s="132" customFormat="1" ht="16.5" customHeight="1">
      <c r="A14" s="25" t="s">
        <v>142</v>
      </c>
      <c r="B14" s="25" t="s">
        <v>7</v>
      </c>
      <c r="C14" s="115">
        <v>363.1</v>
      </c>
      <c r="D14" s="85">
        <v>2.049818666413154E-2</v>
      </c>
      <c r="E14" s="108">
        <v>96.466524973432513</v>
      </c>
      <c r="F14" s="90">
        <v>51.966986359450466</v>
      </c>
      <c r="G14" s="133"/>
      <c r="H14" s="115">
        <v>311.5</v>
      </c>
      <c r="I14" s="85">
        <v>2.1380581558682145E-2</v>
      </c>
      <c r="J14" s="108">
        <v>82.757704569606801</v>
      </c>
      <c r="K14" s="90">
        <v>52.09478045249061</v>
      </c>
      <c r="L14" s="133"/>
      <c r="M14" s="115">
        <v>51.6</v>
      </c>
      <c r="N14" s="85">
        <v>1.6409776283230194E-2</v>
      </c>
      <c r="O14" s="108">
        <v>13.708820403825717</v>
      </c>
      <c r="P14" s="90">
        <v>49.623346023056456</v>
      </c>
    </row>
    <row r="15" spans="1:16" s="132" customFormat="1" ht="16.5" customHeight="1">
      <c r="A15" s="25" t="s">
        <v>142</v>
      </c>
      <c r="B15" s="25" t="s">
        <v>8</v>
      </c>
      <c r="C15" s="115">
        <v>753.55</v>
      </c>
      <c r="D15" s="85">
        <v>4.2540370588698209E-2</v>
      </c>
      <c r="E15" s="108">
        <v>121.83508488278092</v>
      </c>
      <c r="F15" s="90">
        <v>60.318570954715184</v>
      </c>
      <c r="G15" s="133"/>
      <c r="H15" s="115">
        <v>688.15000000000009</v>
      </c>
      <c r="I15" s="85">
        <v>4.7232896306924947E-2</v>
      </c>
      <c r="J15" s="108">
        <v>111.26111560226356</v>
      </c>
      <c r="K15" s="90">
        <v>61.640603496805483</v>
      </c>
      <c r="L15" s="133"/>
      <c r="M15" s="115">
        <v>65.400000000000006</v>
      </c>
      <c r="N15" s="85">
        <v>2.0798437382233616E-2</v>
      </c>
      <c r="O15" s="108">
        <v>10.573969280517382</v>
      </c>
      <c r="P15" s="90">
        <v>45.40720300139003</v>
      </c>
    </row>
    <row r="16" spans="1:16" s="132" customFormat="1" ht="16.5" customHeight="1">
      <c r="A16" s="25" t="s">
        <v>143</v>
      </c>
      <c r="B16" s="25" t="s">
        <v>9</v>
      </c>
      <c r="C16" s="115">
        <v>1344.16</v>
      </c>
      <c r="D16" s="85">
        <v>7.5882243421809562E-2</v>
      </c>
      <c r="E16" s="108">
        <v>91.582748518089531</v>
      </c>
      <c r="F16" s="90">
        <v>50.359198122478894</v>
      </c>
      <c r="G16" s="133"/>
      <c r="H16" s="115">
        <v>1068.77</v>
      </c>
      <c r="I16" s="85">
        <v>7.3357701934101821E-2</v>
      </c>
      <c r="J16" s="108">
        <v>72.819377256932611</v>
      </c>
      <c r="K16" s="90">
        <v>48.766423934929406</v>
      </c>
      <c r="L16" s="133"/>
      <c r="M16" s="115">
        <v>275.39</v>
      </c>
      <c r="N16" s="85">
        <v>8.7579230438735708E-2</v>
      </c>
      <c r="O16" s="108">
        <v>18.763371261156912</v>
      </c>
      <c r="P16" s="90">
        <v>56.421343276050379</v>
      </c>
    </row>
    <row r="17" spans="1:16" s="132" customFormat="1" ht="16.5" customHeight="1">
      <c r="A17" s="25" t="s">
        <v>144</v>
      </c>
      <c r="B17" s="25" t="s">
        <v>10</v>
      </c>
      <c r="C17" s="115">
        <v>526.95000000000005</v>
      </c>
      <c r="D17" s="85">
        <v>2.9748056906263056E-2</v>
      </c>
      <c r="E17" s="108">
        <v>83.616312281815297</v>
      </c>
      <c r="F17" s="90">
        <v>47.736567339029925</v>
      </c>
      <c r="G17" s="133"/>
      <c r="H17" s="115">
        <v>462.55</v>
      </c>
      <c r="I17" s="85">
        <v>3.1748276083365737E-2</v>
      </c>
      <c r="J17" s="108">
        <v>73.397334179625517</v>
      </c>
      <c r="K17" s="90">
        <v>48.959982330622552</v>
      </c>
      <c r="L17" s="133"/>
      <c r="M17" s="115">
        <v>64.400000000000006</v>
      </c>
      <c r="N17" s="85">
        <v>2.0480418462015978E-2</v>
      </c>
      <c r="O17" s="108">
        <v>10.218978102189782</v>
      </c>
      <c r="P17" s="90">
        <v>44.929766108731627</v>
      </c>
    </row>
    <row r="18" spans="1:16" s="132" customFormat="1" ht="16.5" customHeight="1">
      <c r="A18" s="25" t="s">
        <v>144</v>
      </c>
      <c r="B18" s="25" t="s">
        <v>11</v>
      </c>
      <c r="C18" s="115">
        <v>997.63499999999999</v>
      </c>
      <c r="D18" s="85">
        <v>5.6319769905455432E-2</v>
      </c>
      <c r="E18" s="108">
        <v>108.10955786736021</v>
      </c>
      <c r="F18" s="90">
        <v>55.799989671682411</v>
      </c>
      <c r="G18" s="133"/>
      <c r="H18" s="115">
        <v>812.06500000000005</v>
      </c>
      <c r="I18" s="85">
        <v>5.5738112242219001E-2</v>
      </c>
      <c r="J18" s="108">
        <v>88.00010836584309</v>
      </c>
      <c r="K18" s="90">
        <v>53.850467128319728</v>
      </c>
      <c r="L18" s="133"/>
      <c r="M18" s="115">
        <v>185.57</v>
      </c>
      <c r="N18" s="85">
        <v>5.9014771024787339E-2</v>
      </c>
      <c r="O18" s="108">
        <v>20.109449501517123</v>
      </c>
      <c r="P18" s="90">
        <v>58.231719002513074</v>
      </c>
    </row>
    <row r="19" spans="1:16" s="132" customFormat="1" ht="16.5" customHeight="1">
      <c r="A19" s="25" t="s">
        <v>145</v>
      </c>
      <c r="B19" s="25" t="s">
        <v>12</v>
      </c>
      <c r="C19" s="115">
        <v>972.09</v>
      </c>
      <c r="D19" s="85">
        <v>5.4877670818880828E-2</v>
      </c>
      <c r="E19" s="108">
        <v>80.731666805082639</v>
      </c>
      <c r="F19" s="90">
        <v>46.786913089345745</v>
      </c>
      <c r="G19" s="133"/>
      <c r="H19" s="115">
        <v>844.25</v>
      </c>
      <c r="I19" s="85">
        <v>5.7947210211612844E-2</v>
      </c>
      <c r="J19" s="108">
        <v>70.114608421227473</v>
      </c>
      <c r="K19" s="90">
        <v>47.860593939640864</v>
      </c>
      <c r="L19" s="133"/>
      <c r="M19" s="115">
        <v>127.84</v>
      </c>
      <c r="N19" s="85">
        <v>4.0655538760623021E-2</v>
      </c>
      <c r="O19" s="108">
        <v>10.617058383855161</v>
      </c>
      <c r="P19" s="90">
        <v>45.465154660081794</v>
      </c>
    </row>
    <row r="20" spans="1:16" s="132" customFormat="1" ht="16.5" customHeight="1">
      <c r="A20" s="25" t="s">
        <v>145</v>
      </c>
      <c r="B20" s="25" t="s">
        <v>13</v>
      </c>
      <c r="C20" s="115">
        <v>266.89999999999998</v>
      </c>
      <c r="D20" s="85">
        <v>1.5067380943697899E-2</v>
      </c>
      <c r="E20" s="108">
        <v>113.14116150911403</v>
      </c>
      <c r="F20" s="90">
        <v>57.456444102446682</v>
      </c>
      <c r="G20" s="133"/>
      <c r="H20" s="115">
        <v>206.7</v>
      </c>
      <c r="I20" s="85">
        <v>1.4187371454830174E-2</v>
      </c>
      <c r="J20" s="108">
        <v>87.621873675286139</v>
      </c>
      <c r="K20" s="90">
        <v>53.723795923208833</v>
      </c>
      <c r="L20" s="133"/>
      <c r="M20" s="115">
        <v>60.2</v>
      </c>
      <c r="N20" s="85">
        <v>1.9144738997101892E-2</v>
      </c>
      <c r="O20" s="108">
        <v>25.519287833827892</v>
      </c>
      <c r="P20" s="90">
        <v>65.507551645259014</v>
      </c>
    </row>
    <row r="21" spans="1:16" s="132" customFormat="1" ht="16.5" customHeight="1">
      <c r="A21" s="25" t="s">
        <v>145</v>
      </c>
      <c r="B21" s="25" t="s">
        <v>14</v>
      </c>
      <c r="C21" s="115">
        <v>284.3</v>
      </c>
      <c r="D21" s="85">
        <v>1.6049668049057001E-2</v>
      </c>
      <c r="E21" s="108">
        <v>93.612117220941713</v>
      </c>
      <c r="F21" s="90">
        <v>51.027286672140995</v>
      </c>
      <c r="G21" s="133"/>
      <c r="H21" s="115">
        <v>265</v>
      </c>
      <c r="I21" s="85">
        <v>1.8188937762602789E-2</v>
      </c>
      <c r="J21" s="108">
        <v>87.257161672703319</v>
      </c>
      <c r="K21" s="90">
        <v>53.601653480860286</v>
      </c>
      <c r="L21" s="133"/>
      <c r="M21" s="115">
        <v>19.3</v>
      </c>
      <c r="N21" s="85">
        <v>6.1377651602004405E-3</v>
      </c>
      <c r="O21" s="108">
        <v>6.3549555482383928</v>
      </c>
      <c r="P21" s="90">
        <v>39.732941415758333</v>
      </c>
    </row>
    <row r="22" spans="1:16" s="132" customFormat="1" ht="16.5" customHeight="1">
      <c r="A22" s="25" t="s">
        <v>37</v>
      </c>
      <c r="B22" s="25" t="s">
        <v>15</v>
      </c>
      <c r="C22" s="115">
        <v>1178.2670000000001</v>
      </c>
      <c r="D22" s="85">
        <v>6.6517039124721233E-2</v>
      </c>
      <c r="E22" s="108">
        <v>98.139846743295024</v>
      </c>
      <c r="F22" s="90">
        <v>52.517860684443392</v>
      </c>
      <c r="G22" s="133"/>
      <c r="H22" s="115">
        <v>921.47</v>
      </c>
      <c r="I22" s="85">
        <v>6.3247398038134311E-2</v>
      </c>
      <c r="J22" s="108">
        <v>76.750791271031147</v>
      </c>
      <c r="K22" s="90">
        <v>50.083058721184543</v>
      </c>
      <c r="L22" s="133"/>
      <c r="M22" s="115">
        <v>256.79700000000003</v>
      </c>
      <c r="N22" s="85">
        <v>8.166630465512914E-2</v>
      </c>
      <c r="O22" s="108">
        <v>21.38905547226387</v>
      </c>
      <c r="P22" s="90">
        <v>59.952694440208823</v>
      </c>
    </row>
    <row r="23" spans="1:16" s="132" customFormat="1" ht="16.5" customHeight="1">
      <c r="A23" s="25" t="s">
        <v>37</v>
      </c>
      <c r="B23" s="25" t="s">
        <v>16</v>
      </c>
      <c r="C23" s="115">
        <v>379.86</v>
      </c>
      <c r="D23" s="85">
        <v>2.1444343669063639E-2</v>
      </c>
      <c r="E23" s="108">
        <v>77.06634205721241</v>
      </c>
      <c r="F23" s="90">
        <v>45.580251386421281</v>
      </c>
      <c r="G23" s="133"/>
      <c r="H23" s="115">
        <v>327.96</v>
      </c>
      <c r="I23" s="85">
        <v>2.2510354824993247E-2</v>
      </c>
      <c r="J23" s="108">
        <v>66.536822884966526</v>
      </c>
      <c r="K23" s="90">
        <v>46.662389711363531</v>
      </c>
      <c r="L23" s="133"/>
      <c r="M23" s="115">
        <v>51.9</v>
      </c>
      <c r="N23" s="85">
        <v>1.6505181959295484E-2</v>
      </c>
      <c r="O23" s="108">
        <v>10.529519172245891</v>
      </c>
      <c r="P23" s="90">
        <v>45.347420891672691</v>
      </c>
    </row>
    <row r="24" spans="1:16" s="132" customFormat="1" ht="16.5" customHeight="1">
      <c r="A24" s="25" t="s">
        <v>37</v>
      </c>
      <c r="B24" s="25" t="s">
        <v>17</v>
      </c>
      <c r="C24" s="115">
        <v>957.04</v>
      </c>
      <c r="D24" s="85">
        <v>5.4028048926027118E-2</v>
      </c>
      <c r="E24" s="108">
        <v>91.864081397581103</v>
      </c>
      <c r="F24" s="90">
        <v>50.451815730687606</v>
      </c>
      <c r="G24" s="133"/>
      <c r="H24" s="115">
        <v>757.3</v>
      </c>
      <c r="I24" s="85">
        <v>5.1979179500449398E-2</v>
      </c>
      <c r="J24" s="108">
        <v>72.691495488577459</v>
      </c>
      <c r="K24" s="90">
        <v>48.723596193017613</v>
      </c>
      <c r="L24" s="133"/>
      <c r="M24" s="115">
        <v>199.74</v>
      </c>
      <c r="N24" s="85">
        <v>6.3521099124271285E-2</v>
      </c>
      <c r="O24" s="108">
        <v>19.172585909003647</v>
      </c>
      <c r="P24" s="90">
        <v>56.971706726823086</v>
      </c>
    </row>
    <row r="25" spans="1:16" s="132" customFormat="1" ht="16.5" hidden="1" customHeight="1">
      <c r="A25" s="25">
        <v>0</v>
      </c>
      <c r="B25" s="25">
        <v>0</v>
      </c>
      <c r="C25" s="115">
        <v>0</v>
      </c>
      <c r="D25" s="85">
        <v>0</v>
      </c>
      <c r="E25" s="108" t="e">
        <v>#DIV/0!</v>
      </c>
      <c r="F25" s="90" t="e">
        <v>#DIV/0!</v>
      </c>
      <c r="G25" s="133"/>
      <c r="H25" s="115">
        <v>0</v>
      </c>
      <c r="I25" s="85">
        <v>0</v>
      </c>
      <c r="J25" s="108" t="e">
        <v>#DIV/0!</v>
      </c>
      <c r="K25" s="90" t="e">
        <v>#DIV/0!</v>
      </c>
      <c r="L25" s="133"/>
      <c r="M25" s="115">
        <v>0</v>
      </c>
      <c r="N25" s="85">
        <v>0</v>
      </c>
      <c r="O25" s="108" t="e">
        <v>#DIV/0!</v>
      </c>
      <c r="P25" s="90" t="e">
        <v>#DIV/0!</v>
      </c>
    </row>
    <row r="26" spans="1:16" s="132" customFormat="1" ht="16.5" hidden="1" customHeight="1">
      <c r="A26" s="25">
        <v>0</v>
      </c>
      <c r="B26" s="25">
        <v>0</v>
      </c>
      <c r="C26" s="115">
        <v>0</v>
      </c>
      <c r="D26" s="85">
        <v>0</v>
      </c>
      <c r="E26" s="108" t="e">
        <v>#DIV/0!</v>
      </c>
      <c r="F26" s="90" t="e">
        <v>#DIV/0!</v>
      </c>
      <c r="G26" s="133"/>
      <c r="H26" s="115">
        <v>0</v>
      </c>
      <c r="I26" s="85">
        <v>0</v>
      </c>
      <c r="J26" s="108" t="e">
        <v>#DIV/0!</v>
      </c>
      <c r="K26" s="90" t="e">
        <v>#DIV/0!</v>
      </c>
      <c r="L26" s="133"/>
      <c r="M26" s="115">
        <v>0</v>
      </c>
      <c r="N26" s="85">
        <v>0</v>
      </c>
      <c r="O26" s="108" t="e">
        <v>#DIV/0!</v>
      </c>
      <c r="P26" s="90" t="e">
        <v>#DIV/0!</v>
      </c>
    </row>
    <row r="27" spans="1:16" s="132" customFormat="1" ht="16.5" hidden="1" customHeight="1">
      <c r="A27" s="25">
        <v>0</v>
      </c>
      <c r="B27" s="25">
        <v>0</v>
      </c>
      <c r="C27" s="115">
        <v>0</v>
      </c>
      <c r="D27" s="85">
        <v>0</v>
      </c>
      <c r="E27" s="108" t="e">
        <v>#DIV/0!</v>
      </c>
      <c r="F27" s="90" t="e">
        <v>#DIV/0!</v>
      </c>
      <c r="G27" s="133"/>
      <c r="H27" s="115">
        <v>0</v>
      </c>
      <c r="I27" s="85">
        <v>0</v>
      </c>
      <c r="J27" s="108" t="e">
        <v>#DIV/0!</v>
      </c>
      <c r="K27" s="90" t="e">
        <v>#DIV/0!</v>
      </c>
      <c r="L27" s="133"/>
      <c r="M27" s="115">
        <v>0</v>
      </c>
      <c r="N27" s="85">
        <v>0</v>
      </c>
      <c r="O27" s="108" t="e">
        <v>#DIV/0!</v>
      </c>
      <c r="P27" s="90" t="e">
        <v>#DIV/0!</v>
      </c>
    </row>
    <row r="28" spans="1:16" s="132" customFormat="1" ht="16.5" hidden="1" customHeight="1">
      <c r="A28" s="25">
        <v>0</v>
      </c>
      <c r="B28" s="25">
        <v>0</v>
      </c>
      <c r="C28" s="115">
        <v>0</v>
      </c>
      <c r="D28" s="85">
        <v>0</v>
      </c>
      <c r="E28" s="108" t="e">
        <v>#DIV/0!</v>
      </c>
      <c r="F28" s="90" t="e">
        <v>#DIV/0!</v>
      </c>
      <c r="G28" s="133"/>
      <c r="H28" s="115">
        <v>0</v>
      </c>
      <c r="I28" s="85">
        <v>0</v>
      </c>
      <c r="J28" s="108" t="e">
        <v>#DIV/0!</v>
      </c>
      <c r="K28" s="90" t="e">
        <v>#DIV/0!</v>
      </c>
      <c r="L28" s="133"/>
      <c r="M28" s="115">
        <v>0</v>
      </c>
      <c r="N28" s="85">
        <v>0</v>
      </c>
      <c r="O28" s="108" t="e">
        <v>#DIV/0!</v>
      </c>
      <c r="P28" s="90" t="e">
        <v>#DIV/0!</v>
      </c>
    </row>
    <row r="29" spans="1:16" s="132" customFormat="1" ht="16.5" hidden="1" customHeight="1">
      <c r="A29" s="25">
        <v>0</v>
      </c>
      <c r="B29" s="25">
        <v>0</v>
      </c>
      <c r="C29" s="115">
        <v>0</v>
      </c>
      <c r="D29" s="85">
        <v>0</v>
      </c>
      <c r="E29" s="108" t="e">
        <v>#DIV/0!</v>
      </c>
      <c r="F29" s="90" t="e">
        <v>#DIV/0!</v>
      </c>
      <c r="G29" s="133"/>
      <c r="H29" s="115">
        <v>0</v>
      </c>
      <c r="I29" s="85">
        <v>0</v>
      </c>
      <c r="J29" s="108" t="e">
        <v>#DIV/0!</v>
      </c>
      <c r="K29" s="90" t="e">
        <v>#DIV/0!</v>
      </c>
      <c r="L29" s="133"/>
      <c r="M29" s="115">
        <v>0</v>
      </c>
      <c r="N29" s="85">
        <v>0</v>
      </c>
      <c r="O29" s="108" t="e">
        <v>#DIV/0!</v>
      </c>
      <c r="P29" s="90" t="e">
        <v>#DIV/0!</v>
      </c>
    </row>
    <row r="30" spans="1:16" s="132" customFormat="1" ht="16.5" hidden="1" customHeight="1">
      <c r="A30" s="25">
        <v>0</v>
      </c>
      <c r="B30" s="25">
        <v>0</v>
      </c>
      <c r="C30" s="115">
        <v>0</v>
      </c>
      <c r="D30" s="85">
        <v>0</v>
      </c>
      <c r="E30" s="108" t="e">
        <v>#DIV/0!</v>
      </c>
      <c r="F30" s="90" t="e">
        <v>#DIV/0!</v>
      </c>
      <c r="G30" s="133"/>
      <c r="H30" s="115">
        <v>0</v>
      </c>
      <c r="I30" s="85">
        <v>0</v>
      </c>
      <c r="J30" s="108" t="e">
        <v>#DIV/0!</v>
      </c>
      <c r="K30" s="90" t="e">
        <v>#DIV/0!</v>
      </c>
      <c r="L30" s="133"/>
      <c r="M30" s="115">
        <v>0</v>
      </c>
      <c r="N30" s="85">
        <v>0</v>
      </c>
      <c r="O30" s="108" t="e">
        <v>#DIV/0!</v>
      </c>
      <c r="P30" s="90" t="e">
        <v>#DIV/0!</v>
      </c>
    </row>
    <row r="31" spans="1:16" s="132" customFormat="1" ht="16.5" hidden="1" customHeight="1">
      <c r="A31" s="25">
        <v>0</v>
      </c>
      <c r="B31" s="25">
        <v>0</v>
      </c>
      <c r="C31" s="115">
        <v>0</v>
      </c>
      <c r="D31" s="85">
        <v>0</v>
      </c>
      <c r="E31" s="108" t="e">
        <v>#DIV/0!</v>
      </c>
      <c r="F31" s="90" t="e">
        <v>#DIV/0!</v>
      </c>
      <c r="G31" s="133"/>
      <c r="H31" s="115">
        <v>0</v>
      </c>
      <c r="I31" s="85">
        <v>0</v>
      </c>
      <c r="J31" s="108" t="e">
        <v>#DIV/0!</v>
      </c>
      <c r="K31" s="90" t="e">
        <v>#DIV/0!</v>
      </c>
      <c r="L31" s="133"/>
      <c r="M31" s="115">
        <v>0</v>
      </c>
      <c r="N31" s="85">
        <v>0</v>
      </c>
      <c r="O31" s="108" t="e">
        <v>#DIV/0!</v>
      </c>
      <c r="P31" s="90" t="e">
        <v>#DIV/0!</v>
      </c>
    </row>
    <row r="32" spans="1:16" s="132" customFormat="1" ht="16.5" hidden="1" customHeight="1">
      <c r="A32" s="25">
        <v>0</v>
      </c>
      <c r="B32" s="25">
        <v>0</v>
      </c>
      <c r="C32" s="115">
        <v>0</v>
      </c>
      <c r="D32" s="85">
        <v>0</v>
      </c>
      <c r="E32" s="108" t="e">
        <v>#DIV/0!</v>
      </c>
      <c r="F32" s="90" t="e">
        <v>#DIV/0!</v>
      </c>
      <c r="G32" s="133"/>
      <c r="H32" s="115">
        <v>0</v>
      </c>
      <c r="I32" s="85">
        <v>0</v>
      </c>
      <c r="J32" s="108" t="e">
        <v>#DIV/0!</v>
      </c>
      <c r="K32" s="90" t="e">
        <v>#DIV/0!</v>
      </c>
      <c r="L32" s="133"/>
      <c r="M32" s="115">
        <v>0</v>
      </c>
      <c r="N32" s="85">
        <v>0</v>
      </c>
      <c r="O32" s="108" t="e">
        <v>#DIV/0!</v>
      </c>
      <c r="P32" s="90" t="e">
        <v>#DIV/0!</v>
      </c>
    </row>
    <row r="33" spans="1:16" s="132" customFormat="1" ht="16.5" hidden="1" customHeight="1">
      <c r="A33" s="25">
        <v>0</v>
      </c>
      <c r="B33" s="25">
        <v>0</v>
      </c>
      <c r="C33" s="115">
        <v>0</v>
      </c>
      <c r="D33" s="85">
        <v>0</v>
      </c>
      <c r="E33" s="108" t="e">
        <v>#DIV/0!</v>
      </c>
      <c r="F33" s="90" t="e">
        <v>#DIV/0!</v>
      </c>
      <c r="G33" s="133"/>
      <c r="H33" s="115">
        <v>0</v>
      </c>
      <c r="I33" s="85">
        <v>0</v>
      </c>
      <c r="J33" s="108" t="e">
        <v>#DIV/0!</v>
      </c>
      <c r="K33" s="90" t="e">
        <v>#DIV/0!</v>
      </c>
      <c r="L33" s="133"/>
      <c r="M33" s="115">
        <v>0</v>
      </c>
      <c r="N33" s="85">
        <v>0</v>
      </c>
      <c r="O33" s="108" t="e">
        <v>#DIV/0!</v>
      </c>
      <c r="P33" s="90" t="e">
        <v>#DIV/0!</v>
      </c>
    </row>
    <row r="34" spans="1:16" s="132" customFormat="1" ht="16.5" hidden="1" customHeight="1">
      <c r="A34" s="25">
        <v>0</v>
      </c>
      <c r="B34" s="25">
        <v>0</v>
      </c>
      <c r="C34" s="115">
        <v>0</v>
      </c>
      <c r="D34" s="85">
        <v>0</v>
      </c>
      <c r="E34" s="108" t="e">
        <v>#DIV/0!</v>
      </c>
      <c r="F34" s="90" t="e">
        <v>#DIV/0!</v>
      </c>
      <c r="G34" s="133"/>
      <c r="H34" s="115">
        <v>0</v>
      </c>
      <c r="I34" s="85">
        <v>0</v>
      </c>
      <c r="J34" s="108" t="e">
        <v>#DIV/0!</v>
      </c>
      <c r="K34" s="90" t="e">
        <v>#DIV/0!</v>
      </c>
      <c r="L34" s="133"/>
      <c r="M34" s="115">
        <v>0</v>
      </c>
      <c r="N34" s="85">
        <v>0</v>
      </c>
      <c r="O34" s="108" t="e">
        <v>#DIV/0!</v>
      </c>
      <c r="P34" s="90" t="e">
        <v>#DIV/0!</v>
      </c>
    </row>
    <row r="35" spans="1:16" s="132" customFormat="1" ht="16.5" hidden="1" customHeight="1">
      <c r="A35" s="25">
        <v>0</v>
      </c>
      <c r="B35" s="25">
        <v>0</v>
      </c>
      <c r="C35" s="115">
        <v>0</v>
      </c>
      <c r="D35" s="85">
        <v>0</v>
      </c>
      <c r="E35" s="108" t="e">
        <v>#DIV/0!</v>
      </c>
      <c r="F35" s="90" t="e">
        <v>#DIV/0!</v>
      </c>
      <c r="G35" s="133"/>
      <c r="H35" s="115">
        <v>0</v>
      </c>
      <c r="I35" s="85">
        <v>0</v>
      </c>
      <c r="J35" s="108" t="e">
        <v>#DIV/0!</v>
      </c>
      <c r="K35" s="90" t="e">
        <v>#DIV/0!</v>
      </c>
      <c r="L35" s="133"/>
      <c r="M35" s="115">
        <v>0</v>
      </c>
      <c r="N35" s="85">
        <v>0</v>
      </c>
      <c r="O35" s="108" t="e">
        <v>#DIV/0!</v>
      </c>
      <c r="P35" s="90" t="e">
        <v>#DIV/0!</v>
      </c>
    </row>
    <row r="36" spans="1:16" s="132" customFormat="1" ht="16.5" hidden="1" customHeight="1">
      <c r="A36" s="25">
        <v>0</v>
      </c>
      <c r="B36" s="25">
        <v>0</v>
      </c>
      <c r="C36" s="115">
        <v>0</v>
      </c>
      <c r="D36" s="85">
        <v>0</v>
      </c>
      <c r="E36" s="108" t="e">
        <v>#DIV/0!</v>
      </c>
      <c r="F36" s="90" t="e">
        <v>#DIV/0!</v>
      </c>
      <c r="G36" s="133"/>
      <c r="H36" s="115">
        <v>0</v>
      </c>
      <c r="I36" s="85">
        <v>0</v>
      </c>
      <c r="J36" s="108" t="e">
        <v>#DIV/0!</v>
      </c>
      <c r="K36" s="90" t="e">
        <v>#DIV/0!</v>
      </c>
      <c r="L36" s="133"/>
      <c r="M36" s="115">
        <v>0</v>
      </c>
      <c r="N36" s="85">
        <v>0</v>
      </c>
      <c r="O36" s="108" t="e">
        <v>#DIV/0!</v>
      </c>
      <c r="P36" s="90" t="e">
        <v>#DIV/0!</v>
      </c>
    </row>
    <row r="37" spans="1:16" s="132" customFormat="1" ht="16.5" hidden="1" customHeight="1">
      <c r="A37" s="25">
        <v>0</v>
      </c>
      <c r="B37" s="25">
        <v>0</v>
      </c>
      <c r="C37" s="115">
        <v>0</v>
      </c>
      <c r="D37" s="85">
        <v>0</v>
      </c>
      <c r="E37" s="108" t="e">
        <v>#DIV/0!</v>
      </c>
      <c r="F37" s="90" t="e">
        <v>#DIV/0!</v>
      </c>
      <c r="G37" s="133"/>
      <c r="H37" s="115">
        <v>0</v>
      </c>
      <c r="I37" s="85">
        <v>0</v>
      </c>
      <c r="J37" s="108" t="e">
        <v>#DIV/0!</v>
      </c>
      <c r="K37" s="90" t="e">
        <v>#DIV/0!</v>
      </c>
      <c r="L37" s="133"/>
      <c r="M37" s="115">
        <v>0</v>
      </c>
      <c r="N37" s="85">
        <v>0</v>
      </c>
      <c r="O37" s="108" t="e">
        <v>#DIV/0!</v>
      </c>
      <c r="P37" s="90" t="e">
        <v>#DIV/0!</v>
      </c>
    </row>
    <row r="38" spans="1:16" s="132" customFormat="1" ht="16.5" hidden="1" customHeight="1">
      <c r="A38" s="25">
        <v>0</v>
      </c>
      <c r="B38" s="25">
        <v>0</v>
      </c>
      <c r="C38" s="115">
        <v>0</v>
      </c>
      <c r="D38" s="85">
        <v>0</v>
      </c>
      <c r="E38" s="108" t="e">
        <v>#DIV/0!</v>
      </c>
      <c r="F38" s="90" t="e">
        <v>#DIV/0!</v>
      </c>
      <c r="G38" s="133"/>
      <c r="H38" s="115">
        <v>0</v>
      </c>
      <c r="I38" s="85">
        <v>0</v>
      </c>
      <c r="J38" s="108" t="e">
        <v>#DIV/0!</v>
      </c>
      <c r="K38" s="90" t="e">
        <v>#DIV/0!</v>
      </c>
      <c r="L38" s="133"/>
      <c r="M38" s="115">
        <v>0</v>
      </c>
      <c r="N38" s="85">
        <v>0</v>
      </c>
      <c r="O38" s="108" t="e">
        <v>#DIV/0!</v>
      </c>
      <c r="P38" s="90" t="e">
        <v>#DIV/0!</v>
      </c>
    </row>
    <row r="39" spans="1:16" s="132" customFormat="1" ht="16.5" hidden="1" customHeight="1">
      <c r="A39" s="25">
        <v>0</v>
      </c>
      <c r="B39" s="25">
        <v>0</v>
      </c>
      <c r="C39" s="115">
        <v>0</v>
      </c>
      <c r="D39" s="85">
        <v>0</v>
      </c>
      <c r="E39" s="108" t="e">
        <v>#DIV/0!</v>
      </c>
      <c r="F39" s="90" t="e">
        <v>#DIV/0!</v>
      </c>
      <c r="G39" s="133"/>
      <c r="H39" s="115">
        <v>0</v>
      </c>
      <c r="I39" s="85">
        <v>0</v>
      </c>
      <c r="J39" s="108" t="e">
        <v>#DIV/0!</v>
      </c>
      <c r="K39" s="90" t="e">
        <v>#DIV/0!</v>
      </c>
      <c r="L39" s="133"/>
      <c r="M39" s="115">
        <v>0</v>
      </c>
      <c r="N39" s="85">
        <v>0</v>
      </c>
      <c r="O39" s="108" t="e">
        <v>#DIV/0!</v>
      </c>
      <c r="P39" s="90" t="e">
        <v>#DIV/0!</v>
      </c>
    </row>
    <row r="40" spans="1:16" s="132" customFormat="1" ht="16.5" hidden="1" customHeight="1">
      <c r="A40" s="25">
        <v>0</v>
      </c>
      <c r="B40" s="25">
        <v>0</v>
      </c>
      <c r="C40" s="115">
        <v>0</v>
      </c>
      <c r="D40" s="85">
        <v>0</v>
      </c>
      <c r="E40" s="108" t="e">
        <v>#DIV/0!</v>
      </c>
      <c r="F40" s="90" t="e">
        <v>#DIV/0!</v>
      </c>
      <c r="G40" s="133"/>
      <c r="H40" s="115">
        <v>0</v>
      </c>
      <c r="I40" s="85">
        <v>0</v>
      </c>
      <c r="J40" s="108" t="e">
        <v>#DIV/0!</v>
      </c>
      <c r="K40" s="90" t="e">
        <v>#DIV/0!</v>
      </c>
      <c r="L40" s="133"/>
      <c r="M40" s="115">
        <v>0</v>
      </c>
      <c r="N40" s="85">
        <v>0</v>
      </c>
      <c r="O40" s="108" t="e">
        <v>#DIV/0!</v>
      </c>
      <c r="P40" s="90" t="e">
        <v>#DIV/0!</v>
      </c>
    </row>
    <row r="41" spans="1:16" s="132" customFormat="1" ht="16.5" hidden="1" customHeight="1">
      <c r="A41" s="25">
        <v>0</v>
      </c>
      <c r="B41" s="25">
        <v>0</v>
      </c>
      <c r="C41" s="115">
        <v>0</v>
      </c>
      <c r="D41" s="85">
        <v>0</v>
      </c>
      <c r="E41" s="108" t="e">
        <v>#DIV/0!</v>
      </c>
      <c r="F41" s="90" t="e">
        <v>#DIV/0!</v>
      </c>
      <c r="G41" s="133"/>
      <c r="H41" s="115">
        <v>0</v>
      </c>
      <c r="I41" s="85">
        <v>0</v>
      </c>
      <c r="J41" s="108" t="e">
        <v>#DIV/0!</v>
      </c>
      <c r="K41" s="90" t="e">
        <v>#DIV/0!</v>
      </c>
      <c r="L41" s="133"/>
      <c r="M41" s="115">
        <v>0</v>
      </c>
      <c r="N41" s="85">
        <v>0</v>
      </c>
      <c r="O41" s="108" t="e">
        <v>#DIV/0!</v>
      </c>
      <c r="P41" s="90" t="e">
        <v>#DIV/0!</v>
      </c>
    </row>
    <row r="42" spans="1:16" s="132" customFormat="1" ht="16.5" hidden="1" customHeight="1">
      <c r="A42" s="25">
        <v>0</v>
      </c>
      <c r="B42" s="25">
        <v>0</v>
      </c>
      <c r="C42" s="115">
        <v>0</v>
      </c>
      <c r="D42" s="85">
        <v>0</v>
      </c>
      <c r="E42" s="108" t="e">
        <v>#DIV/0!</v>
      </c>
      <c r="F42" s="90" t="e">
        <v>#DIV/0!</v>
      </c>
      <c r="G42" s="133"/>
      <c r="H42" s="115">
        <v>0</v>
      </c>
      <c r="I42" s="85">
        <v>0</v>
      </c>
      <c r="J42" s="108" t="e">
        <v>#DIV/0!</v>
      </c>
      <c r="K42" s="90" t="e">
        <v>#DIV/0!</v>
      </c>
      <c r="L42" s="133"/>
      <c r="M42" s="115">
        <v>0</v>
      </c>
      <c r="N42" s="85">
        <v>0</v>
      </c>
      <c r="O42" s="108" t="e">
        <v>#DIV/0!</v>
      </c>
      <c r="P42" s="90" t="e">
        <v>#DIV/0!</v>
      </c>
    </row>
    <row r="43" spans="1:16" s="132" customFormat="1" ht="16.5" hidden="1" customHeight="1">
      <c r="A43" s="25">
        <v>0</v>
      </c>
      <c r="B43" s="25">
        <v>0</v>
      </c>
      <c r="C43" s="115">
        <v>0</v>
      </c>
      <c r="D43" s="85">
        <v>0</v>
      </c>
      <c r="E43" s="108" t="e">
        <v>#DIV/0!</v>
      </c>
      <c r="F43" s="90" t="e">
        <v>#DIV/0!</v>
      </c>
      <c r="G43" s="133"/>
      <c r="H43" s="115">
        <v>0</v>
      </c>
      <c r="I43" s="85">
        <v>0</v>
      </c>
      <c r="J43" s="108" t="e">
        <v>#DIV/0!</v>
      </c>
      <c r="K43" s="90" t="e">
        <v>#DIV/0!</v>
      </c>
      <c r="L43" s="133"/>
      <c r="M43" s="115">
        <v>0</v>
      </c>
      <c r="N43" s="85">
        <v>0</v>
      </c>
      <c r="O43" s="108" t="e">
        <v>#DIV/0!</v>
      </c>
      <c r="P43" s="90" t="e">
        <v>#DIV/0!</v>
      </c>
    </row>
    <row r="44" spans="1:16" s="132" customFormat="1" ht="16.5" hidden="1" customHeight="1">
      <c r="A44" s="25">
        <v>0</v>
      </c>
      <c r="B44" s="25">
        <v>0</v>
      </c>
      <c r="C44" s="115">
        <v>0</v>
      </c>
      <c r="D44" s="85">
        <v>0</v>
      </c>
      <c r="E44" s="108" t="e">
        <v>#DIV/0!</v>
      </c>
      <c r="F44" s="90" t="e">
        <v>#DIV/0!</v>
      </c>
      <c r="G44" s="133"/>
      <c r="H44" s="115">
        <v>0</v>
      </c>
      <c r="I44" s="85">
        <v>0</v>
      </c>
      <c r="J44" s="108" t="e">
        <v>#DIV/0!</v>
      </c>
      <c r="K44" s="90" t="e">
        <v>#DIV/0!</v>
      </c>
      <c r="L44" s="133"/>
      <c r="M44" s="115">
        <v>0</v>
      </c>
      <c r="N44" s="85">
        <v>0</v>
      </c>
      <c r="O44" s="108" t="e">
        <v>#DIV/0!</v>
      </c>
      <c r="P44" s="90" t="e">
        <v>#DIV/0!</v>
      </c>
    </row>
    <row r="45" spans="1:16" s="132" customFormat="1" ht="16.5" hidden="1" customHeight="1">
      <c r="A45" s="25">
        <v>0</v>
      </c>
      <c r="B45" s="25">
        <v>0</v>
      </c>
      <c r="C45" s="115">
        <v>0</v>
      </c>
      <c r="D45" s="85">
        <v>0</v>
      </c>
      <c r="E45" s="108" t="e">
        <v>#DIV/0!</v>
      </c>
      <c r="F45" s="90" t="e">
        <v>#DIV/0!</v>
      </c>
      <c r="G45" s="133"/>
      <c r="H45" s="115">
        <v>0</v>
      </c>
      <c r="I45" s="85">
        <v>0</v>
      </c>
      <c r="J45" s="108" t="e">
        <v>#DIV/0!</v>
      </c>
      <c r="K45" s="90" t="e">
        <v>#DIV/0!</v>
      </c>
      <c r="L45" s="133"/>
      <c r="M45" s="115">
        <v>0</v>
      </c>
      <c r="N45" s="85">
        <v>0</v>
      </c>
      <c r="O45" s="108" t="e">
        <v>#DIV/0!</v>
      </c>
      <c r="P45" s="90" t="e">
        <v>#DIV/0!</v>
      </c>
    </row>
    <row r="46" spans="1:16" s="132" customFormat="1" ht="16.5" hidden="1" customHeight="1">
      <c r="A46" s="25">
        <v>0</v>
      </c>
      <c r="B46" s="25">
        <v>0</v>
      </c>
      <c r="C46" s="115">
        <v>0</v>
      </c>
      <c r="D46" s="85">
        <v>0</v>
      </c>
      <c r="E46" s="108" t="e">
        <v>#DIV/0!</v>
      </c>
      <c r="F46" s="90" t="e">
        <v>#DIV/0!</v>
      </c>
      <c r="G46" s="133"/>
      <c r="H46" s="115">
        <v>0</v>
      </c>
      <c r="I46" s="85">
        <v>0</v>
      </c>
      <c r="J46" s="108" t="e">
        <v>#DIV/0!</v>
      </c>
      <c r="K46" s="90" t="e">
        <v>#DIV/0!</v>
      </c>
      <c r="L46" s="133"/>
      <c r="M46" s="115">
        <v>0</v>
      </c>
      <c r="N46" s="85">
        <v>0</v>
      </c>
      <c r="O46" s="108" t="e">
        <v>#DIV/0!</v>
      </c>
      <c r="P46" s="90" t="e">
        <v>#DIV/0!</v>
      </c>
    </row>
    <row r="47" spans="1:16" s="132" customFormat="1" ht="16.5" hidden="1" customHeight="1">
      <c r="A47" s="25">
        <v>0</v>
      </c>
      <c r="B47" s="25">
        <v>0</v>
      </c>
      <c r="C47" s="115">
        <v>0</v>
      </c>
      <c r="D47" s="85">
        <v>0</v>
      </c>
      <c r="E47" s="108" t="e">
        <v>#DIV/0!</v>
      </c>
      <c r="F47" s="90" t="e">
        <v>#DIV/0!</v>
      </c>
      <c r="G47" s="133"/>
      <c r="H47" s="115">
        <v>0</v>
      </c>
      <c r="I47" s="85">
        <v>0</v>
      </c>
      <c r="J47" s="108" t="e">
        <v>#DIV/0!</v>
      </c>
      <c r="K47" s="90" t="e">
        <v>#DIV/0!</v>
      </c>
      <c r="L47" s="133"/>
      <c r="M47" s="115">
        <v>0</v>
      </c>
      <c r="N47" s="85">
        <v>0</v>
      </c>
      <c r="O47" s="108" t="e">
        <v>#DIV/0!</v>
      </c>
      <c r="P47" s="90" t="e">
        <v>#DIV/0!</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35</v>
      </c>
      <c r="B196" s="204"/>
      <c r="C196" s="205" t="s">
        <v>131</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74803149606299213" bottom="0.31496062992125984" header="0.31496062992125984" footer="0.31496062992125984"/>
  <pageSetup paperSize="9" scale="84" fitToHeight="0" orientation="portrait" cellComments="atEnd" r:id="rId1"/>
  <headerFooter differentOddEven="1" scaleWithDoc="0">
    <oddHeader>&amp;R44.大分県（2016年版）</oddHeader>
    <oddFooter>&amp;C44-&amp;P</oddFooter>
    <evenHeader>&amp;L44.大分県（2016年版）</evenHeader>
    <evenFooter>&amp;C44-&amp;P</evenFooter>
    <firstFooter>&amp;C44-&amp;P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146</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84</v>
      </c>
      <c r="B3" s="10" t="s">
        <v>20</v>
      </c>
      <c r="C3" s="70" t="s">
        <v>132</v>
      </c>
      <c r="D3" s="10" t="s">
        <v>76</v>
      </c>
      <c r="E3" s="121" t="s">
        <v>98</v>
      </c>
      <c r="F3" s="10" t="s">
        <v>78</v>
      </c>
      <c r="G3" s="69"/>
      <c r="H3" s="70" t="s">
        <v>133</v>
      </c>
      <c r="I3" s="10" t="s">
        <v>76</v>
      </c>
      <c r="J3" s="121" t="s">
        <v>98</v>
      </c>
      <c r="K3" s="10" t="s">
        <v>78</v>
      </c>
      <c r="L3" s="129"/>
      <c r="M3" s="70" t="s">
        <v>134</v>
      </c>
      <c r="N3" s="10" t="s">
        <v>76</v>
      </c>
      <c r="O3" s="121" t="s">
        <v>98</v>
      </c>
      <c r="P3" s="10" t="s">
        <v>78</v>
      </c>
    </row>
    <row r="4" spans="1:16" s="132" customFormat="1" ht="16.5" customHeight="1" thickTop="1">
      <c r="A4" s="19" t="s">
        <v>34</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140</v>
      </c>
      <c r="B5" s="25"/>
      <c r="C5" s="106">
        <v>2042.0300000000002</v>
      </c>
      <c r="D5" s="107">
        <v>1.2725494815603963E-2</v>
      </c>
      <c r="E5" s="184">
        <v>11.078781894433023</v>
      </c>
      <c r="F5" s="185">
        <v>52.415683764450691</v>
      </c>
      <c r="G5" s="133"/>
      <c r="H5" s="106">
        <v>1556.98</v>
      </c>
      <c r="I5" s="107">
        <v>1.3163381774552346E-2</v>
      </c>
      <c r="J5" s="184">
        <v>8.4472029470646</v>
      </c>
      <c r="K5" s="185">
        <v>52.468697472510136</v>
      </c>
      <c r="L5" s="133"/>
      <c r="M5" s="106">
        <v>485.05000000000013</v>
      </c>
      <c r="N5" s="107">
        <v>1.1497760698212421E-2</v>
      </c>
      <c r="O5" s="184">
        <v>2.6315789473684217</v>
      </c>
      <c r="P5" s="185">
        <v>50.391574492792174</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141</v>
      </c>
      <c r="B7" s="25" t="s">
        <v>0</v>
      </c>
      <c r="C7" s="115">
        <v>299.10000000000002</v>
      </c>
      <c r="D7" s="85">
        <v>0.1464718931651347</v>
      </c>
      <c r="E7" s="124">
        <v>15.403234112678957</v>
      </c>
      <c r="F7" s="90">
        <v>60.273218000775316</v>
      </c>
      <c r="G7" s="133"/>
      <c r="H7" s="115">
        <v>221.6</v>
      </c>
      <c r="I7" s="85">
        <v>0.14232681216200593</v>
      </c>
      <c r="J7" s="124">
        <v>11.412091873519415</v>
      </c>
      <c r="K7" s="90">
        <v>58.273281559910529</v>
      </c>
      <c r="L7" s="133"/>
      <c r="M7" s="115">
        <v>77.5</v>
      </c>
      <c r="N7" s="85">
        <v>0.15977734254200593</v>
      </c>
      <c r="O7" s="124">
        <v>3.9911422391595428</v>
      </c>
      <c r="P7" s="90">
        <v>58.161340199952022</v>
      </c>
    </row>
    <row r="8" spans="1:16" s="132" customFormat="1" ht="16.5" customHeight="1">
      <c r="A8" s="25" t="s">
        <v>141</v>
      </c>
      <c r="B8" s="25" t="s">
        <v>1</v>
      </c>
      <c r="C8" s="115">
        <v>69.61</v>
      </c>
      <c r="D8" s="85">
        <v>3.4088627493229773E-2</v>
      </c>
      <c r="E8" s="124">
        <v>11.54777704047777</v>
      </c>
      <c r="F8" s="90">
        <v>53.267848438896195</v>
      </c>
      <c r="G8" s="133"/>
      <c r="H8" s="115">
        <v>58.71</v>
      </c>
      <c r="I8" s="85">
        <v>3.7707613456820256E-2</v>
      </c>
      <c r="J8" s="124">
        <v>9.7395487723954872</v>
      </c>
      <c r="K8" s="90">
        <v>54.998819240715378</v>
      </c>
      <c r="L8" s="133"/>
      <c r="M8" s="115">
        <v>10.9</v>
      </c>
      <c r="N8" s="85">
        <v>2.2471910112359546E-2</v>
      </c>
      <c r="O8" s="124">
        <v>1.8082282680822828</v>
      </c>
      <c r="P8" s="90">
        <v>45.686209239471502</v>
      </c>
    </row>
    <row r="9" spans="1:16" s="132" customFormat="1" ht="16.5" customHeight="1">
      <c r="A9" s="25" t="s">
        <v>141</v>
      </c>
      <c r="B9" s="25" t="s">
        <v>2</v>
      </c>
      <c r="C9" s="115">
        <v>83.7</v>
      </c>
      <c r="D9" s="85">
        <v>4.0988624065268382E-2</v>
      </c>
      <c r="E9" s="124">
        <v>11.899346033551323</v>
      </c>
      <c r="F9" s="90">
        <v>53.906649669685628</v>
      </c>
      <c r="G9" s="133"/>
      <c r="H9" s="115">
        <v>66.7</v>
      </c>
      <c r="I9" s="85">
        <v>4.2839342830351068E-2</v>
      </c>
      <c r="J9" s="124">
        <v>9.4825135058288321</v>
      </c>
      <c r="K9" s="90">
        <v>54.495602137065724</v>
      </c>
      <c r="L9" s="133"/>
      <c r="M9" s="115">
        <v>17</v>
      </c>
      <c r="N9" s="85">
        <v>3.5047933202762595E-2</v>
      </c>
      <c r="O9" s="124">
        <v>2.4168325277224909</v>
      </c>
      <c r="P9" s="90">
        <v>49.164320581793923</v>
      </c>
    </row>
    <row r="10" spans="1:16" s="132" customFormat="1" ht="16.5" customHeight="1">
      <c r="A10" s="25" t="s">
        <v>141</v>
      </c>
      <c r="B10" s="25" t="s">
        <v>3</v>
      </c>
      <c r="C10" s="115">
        <v>0</v>
      </c>
      <c r="D10" s="85">
        <v>0</v>
      </c>
      <c r="E10" s="124">
        <v>0</v>
      </c>
      <c r="F10" s="90">
        <v>32.285525390868173</v>
      </c>
      <c r="G10" s="133"/>
      <c r="H10" s="115">
        <v>0</v>
      </c>
      <c r="I10" s="85">
        <v>0</v>
      </c>
      <c r="J10" s="124">
        <v>0</v>
      </c>
      <c r="K10" s="90">
        <v>35.930978513775941</v>
      </c>
      <c r="L10" s="133"/>
      <c r="M10" s="115">
        <v>0</v>
      </c>
      <c r="N10" s="85">
        <v>0</v>
      </c>
      <c r="O10" s="124">
        <v>0</v>
      </c>
      <c r="P10" s="90">
        <v>35.352368900524425</v>
      </c>
    </row>
    <row r="11" spans="1:16" s="132" customFormat="1" ht="16.5" customHeight="1">
      <c r="A11" s="25" t="s">
        <v>141</v>
      </c>
      <c r="B11" s="25" t="s">
        <v>4</v>
      </c>
      <c r="C11" s="115">
        <v>50.7</v>
      </c>
      <c r="D11" s="85">
        <v>2.4828234648854326E-2</v>
      </c>
      <c r="E11" s="124">
        <v>12.946884576098059</v>
      </c>
      <c r="F11" s="90">
        <v>55.810028305065543</v>
      </c>
      <c r="G11" s="133"/>
      <c r="H11" s="115">
        <v>37.6</v>
      </c>
      <c r="I11" s="85">
        <v>2.4149314698968517E-2</v>
      </c>
      <c r="J11" s="124">
        <v>9.6016343207354442</v>
      </c>
      <c r="K11" s="90">
        <v>54.7288138370102</v>
      </c>
      <c r="L11" s="133"/>
      <c r="M11" s="115">
        <v>13.1</v>
      </c>
      <c r="N11" s="85">
        <v>2.7007524997422937E-2</v>
      </c>
      <c r="O11" s="124">
        <v>3.3452502553626151</v>
      </c>
      <c r="P11" s="90">
        <v>54.470133312758549</v>
      </c>
    </row>
    <row r="12" spans="1:16" s="132" customFormat="1" ht="16.5" customHeight="1">
      <c r="A12" s="25" t="s">
        <v>142</v>
      </c>
      <c r="B12" s="25" t="s">
        <v>5</v>
      </c>
      <c r="C12" s="115">
        <v>573.52</v>
      </c>
      <c r="D12" s="85">
        <v>0.28085777388187244</v>
      </c>
      <c r="E12" s="124">
        <v>10.472573223285369</v>
      </c>
      <c r="F12" s="90">
        <v>51.314201970339987</v>
      </c>
      <c r="G12" s="133"/>
      <c r="H12" s="115">
        <v>373.17</v>
      </c>
      <c r="I12" s="85">
        <v>0.23967552569718301</v>
      </c>
      <c r="J12" s="124">
        <v>6.8141479804250968</v>
      </c>
      <c r="K12" s="90">
        <v>49.271544018083652</v>
      </c>
      <c r="L12" s="133"/>
      <c r="M12" s="115">
        <v>200.35</v>
      </c>
      <c r="N12" s="85">
        <v>0.41305020101020501</v>
      </c>
      <c r="O12" s="124">
        <v>3.658425242860273</v>
      </c>
      <c r="P12" s="90">
        <v>56.259896461625154</v>
      </c>
    </row>
    <row r="13" spans="1:16" s="132" customFormat="1" ht="16.5" customHeight="1">
      <c r="A13" s="25" t="s">
        <v>142</v>
      </c>
      <c r="B13" s="25" t="s">
        <v>6</v>
      </c>
      <c r="C13" s="115">
        <v>89.3</v>
      </c>
      <c r="D13" s="85">
        <v>4.3730993178356825E-2</v>
      </c>
      <c r="E13" s="124">
        <v>11.501803194229778</v>
      </c>
      <c r="F13" s="90">
        <v>53.184313911830557</v>
      </c>
      <c r="G13" s="133"/>
      <c r="H13" s="115">
        <v>69.099999999999994</v>
      </c>
      <c r="I13" s="85">
        <v>4.4380788449434154E-2</v>
      </c>
      <c r="J13" s="124">
        <v>8.9000515198351362</v>
      </c>
      <c r="K13" s="90">
        <v>53.355272883835546</v>
      </c>
      <c r="L13" s="133"/>
      <c r="M13" s="115">
        <v>20.2</v>
      </c>
      <c r="N13" s="85">
        <v>4.1645191217400256E-2</v>
      </c>
      <c r="O13" s="124">
        <v>2.6017516743946421</v>
      </c>
      <c r="P13" s="90">
        <v>50.221114666398613</v>
      </c>
    </row>
    <row r="14" spans="1:16" s="132" customFormat="1" ht="16.5" customHeight="1">
      <c r="A14" s="25" t="s">
        <v>142</v>
      </c>
      <c r="B14" s="25" t="s">
        <v>7</v>
      </c>
      <c r="C14" s="115">
        <v>36.799999999999997</v>
      </c>
      <c r="D14" s="85">
        <v>1.8021282743152643E-2</v>
      </c>
      <c r="E14" s="124">
        <v>9.7768331562167905</v>
      </c>
      <c r="F14" s="90">
        <v>50.050041535520435</v>
      </c>
      <c r="G14" s="133"/>
      <c r="H14" s="115">
        <v>31.3</v>
      </c>
      <c r="I14" s="85">
        <v>2.0103019948875388E-2</v>
      </c>
      <c r="J14" s="124">
        <v>8.3156216790648241</v>
      </c>
      <c r="K14" s="90">
        <v>52.21109101460322</v>
      </c>
      <c r="L14" s="133"/>
      <c r="M14" s="115">
        <v>5.5</v>
      </c>
      <c r="N14" s="85">
        <v>1.1339037212658486E-2</v>
      </c>
      <c r="O14" s="124">
        <v>1.461211477151966</v>
      </c>
      <c r="P14" s="90">
        <v>43.703043631618897</v>
      </c>
    </row>
    <row r="15" spans="1:16" s="132" customFormat="1" ht="16.5" customHeight="1">
      <c r="A15" s="25" t="s">
        <v>142</v>
      </c>
      <c r="B15" s="25" t="s">
        <v>8</v>
      </c>
      <c r="C15" s="115">
        <v>62.7</v>
      </c>
      <c r="D15" s="85">
        <v>3.0704739891186709E-2</v>
      </c>
      <c r="E15" s="124">
        <v>10.137429264349231</v>
      </c>
      <c r="F15" s="90">
        <v>50.70524504388186</v>
      </c>
      <c r="G15" s="133"/>
      <c r="H15" s="115">
        <v>48.4</v>
      </c>
      <c r="I15" s="85">
        <v>3.1085819984842451E-2</v>
      </c>
      <c r="J15" s="124">
        <v>7.8253839935327409</v>
      </c>
      <c r="K15" s="90">
        <v>51.251316149820646</v>
      </c>
      <c r="L15" s="133"/>
      <c r="M15" s="115">
        <v>14.3</v>
      </c>
      <c r="N15" s="85">
        <v>2.9481496752912065E-2</v>
      </c>
      <c r="O15" s="124">
        <v>2.3120452708164914</v>
      </c>
      <c r="P15" s="90">
        <v>48.565472083771461</v>
      </c>
    </row>
    <row r="16" spans="1:16" s="132" customFormat="1" ht="16.5" customHeight="1">
      <c r="A16" s="25" t="s">
        <v>143</v>
      </c>
      <c r="B16" s="25" t="s">
        <v>9</v>
      </c>
      <c r="C16" s="115">
        <v>117.4</v>
      </c>
      <c r="D16" s="85">
        <v>5.7491809620818499E-2</v>
      </c>
      <c r="E16" s="124">
        <v>7.9989098589630032</v>
      </c>
      <c r="F16" s="90">
        <v>46.819553031383997</v>
      </c>
      <c r="G16" s="133"/>
      <c r="H16" s="115">
        <v>94.3</v>
      </c>
      <c r="I16" s="85">
        <v>6.0565967449806676E-2</v>
      </c>
      <c r="J16" s="124">
        <v>6.425018736799073</v>
      </c>
      <c r="K16" s="90">
        <v>48.509716687778038</v>
      </c>
      <c r="L16" s="133"/>
      <c r="M16" s="115">
        <v>23.1</v>
      </c>
      <c r="N16" s="85">
        <v>4.7623956293165647E-2</v>
      </c>
      <c r="O16" s="124">
        <v>1.57389112216393</v>
      </c>
      <c r="P16" s="90">
        <v>44.346996323630393</v>
      </c>
    </row>
    <row r="17" spans="1:16" s="132" customFormat="1" ht="16.5" customHeight="1">
      <c r="A17" s="25" t="s">
        <v>144</v>
      </c>
      <c r="B17" s="25" t="s">
        <v>10</v>
      </c>
      <c r="C17" s="115">
        <v>68.599999999999994</v>
      </c>
      <c r="D17" s="85">
        <v>3.3594021635333461E-2</v>
      </c>
      <c r="E17" s="124">
        <v>10.885433195810855</v>
      </c>
      <c r="F17" s="90">
        <v>52.064368975363088</v>
      </c>
      <c r="G17" s="133"/>
      <c r="H17" s="115">
        <v>61.5</v>
      </c>
      <c r="I17" s="85">
        <v>3.9499543989004356E-2</v>
      </c>
      <c r="J17" s="124">
        <v>9.7588067280228508</v>
      </c>
      <c r="K17" s="90">
        <v>55.036521976151107</v>
      </c>
      <c r="L17" s="133"/>
      <c r="M17" s="115">
        <v>7.1</v>
      </c>
      <c r="N17" s="85">
        <v>1.4637666219977318E-2</v>
      </c>
      <c r="O17" s="124">
        <v>1.1266264677880038</v>
      </c>
      <c r="P17" s="90">
        <v>41.790924388931018</v>
      </c>
    </row>
    <row r="18" spans="1:16" s="132" customFormat="1" ht="16.5" customHeight="1">
      <c r="A18" s="25" t="s">
        <v>144</v>
      </c>
      <c r="B18" s="25" t="s">
        <v>11</v>
      </c>
      <c r="C18" s="115">
        <v>111.41999999999999</v>
      </c>
      <c r="D18" s="85">
        <v>5.4563351175056181E-2</v>
      </c>
      <c r="E18" s="124">
        <v>12.074122236671</v>
      </c>
      <c r="F18" s="90">
        <v>54.224218214879251</v>
      </c>
      <c r="G18" s="133"/>
      <c r="H18" s="115">
        <v>95.82</v>
      </c>
      <c r="I18" s="85">
        <v>6.1542216341892636E-2</v>
      </c>
      <c r="J18" s="124">
        <v>10.383615084525358</v>
      </c>
      <c r="K18" s="90">
        <v>56.25975587589987</v>
      </c>
      <c r="L18" s="133"/>
      <c r="M18" s="115">
        <v>15.6</v>
      </c>
      <c r="N18" s="85">
        <v>3.2161632821358616E-2</v>
      </c>
      <c r="O18" s="124">
        <v>1.6905071521456436</v>
      </c>
      <c r="P18" s="90">
        <v>45.013445054725025</v>
      </c>
    </row>
    <row r="19" spans="1:16" s="132" customFormat="1" ht="16.5" customHeight="1">
      <c r="A19" s="25" t="s">
        <v>145</v>
      </c>
      <c r="B19" s="25" t="s">
        <v>12</v>
      </c>
      <c r="C19" s="115">
        <v>93.28</v>
      </c>
      <c r="D19" s="85">
        <v>4.5680034083730399E-2</v>
      </c>
      <c r="E19" s="124">
        <v>7.7468648783323646</v>
      </c>
      <c r="F19" s="90">
        <v>46.361587036050992</v>
      </c>
      <c r="G19" s="133"/>
      <c r="H19" s="115">
        <v>74.680000000000007</v>
      </c>
      <c r="I19" s="85">
        <v>4.7964649513802367E-2</v>
      </c>
      <c r="J19" s="124">
        <v>6.2021426791794703</v>
      </c>
      <c r="K19" s="90">
        <v>48.073375614094644</v>
      </c>
      <c r="L19" s="133"/>
      <c r="M19" s="115">
        <v>18.600000000000001</v>
      </c>
      <c r="N19" s="85">
        <v>3.8346562210081425E-2</v>
      </c>
      <c r="O19" s="124">
        <v>1.5447221991528943</v>
      </c>
      <c r="P19" s="90">
        <v>44.180298900204548</v>
      </c>
    </row>
    <row r="20" spans="1:16" s="132" customFormat="1" ht="16.5" customHeight="1">
      <c r="A20" s="25" t="s">
        <v>145</v>
      </c>
      <c r="B20" s="25" t="s">
        <v>13</v>
      </c>
      <c r="C20" s="115">
        <v>15.7</v>
      </c>
      <c r="D20" s="85">
        <v>7.6884276920515362E-3</v>
      </c>
      <c r="E20" s="124">
        <v>6.6553624417125903</v>
      </c>
      <c r="F20" s="90">
        <v>44.378325958824803</v>
      </c>
      <c r="G20" s="133"/>
      <c r="H20" s="115">
        <v>15.7</v>
      </c>
      <c r="I20" s="85">
        <v>1.0083623424835257E-2</v>
      </c>
      <c r="J20" s="124">
        <v>6.6553624417125903</v>
      </c>
      <c r="K20" s="90">
        <v>48.960677731290914</v>
      </c>
      <c r="L20" s="133"/>
      <c r="M20" s="115">
        <v>0</v>
      </c>
      <c r="N20" s="85">
        <v>0</v>
      </c>
      <c r="O20" s="124">
        <v>0</v>
      </c>
      <c r="P20" s="90">
        <v>35.352368900524425</v>
      </c>
    </row>
    <row r="21" spans="1:16" s="132" customFormat="1" ht="16.5" customHeight="1">
      <c r="A21" s="25" t="s">
        <v>145</v>
      </c>
      <c r="B21" s="25" t="s">
        <v>14</v>
      </c>
      <c r="C21" s="115">
        <v>29.3</v>
      </c>
      <c r="D21" s="85">
        <v>1.4348466966694905E-2</v>
      </c>
      <c r="E21" s="124">
        <v>9.6476786302271975</v>
      </c>
      <c r="F21" s="90">
        <v>49.815367625734204</v>
      </c>
      <c r="G21" s="133"/>
      <c r="H21" s="115">
        <v>26.3</v>
      </c>
      <c r="I21" s="85">
        <v>1.6891674909118935E-2</v>
      </c>
      <c r="J21" s="124">
        <v>8.659861705630556</v>
      </c>
      <c r="K21" s="90">
        <v>52.885035378124115</v>
      </c>
      <c r="L21" s="133"/>
      <c r="M21" s="115">
        <v>3</v>
      </c>
      <c r="N21" s="85">
        <v>6.1849293887228105E-3</v>
      </c>
      <c r="O21" s="124">
        <v>0.98781692459664139</v>
      </c>
      <c r="P21" s="90">
        <v>40.997641990806031</v>
      </c>
    </row>
    <row r="22" spans="1:16" s="132" customFormat="1" ht="16.5" customHeight="1">
      <c r="A22" s="25" t="s">
        <v>37</v>
      </c>
      <c r="B22" s="25" t="s">
        <v>15</v>
      </c>
      <c r="C22" s="115">
        <v>153.30000000000001</v>
      </c>
      <c r="D22" s="85">
        <v>7.5072354470796215E-2</v>
      </c>
      <c r="E22" s="124">
        <v>12.768615692153922</v>
      </c>
      <c r="F22" s="90">
        <v>55.486113555134366</v>
      </c>
      <c r="G22" s="133"/>
      <c r="H22" s="115">
        <v>117.2</v>
      </c>
      <c r="I22" s="85">
        <v>7.5273927731891233E-2</v>
      </c>
      <c r="J22" s="124">
        <v>9.761785773779776</v>
      </c>
      <c r="K22" s="90">
        <v>55.042354276120932</v>
      </c>
      <c r="L22" s="133"/>
      <c r="M22" s="115">
        <v>36.1</v>
      </c>
      <c r="N22" s="85">
        <v>7.4425316977631162E-2</v>
      </c>
      <c r="O22" s="124">
        <v>3.0068299183741463</v>
      </c>
      <c r="P22" s="90">
        <v>52.536095563420389</v>
      </c>
    </row>
    <row r="23" spans="1:16" s="132" customFormat="1" ht="16.5" customHeight="1">
      <c r="A23" s="25" t="s">
        <v>37</v>
      </c>
      <c r="B23" s="25" t="s">
        <v>16</v>
      </c>
      <c r="C23" s="115">
        <v>55.4</v>
      </c>
      <c r="D23" s="85">
        <v>2.7129865868767842E-2</v>
      </c>
      <c r="E23" s="124">
        <v>11.239602353418544</v>
      </c>
      <c r="F23" s="90">
        <v>52.707894707850301</v>
      </c>
      <c r="G23" s="133"/>
      <c r="H23" s="115">
        <v>52.4</v>
      </c>
      <c r="I23" s="85">
        <v>3.365489601664761E-2</v>
      </c>
      <c r="J23" s="124">
        <v>10.630959626699127</v>
      </c>
      <c r="K23" s="90">
        <v>56.744000725950265</v>
      </c>
      <c r="L23" s="133"/>
      <c r="M23" s="115">
        <v>3</v>
      </c>
      <c r="N23" s="85">
        <v>6.1849293887228105E-3</v>
      </c>
      <c r="O23" s="124">
        <v>0.60864272671941566</v>
      </c>
      <c r="P23" s="90">
        <v>38.83070007828568</v>
      </c>
    </row>
    <row r="24" spans="1:16" s="132" customFormat="1" ht="16.5" customHeight="1">
      <c r="A24" s="25" t="s">
        <v>37</v>
      </c>
      <c r="B24" s="25" t="s">
        <v>17</v>
      </c>
      <c r="C24" s="115">
        <v>132.19999999999999</v>
      </c>
      <c r="D24" s="85">
        <v>6.473949941969509E-2</v>
      </c>
      <c r="E24" s="124">
        <v>12.689575734306009</v>
      </c>
      <c r="F24" s="90">
        <v>55.342497868456825</v>
      </c>
      <c r="G24" s="133"/>
      <c r="H24" s="115">
        <v>112.5</v>
      </c>
      <c r="I24" s="85">
        <v>7.2255263394520167E-2</v>
      </c>
      <c r="J24" s="124">
        <v>10.798617776924553</v>
      </c>
      <c r="K24" s="90">
        <v>57.072237585765841</v>
      </c>
      <c r="L24" s="133"/>
      <c r="M24" s="115">
        <v>19.7</v>
      </c>
      <c r="N24" s="85">
        <v>4.0614369652613121E-2</v>
      </c>
      <c r="O24" s="124">
        <v>1.8909579573814552</v>
      </c>
      <c r="P24" s="90">
        <v>46.159000985734288</v>
      </c>
    </row>
    <row r="25" spans="1:16" s="132" customFormat="1" ht="16.5" hidden="1" customHeight="1">
      <c r="A25" s="25">
        <v>0</v>
      </c>
      <c r="B25" s="25">
        <v>0</v>
      </c>
      <c r="C25" s="115">
        <v>0</v>
      </c>
      <c r="D25" s="85">
        <v>0</v>
      </c>
      <c r="E25" s="124" t="e">
        <v>#DIV/0!</v>
      </c>
      <c r="F25" s="90" t="e">
        <v>#DIV/0!</v>
      </c>
      <c r="G25" s="133"/>
      <c r="H25" s="115">
        <v>0</v>
      </c>
      <c r="I25" s="85">
        <v>0</v>
      </c>
      <c r="J25" s="124" t="e">
        <v>#DIV/0!</v>
      </c>
      <c r="K25" s="90" t="e">
        <v>#DIV/0!</v>
      </c>
      <c r="L25" s="133"/>
      <c r="M25" s="115">
        <v>0</v>
      </c>
      <c r="N25" s="85">
        <v>0</v>
      </c>
      <c r="O25" s="124" t="e">
        <v>#DIV/0!</v>
      </c>
      <c r="P25" s="90" t="e">
        <v>#DIV/0!</v>
      </c>
    </row>
    <row r="26" spans="1:16" s="132" customFormat="1" ht="16.5" hidden="1" customHeight="1">
      <c r="A26" s="25">
        <v>0</v>
      </c>
      <c r="B26" s="25">
        <v>0</v>
      </c>
      <c r="C26" s="115">
        <v>0</v>
      </c>
      <c r="D26" s="85">
        <v>0</v>
      </c>
      <c r="E26" s="124" t="e">
        <v>#DIV/0!</v>
      </c>
      <c r="F26" s="90" t="e">
        <v>#DIV/0!</v>
      </c>
      <c r="G26" s="133"/>
      <c r="H26" s="115">
        <v>0</v>
      </c>
      <c r="I26" s="85">
        <v>0</v>
      </c>
      <c r="J26" s="124" t="e">
        <v>#DIV/0!</v>
      </c>
      <c r="K26" s="90" t="e">
        <v>#DIV/0!</v>
      </c>
      <c r="L26" s="133"/>
      <c r="M26" s="115">
        <v>0</v>
      </c>
      <c r="N26" s="85">
        <v>0</v>
      </c>
      <c r="O26" s="124" t="e">
        <v>#DIV/0!</v>
      </c>
      <c r="P26" s="90" t="e">
        <v>#DIV/0!</v>
      </c>
    </row>
    <row r="27" spans="1:16"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row>
    <row r="28" spans="1:16"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row>
    <row r="29" spans="1:16"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row>
    <row r="30" spans="1:16"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row>
    <row r="31" spans="1:16"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row>
    <row r="32" spans="1:16"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35</v>
      </c>
      <c r="B196" s="204"/>
      <c r="C196" s="205" t="s">
        <v>135</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74803149606299213" bottom="0.31496062992125984" header="0.31496062992125984" footer="0.31496062992125984"/>
  <pageSetup paperSize="9" scale="84" fitToHeight="0" orientation="portrait" cellComments="atEnd" r:id="rId1"/>
  <headerFooter differentOddEven="1" scaleWithDoc="0">
    <oddHeader>&amp;R44.大分県（2016年版）</oddHeader>
    <oddFooter>&amp;C44-&amp;P</oddFooter>
    <evenHeader>&amp;L44.大分県（2016年版）</evenHeader>
    <evenFooter>&amp;C44-&amp;P</evenFooter>
    <firstFooter>&amp;C44-&amp;P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139</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84</v>
      </c>
      <c r="B3" s="10" t="s">
        <v>20</v>
      </c>
      <c r="C3" s="70" t="s">
        <v>136</v>
      </c>
      <c r="D3" s="10" t="s">
        <v>76</v>
      </c>
      <c r="E3" s="121" t="s">
        <v>98</v>
      </c>
      <c r="F3" s="10" t="s">
        <v>55</v>
      </c>
      <c r="G3" s="69"/>
      <c r="H3" s="70" t="s">
        <v>137</v>
      </c>
      <c r="I3" s="10" t="s">
        <v>76</v>
      </c>
      <c r="J3" s="121" t="s">
        <v>98</v>
      </c>
      <c r="K3" s="10" t="s">
        <v>55</v>
      </c>
      <c r="L3" s="197"/>
      <c r="M3" s="198"/>
    </row>
    <row r="4" spans="1:13" s="132" customFormat="1" ht="16.5" customHeight="1" thickTop="1">
      <c r="A4" s="19" t="s">
        <v>34</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140</v>
      </c>
      <c r="B5" s="25"/>
      <c r="C5" s="106">
        <v>806.31999999999994</v>
      </c>
      <c r="D5" s="107">
        <v>1.1995029010175956E-2</v>
      </c>
      <c r="E5" s="184">
        <v>4.3745897058903305</v>
      </c>
      <c r="F5" s="185">
        <v>50.971647454581259</v>
      </c>
      <c r="G5" s="133"/>
      <c r="H5" s="106">
        <v>1687.92</v>
      </c>
      <c r="I5" s="107">
        <v>1.2442038810629637E-2</v>
      </c>
      <c r="J5" s="184">
        <v>9.1576017665026388</v>
      </c>
      <c r="K5" s="185">
        <v>53.782831173960652</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141</v>
      </c>
      <c r="B7" s="25" t="s">
        <v>0</v>
      </c>
      <c r="C7" s="115">
        <v>90.55</v>
      </c>
      <c r="D7" s="85">
        <v>0.11230032741343388</v>
      </c>
      <c r="E7" s="124">
        <v>4.6631990936244723</v>
      </c>
      <c r="F7" s="90">
        <v>51.936862382988451</v>
      </c>
      <c r="G7" s="133"/>
      <c r="H7" s="115">
        <v>188.44</v>
      </c>
      <c r="I7" s="85">
        <v>0.1116403621024693</v>
      </c>
      <c r="J7" s="124">
        <v>9.7043979812545054</v>
      </c>
      <c r="K7" s="90">
        <v>56.042558665793294</v>
      </c>
      <c r="L7" s="200"/>
      <c r="M7" s="199"/>
    </row>
    <row r="8" spans="1:13" s="132" customFormat="1" ht="16.5" customHeight="1">
      <c r="A8" s="25" t="s">
        <v>141</v>
      </c>
      <c r="B8" s="25" t="s">
        <v>1</v>
      </c>
      <c r="C8" s="115">
        <v>16.5</v>
      </c>
      <c r="D8" s="85">
        <v>2.0463339617025501E-2</v>
      </c>
      <c r="E8" s="124">
        <v>2.7372262773722627</v>
      </c>
      <c r="F8" s="90">
        <v>45.495707684079264</v>
      </c>
      <c r="G8" s="133"/>
      <c r="H8" s="115">
        <v>48.55</v>
      </c>
      <c r="I8" s="85">
        <v>2.8763211526612632E-2</v>
      </c>
      <c r="J8" s="124">
        <v>8.0540809555408099</v>
      </c>
      <c r="K8" s="90">
        <v>49.222345481001888</v>
      </c>
      <c r="L8" s="200"/>
      <c r="M8" s="199"/>
    </row>
    <row r="9" spans="1:13" s="132" customFormat="1" ht="16.5" customHeight="1">
      <c r="A9" s="25" t="s">
        <v>141</v>
      </c>
      <c r="B9" s="25" t="s">
        <v>2</v>
      </c>
      <c r="C9" s="115">
        <v>33.4</v>
      </c>
      <c r="D9" s="85">
        <v>4.142276019446374E-2</v>
      </c>
      <c r="E9" s="124">
        <v>4.7483650838783058</v>
      </c>
      <c r="F9" s="90">
        <v>52.22168847901726</v>
      </c>
      <c r="G9" s="133"/>
      <c r="H9" s="115">
        <v>49.7</v>
      </c>
      <c r="I9" s="85">
        <v>2.9444523437129722E-2</v>
      </c>
      <c r="J9" s="124">
        <v>7.0656809781063403</v>
      </c>
      <c r="K9" s="90">
        <v>45.137616030288726</v>
      </c>
      <c r="L9" s="200"/>
      <c r="M9" s="199"/>
    </row>
    <row r="10" spans="1:13" s="132" customFormat="1" ht="16.5" customHeight="1">
      <c r="A10" s="25" t="s">
        <v>141</v>
      </c>
      <c r="B10" s="25" t="s">
        <v>3</v>
      </c>
      <c r="C10" s="115">
        <v>2</v>
      </c>
      <c r="D10" s="85">
        <v>2.480404802063697E-3</v>
      </c>
      <c r="E10" s="124">
        <v>4.4543429844097995</v>
      </c>
      <c r="F10" s="90">
        <v>51.238371470805291</v>
      </c>
      <c r="G10" s="133"/>
      <c r="H10" s="115">
        <v>2.4</v>
      </c>
      <c r="I10" s="85">
        <v>1.4218683349921796E-3</v>
      </c>
      <c r="J10" s="124">
        <v>5.3452115812917596</v>
      </c>
      <c r="K10" s="90">
        <v>38.02748635134995</v>
      </c>
      <c r="L10" s="200"/>
      <c r="M10" s="199"/>
    </row>
    <row r="11" spans="1:13" s="132" customFormat="1" ht="16.5" customHeight="1">
      <c r="A11" s="25" t="s">
        <v>141</v>
      </c>
      <c r="B11" s="25" t="s">
        <v>4</v>
      </c>
      <c r="C11" s="115">
        <v>18.8</v>
      </c>
      <c r="D11" s="85">
        <v>2.3315805139398751E-2</v>
      </c>
      <c r="E11" s="124">
        <v>4.8008171603677221</v>
      </c>
      <c r="F11" s="90">
        <v>52.397107330257739</v>
      </c>
      <c r="G11" s="133"/>
      <c r="H11" s="115">
        <v>53.3</v>
      </c>
      <c r="I11" s="85">
        <v>3.1577325939617991E-2</v>
      </c>
      <c r="J11" s="124">
        <v>13.610827374872319</v>
      </c>
      <c r="K11" s="90">
        <v>72.186536362616124</v>
      </c>
      <c r="L11" s="200"/>
      <c r="M11" s="199"/>
    </row>
    <row r="12" spans="1:13" s="132" customFormat="1" ht="16.5" customHeight="1">
      <c r="A12" s="25" t="s">
        <v>142</v>
      </c>
      <c r="B12" s="25" t="s">
        <v>5</v>
      </c>
      <c r="C12" s="115">
        <v>238.96</v>
      </c>
      <c r="D12" s="85">
        <v>0.29635876575057052</v>
      </c>
      <c r="E12" s="124">
        <v>4.363450441896136</v>
      </c>
      <c r="F12" s="90">
        <v>50.934393697927405</v>
      </c>
      <c r="G12" s="133"/>
      <c r="H12" s="115">
        <v>533.1</v>
      </c>
      <c r="I12" s="85">
        <v>0.3158325039101379</v>
      </c>
      <c r="J12" s="124">
        <v>9.7344971148929957</v>
      </c>
      <c r="K12" s="90">
        <v>56.166948407214797</v>
      </c>
      <c r="L12" s="200"/>
      <c r="M12" s="199"/>
    </row>
    <row r="13" spans="1:13" s="132" customFormat="1" ht="16.5" customHeight="1">
      <c r="A13" s="25" t="s">
        <v>142</v>
      </c>
      <c r="B13" s="25" t="s">
        <v>6</v>
      </c>
      <c r="C13" s="115">
        <v>25.5</v>
      </c>
      <c r="D13" s="85">
        <v>3.1625161226312135E-2</v>
      </c>
      <c r="E13" s="124">
        <v>3.2843894899536323</v>
      </c>
      <c r="F13" s="90">
        <v>47.325620789834758</v>
      </c>
      <c r="G13" s="133"/>
      <c r="H13" s="115">
        <v>71.400000000000006</v>
      </c>
      <c r="I13" s="85">
        <v>4.2300582966017346E-2</v>
      </c>
      <c r="J13" s="124">
        <v>9.1962905718701702</v>
      </c>
      <c r="K13" s="90">
        <v>53.94271918114967</v>
      </c>
      <c r="L13" s="200"/>
      <c r="M13" s="199"/>
    </row>
    <row r="14" spans="1:13" s="132" customFormat="1" ht="16.5" customHeight="1">
      <c r="A14" s="25" t="s">
        <v>142</v>
      </c>
      <c r="B14" s="25" t="s">
        <v>7</v>
      </c>
      <c r="C14" s="115">
        <v>14.03</v>
      </c>
      <c r="D14" s="85">
        <v>1.7400039686476833E-2</v>
      </c>
      <c r="E14" s="124">
        <v>3.7274176408076514</v>
      </c>
      <c r="F14" s="90">
        <v>48.807268314422004</v>
      </c>
      <c r="G14" s="133"/>
      <c r="H14" s="115">
        <v>42.3</v>
      </c>
      <c r="I14" s="85">
        <v>2.5060429404237163E-2</v>
      </c>
      <c r="J14" s="124">
        <v>11.238044633368757</v>
      </c>
      <c r="K14" s="90">
        <v>62.380611872895955</v>
      </c>
      <c r="L14" s="200"/>
      <c r="M14" s="199"/>
    </row>
    <row r="15" spans="1:13" s="132" customFormat="1" ht="16.5" customHeight="1">
      <c r="A15" s="25" t="s">
        <v>142</v>
      </c>
      <c r="B15" s="25" t="s">
        <v>8</v>
      </c>
      <c r="C15" s="115">
        <v>26.6</v>
      </c>
      <c r="D15" s="85">
        <v>3.2989383867447174E-2</v>
      </c>
      <c r="E15" s="124">
        <v>4.300727566693614</v>
      </c>
      <c r="F15" s="90">
        <v>50.72462555430117</v>
      </c>
      <c r="G15" s="133"/>
      <c r="H15" s="115">
        <v>76.900000000000006</v>
      </c>
      <c r="I15" s="85">
        <v>4.5559031233707761E-2</v>
      </c>
      <c r="J15" s="124">
        <v>12.433306386418755</v>
      </c>
      <c r="K15" s="90">
        <v>67.320232467249994</v>
      </c>
      <c r="L15" s="200"/>
      <c r="M15" s="199"/>
    </row>
    <row r="16" spans="1:13" s="132" customFormat="1" ht="16.5" customHeight="1">
      <c r="A16" s="25" t="s">
        <v>143</v>
      </c>
      <c r="B16" s="25" t="s">
        <v>9</v>
      </c>
      <c r="C16" s="115">
        <v>70.12</v>
      </c>
      <c r="D16" s="85">
        <v>8.6962992360353222E-2</v>
      </c>
      <c r="E16" s="124">
        <v>4.7775430946378687</v>
      </c>
      <c r="F16" s="90">
        <v>52.319270376083963</v>
      </c>
      <c r="G16" s="133"/>
      <c r="H16" s="115">
        <v>108</v>
      </c>
      <c r="I16" s="85">
        <v>6.3984075074648081E-2</v>
      </c>
      <c r="J16" s="124">
        <v>7.3584519997274649</v>
      </c>
      <c r="K16" s="90">
        <v>46.347541608631296</v>
      </c>
      <c r="L16" s="200"/>
      <c r="M16" s="199"/>
    </row>
    <row r="17" spans="1:13" s="132" customFormat="1" ht="16.5" customHeight="1">
      <c r="A17" s="25" t="s">
        <v>144</v>
      </c>
      <c r="B17" s="25" t="s">
        <v>10</v>
      </c>
      <c r="C17" s="115">
        <v>26.89</v>
      </c>
      <c r="D17" s="85">
        <v>3.3349042563746406E-2</v>
      </c>
      <c r="E17" s="124">
        <v>4.2668993970168199</v>
      </c>
      <c r="F17" s="90">
        <v>50.611491831836084</v>
      </c>
      <c r="G17" s="133"/>
      <c r="H17" s="115">
        <v>46.9</v>
      </c>
      <c r="I17" s="85">
        <v>2.778567704630551E-2</v>
      </c>
      <c r="J17" s="124">
        <v>7.4420818787686445</v>
      </c>
      <c r="K17" s="90">
        <v>46.693156175282517</v>
      </c>
      <c r="L17" s="200"/>
      <c r="M17" s="199"/>
    </row>
    <row r="18" spans="1:13" s="132" customFormat="1" ht="16.5" customHeight="1">
      <c r="A18" s="25" t="s">
        <v>144</v>
      </c>
      <c r="B18" s="25" t="s">
        <v>11</v>
      </c>
      <c r="C18" s="115">
        <v>54</v>
      </c>
      <c r="D18" s="85">
        <v>6.6970929655719824E-2</v>
      </c>
      <c r="E18" s="124">
        <v>5.851755526657997</v>
      </c>
      <c r="F18" s="90">
        <v>55.911828067317252</v>
      </c>
      <c r="G18" s="133"/>
      <c r="H18" s="115">
        <v>89.97</v>
      </c>
      <c r="I18" s="85">
        <v>5.3302289208019334E-2</v>
      </c>
      <c r="J18" s="124">
        <v>9.7496749024707405</v>
      </c>
      <c r="K18" s="90">
        <v>56.229673171815058</v>
      </c>
      <c r="L18" s="200"/>
      <c r="M18" s="199"/>
    </row>
    <row r="19" spans="1:13" s="132" customFormat="1" ht="16.5" customHeight="1">
      <c r="A19" s="25" t="s">
        <v>145</v>
      </c>
      <c r="B19" s="25" t="s">
        <v>12</v>
      </c>
      <c r="C19" s="115">
        <v>49</v>
      </c>
      <c r="D19" s="85">
        <v>6.0769917650560577E-2</v>
      </c>
      <c r="E19" s="124">
        <v>4.069429449381281</v>
      </c>
      <c r="F19" s="90">
        <v>49.95108039177169</v>
      </c>
      <c r="G19" s="133"/>
      <c r="H19" s="115">
        <v>97.15</v>
      </c>
      <c r="I19" s="85">
        <v>5.7556045310204279E-2</v>
      </c>
      <c r="J19" s="124">
        <v>8.0682667552528855</v>
      </c>
      <c r="K19" s="90">
        <v>49.280970688598757</v>
      </c>
      <c r="L19" s="200"/>
      <c r="M19" s="199"/>
    </row>
    <row r="20" spans="1:13" s="132" customFormat="1" ht="16.5" customHeight="1">
      <c r="A20" s="25" t="s">
        <v>145</v>
      </c>
      <c r="B20" s="25" t="s">
        <v>13</v>
      </c>
      <c r="C20" s="115">
        <v>7.61</v>
      </c>
      <c r="D20" s="85">
        <v>9.4379402718523676E-3</v>
      </c>
      <c r="E20" s="124">
        <v>3.2259431962696059</v>
      </c>
      <c r="F20" s="90">
        <v>47.130155092697215</v>
      </c>
      <c r="G20" s="133"/>
      <c r="H20" s="115">
        <v>20</v>
      </c>
      <c r="I20" s="85">
        <v>1.1848902791601498E-2</v>
      </c>
      <c r="J20" s="124">
        <v>8.4781687155574392</v>
      </c>
      <c r="K20" s="90">
        <v>50.974959607444191</v>
      </c>
      <c r="L20" s="200"/>
      <c r="M20" s="199"/>
    </row>
    <row r="21" spans="1:13" s="132" customFormat="1" ht="16.5" customHeight="1">
      <c r="A21" s="25" t="s">
        <v>145</v>
      </c>
      <c r="B21" s="25" t="s">
        <v>14</v>
      </c>
      <c r="C21" s="115">
        <v>10.4</v>
      </c>
      <c r="D21" s="85">
        <v>1.2898104970731225E-2</v>
      </c>
      <c r="E21" s="124">
        <v>3.4244320052683568</v>
      </c>
      <c r="F21" s="90">
        <v>47.793973976315229</v>
      </c>
      <c r="G21" s="133"/>
      <c r="H21" s="115">
        <v>24.7</v>
      </c>
      <c r="I21" s="85">
        <v>1.4633394947627849E-2</v>
      </c>
      <c r="J21" s="124">
        <v>8.1330260125123477</v>
      </c>
      <c r="K21" s="90">
        <v>49.548599231064578</v>
      </c>
      <c r="L21" s="200"/>
      <c r="M21" s="199"/>
    </row>
    <row r="22" spans="1:13" s="132" customFormat="1" ht="16.5" customHeight="1">
      <c r="A22" s="25" t="s">
        <v>37</v>
      </c>
      <c r="B22" s="25" t="s">
        <v>15</v>
      </c>
      <c r="C22" s="115">
        <v>54.76</v>
      </c>
      <c r="D22" s="85">
        <v>6.7913483480504022E-2</v>
      </c>
      <c r="E22" s="124">
        <v>4.5610528069298688</v>
      </c>
      <c r="F22" s="90">
        <v>51.595247990008922</v>
      </c>
      <c r="G22" s="133"/>
      <c r="H22" s="115">
        <v>107.3</v>
      </c>
      <c r="I22" s="85">
        <v>6.3569363476942031E-2</v>
      </c>
      <c r="J22" s="124">
        <v>8.9371980676328509</v>
      </c>
      <c r="K22" s="90">
        <v>52.871975750677088</v>
      </c>
      <c r="L22" s="200"/>
      <c r="M22" s="199"/>
    </row>
    <row r="23" spans="1:13" s="132" customFormat="1" ht="16.5" customHeight="1">
      <c r="A23" s="25" t="s">
        <v>37</v>
      </c>
      <c r="B23" s="25" t="s">
        <v>16</v>
      </c>
      <c r="C23" s="115">
        <v>29.4</v>
      </c>
      <c r="D23" s="85">
        <v>3.6461950590336342E-2</v>
      </c>
      <c r="E23" s="124">
        <v>5.9646987218502741</v>
      </c>
      <c r="F23" s="90">
        <v>56.289551255455585</v>
      </c>
      <c r="G23" s="133"/>
      <c r="H23" s="115">
        <v>33</v>
      </c>
      <c r="I23" s="85">
        <v>1.9550689606142469E-2</v>
      </c>
      <c r="J23" s="124">
        <v>6.6950699939135729</v>
      </c>
      <c r="K23" s="90">
        <v>43.606003690697833</v>
      </c>
      <c r="L23" s="200"/>
      <c r="M23" s="199"/>
    </row>
    <row r="24" spans="1:13" s="132" customFormat="1" ht="16.5" customHeight="1">
      <c r="A24" s="25" t="s">
        <v>37</v>
      </c>
      <c r="B24" s="25" t="s">
        <v>17</v>
      </c>
      <c r="C24" s="115">
        <v>37.799999999999997</v>
      </c>
      <c r="D24" s="85">
        <v>4.6879650759003869E-2</v>
      </c>
      <c r="E24" s="124">
        <v>3.62833557304665</v>
      </c>
      <c r="F24" s="90">
        <v>48.475901785802819</v>
      </c>
      <c r="G24" s="133"/>
      <c r="H24" s="115">
        <v>94.81</v>
      </c>
      <c r="I24" s="85">
        <v>5.61697236835869E-2</v>
      </c>
      <c r="J24" s="124">
        <v>9.1005951238241511</v>
      </c>
      <c r="K24" s="90">
        <v>53.547241617555045</v>
      </c>
      <c r="L24" s="200"/>
      <c r="M24" s="199"/>
    </row>
    <row r="25" spans="1:13" s="132" customFormat="1" ht="16.5" hidden="1" customHeight="1">
      <c r="A25" s="25">
        <v>0</v>
      </c>
      <c r="B25" s="25">
        <v>0</v>
      </c>
      <c r="C25" s="115">
        <v>0</v>
      </c>
      <c r="D25" s="85">
        <v>0</v>
      </c>
      <c r="E25" s="124" t="e">
        <v>#DIV/0!</v>
      </c>
      <c r="F25" s="90" t="e">
        <v>#DIV/0!</v>
      </c>
      <c r="G25" s="133"/>
      <c r="H25" s="115">
        <v>0</v>
      </c>
      <c r="I25" s="85">
        <v>0</v>
      </c>
      <c r="J25" s="124" t="e">
        <v>#DIV/0!</v>
      </c>
      <c r="K25" s="90" t="e">
        <v>#DIV/0!</v>
      </c>
      <c r="L25" s="200"/>
      <c r="M25" s="199"/>
    </row>
    <row r="26" spans="1:13" s="132" customFormat="1" ht="16.5" hidden="1" customHeight="1">
      <c r="A26" s="25">
        <v>0</v>
      </c>
      <c r="B26" s="25">
        <v>0</v>
      </c>
      <c r="C26" s="115">
        <v>0</v>
      </c>
      <c r="D26" s="85">
        <v>0</v>
      </c>
      <c r="E26" s="124" t="e">
        <v>#DIV/0!</v>
      </c>
      <c r="F26" s="90" t="e">
        <v>#DIV/0!</v>
      </c>
      <c r="G26" s="133"/>
      <c r="H26" s="115">
        <v>0</v>
      </c>
      <c r="I26" s="85">
        <v>0</v>
      </c>
      <c r="J26" s="124" t="e">
        <v>#DIV/0!</v>
      </c>
      <c r="K26" s="90" t="e">
        <v>#DIV/0!</v>
      </c>
      <c r="L26" s="200"/>
      <c r="M26" s="199"/>
    </row>
    <row r="27" spans="1:13" s="132" customFormat="1" ht="16.5" hidden="1" customHeight="1">
      <c r="A27" s="25">
        <v>0</v>
      </c>
      <c r="B27" s="25">
        <v>0</v>
      </c>
      <c r="C27" s="115">
        <v>0</v>
      </c>
      <c r="D27" s="85">
        <v>0</v>
      </c>
      <c r="E27" s="124" t="e">
        <v>#DIV/0!</v>
      </c>
      <c r="F27" s="90" t="e">
        <v>#DIV/0!</v>
      </c>
      <c r="G27" s="133"/>
      <c r="H27" s="115">
        <v>0</v>
      </c>
      <c r="I27" s="85">
        <v>0</v>
      </c>
      <c r="J27" s="124" t="e">
        <v>#DIV/0!</v>
      </c>
      <c r="K27" s="90" t="e">
        <v>#DIV/0!</v>
      </c>
      <c r="L27" s="200"/>
      <c r="M27" s="199"/>
    </row>
    <row r="28" spans="1:13" s="132" customFormat="1" ht="16.5" hidden="1" customHeight="1">
      <c r="A28" s="25">
        <v>0</v>
      </c>
      <c r="B28" s="25">
        <v>0</v>
      </c>
      <c r="C28" s="115">
        <v>0</v>
      </c>
      <c r="D28" s="85">
        <v>0</v>
      </c>
      <c r="E28" s="124" t="e">
        <v>#DIV/0!</v>
      </c>
      <c r="F28" s="90" t="e">
        <v>#DIV/0!</v>
      </c>
      <c r="G28" s="133"/>
      <c r="H28" s="115">
        <v>0</v>
      </c>
      <c r="I28" s="85">
        <v>0</v>
      </c>
      <c r="J28" s="124" t="e">
        <v>#DIV/0!</v>
      </c>
      <c r="K28" s="90" t="e">
        <v>#DIV/0!</v>
      </c>
      <c r="L28" s="200"/>
      <c r="M28" s="199"/>
    </row>
    <row r="29" spans="1:13" s="132" customFormat="1" ht="16.5" hidden="1" customHeight="1">
      <c r="A29" s="25">
        <v>0</v>
      </c>
      <c r="B29" s="25">
        <v>0</v>
      </c>
      <c r="C29" s="115">
        <v>0</v>
      </c>
      <c r="D29" s="85">
        <v>0</v>
      </c>
      <c r="E29" s="124" t="e">
        <v>#DIV/0!</v>
      </c>
      <c r="F29" s="90" t="e">
        <v>#DIV/0!</v>
      </c>
      <c r="G29" s="133"/>
      <c r="H29" s="115">
        <v>0</v>
      </c>
      <c r="I29" s="85">
        <v>0</v>
      </c>
      <c r="J29" s="124" t="e">
        <v>#DIV/0!</v>
      </c>
      <c r="K29" s="90" t="e">
        <v>#DIV/0!</v>
      </c>
      <c r="L29" s="200"/>
      <c r="M29" s="199"/>
    </row>
    <row r="30" spans="1:13" s="132" customFormat="1" ht="16.5" hidden="1" customHeight="1">
      <c r="A30" s="25">
        <v>0</v>
      </c>
      <c r="B30" s="25">
        <v>0</v>
      </c>
      <c r="C30" s="115">
        <v>0</v>
      </c>
      <c r="D30" s="85">
        <v>0</v>
      </c>
      <c r="E30" s="124" t="e">
        <v>#DIV/0!</v>
      </c>
      <c r="F30" s="90" t="e">
        <v>#DIV/0!</v>
      </c>
      <c r="G30" s="133"/>
      <c r="H30" s="115">
        <v>0</v>
      </c>
      <c r="I30" s="85">
        <v>0</v>
      </c>
      <c r="J30" s="124" t="e">
        <v>#DIV/0!</v>
      </c>
      <c r="K30" s="90" t="e">
        <v>#DIV/0!</v>
      </c>
      <c r="L30" s="200"/>
      <c r="M30" s="199"/>
    </row>
    <row r="31" spans="1:13" s="132" customFormat="1" ht="16.5" hidden="1" customHeight="1">
      <c r="A31" s="25">
        <v>0</v>
      </c>
      <c r="B31" s="25">
        <v>0</v>
      </c>
      <c r="C31" s="115">
        <v>0</v>
      </c>
      <c r="D31" s="85">
        <v>0</v>
      </c>
      <c r="E31" s="124" t="e">
        <v>#DIV/0!</v>
      </c>
      <c r="F31" s="90" t="e">
        <v>#DIV/0!</v>
      </c>
      <c r="G31" s="133"/>
      <c r="H31" s="115">
        <v>0</v>
      </c>
      <c r="I31" s="85">
        <v>0</v>
      </c>
      <c r="J31" s="124" t="e">
        <v>#DIV/0!</v>
      </c>
      <c r="K31" s="90" t="e">
        <v>#DIV/0!</v>
      </c>
      <c r="L31" s="200"/>
      <c r="M31" s="199"/>
    </row>
    <row r="32" spans="1:13" s="132" customFormat="1" ht="16.5" hidden="1" customHeight="1">
      <c r="A32" s="25">
        <v>0</v>
      </c>
      <c r="B32" s="25">
        <v>0</v>
      </c>
      <c r="C32" s="115">
        <v>0</v>
      </c>
      <c r="D32" s="85">
        <v>0</v>
      </c>
      <c r="E32" s="124" t="e">
        <v>#DIV/0!</v>
      </c>
      <c r="F32" s="90" t="e">
        <v>#DIV/0!</v>
      </c>
      <c r="G32" s="133"/>
      <c r="H32" s="115">
        <v>0</v>
      </c>
      <c r="I32" s="85">
        <v>0</v>
      </c>
      <c r="J32" s="124" t="e">
        <v>#DIV/0!</v>
      </c>
      <c r="K32" s="90" t="e">
        <v>#DIV/0!</v>
      </c>
      <c r="L32" s="200"/>
      <c r="M32" s="199"/>
    </row>
    <row r="33" spans="1:13" s="132" customFormat="1" ht="16.5" hidden="1" customHeight="1">
      <c r="A33" s="25">
        <v>0</v>
      </c>
      <c r="B33" s="25">
        <v>0</v>
      </c>
      <c r="C33" s="115">
        <v>0</v>
      </c>
      <c r="D33" s="85">
        <v>0</v>
      </c>
      <c r="E33" s="124" t="e">
        <v>#DIV/0!</v>
      </c>
      <c r="F33" s="90" t="e">
        <v>#DIV/0!</v>
      </c>
      <c r="G33" s="133"/>
      <c r="H33" s="115">
        <v>0</v>
      </c>
      <c r="I33" s="85">
        <v>0</v>
      </c>
      <c r="J33" s="124" t="e">
        <v>#DIV/0!</v>
      </c>
      <c r="K33" s="90" t="e">
        <v>#DIV/0!</v>
      </c>
      <c r="L33" s="200"/>
      <c r="M33" s="199"/>
    </row>
    <row r="34" spans="1:13" s="132" customFormat="1" ht="16.5" hidden="1" customHeight="1">
      <c r="A34" s="25">
        <v>0</v>
      </c>
      <c r="B34" s="25">
        <v>0</v>
      </c>
      <c r="C34" s="115">
        <v>0</v>
      </c>
      <c r="D34" s="85">
        <v>0</v>
      </c>
      <c r="E34" s="124" t="e">
        <v>#DIV/0!</v>
      </c>
      <c r="F34" s="90" t="e">
        <v>#DIV/0!</v>
      </c>
      <c r="G34" s="133"/>
      <c r="H34" s="115">
        <v>0</v>
      </c>
      <c r="I34" s="85">
        <v>0</v>
      </c>
      <c r="J34" s="124" t="e">
        <v>#DIV/0!</v>
      </c>
      <c r="K34" s="90" t="e">
        <v>#DIV/0!</v>
      </c>
      <c r="L34" s="200"/>
      <c r="M34" s="199"/>
    </row>
    <row r="35" spans="1:13" s="132" customFormat="1" ht="16.5" hidden="1" customHeight="1">
      <c r="A35" s="25">
        <v>0</v>
      </c>
      <c r="B35" s="25">
        <v>0</v>
      </c>
      <c r="C35" s="115">
        <v>0</v>
      </c>
      <c r="D35" s="85">
        <v>0</v>
      </c>
      <c r="E35" s="124" t="e">
        <v>#DIV/0!</v>
      </c>
      <c r="F35" s="90" t="e">
        <v>#DIV/0!</v>
      </c>
      <c r="G35" s="133"/>
      <c r="H35" s="115">
        <v>0</v>
      </c>
      <c r="I35" s="85">
        <v>0</v>
      </c>
      <c r="J35" s="124" t="e">
        <v>#DIV/0!</v>
      </c>
      <c r="K35" s="90" t="e">
        <v>#DIV/0!</v>
      </c>
      <c r="L35" s="200"/>
      <c r="M35" s="199"/>
    </row>
    <row r="36" spans="1:13" s="132" customFormat="1" ht="16.5" hidden="1" customHeight="1">
      <c r="A36" s="25">
        <v>0</v>
      </c>
      <c r="B36" s="25">
        <v>0</v>
      </c>
      <c r="C36" s="115">
        <v>0</v>
      </c>
      <c r="D36" s="85">
        <v>0</v>
      </c>
      <c r="E36" s="124" t="e">
        <v>#DIV/0!</v>
      </c>
      <c r="F36" s="90" t="e">
        <v>#DIV/0!</v>
      </c>
      <c r="G36" s="133"/>
      <c r="H36" s="115">
        <v>0</v>
      </c>
      <c r="I36" s="85">
        <v>0</v>
      </c>
      <c r="J36" s="124" t="e">
        <v>#DIV/0!</v>
      </c>
      <c r="K36" s="90" t="e">
        <v>#DIV/0!</v>
      </c>
      <c r="L36" s="200"/>
      <c r="M36" s="199"/>
    </row>
    <row r="37" spans="1:13" s="132" customFormat="1" ht="16.5" hidden="1" customHeight="1">
      <c r="A37" s="25">
        <v>0</v>
      </c>
      <c r="B37" s="25">
        <v>0</v>
      </c>
      <c r="C37" s="115">
        <v>0</v>
      </c>
      <c r="D37" s="85">
        <v>0</v>
      </c>
      <c r="E37" s="124" t="e">
        <v>#DIV/0!</v>
      </c>
      <c r="F37" s="90" t="e">
        <v>#DIV/0!</v>
      </c>
      <c r="G37" s="133"/>
      <c r="H37" s="115">
        <v>0</v>
      </c>
      <c r="I37" s="85">
        <v>0</v>
      </c>
      <c r="J37" s="124" t="e">
        <v>#DIV/0!</v>
      </c>
      <c r="K37" s="90" t="e">
        <v>#DIV/0!</v>
      </c>
      <c r="L37" s="200"/>
      <c r="M37" s="199"/>
    </row>
    <row r="38" spans="1:13" s="132" customFormat="1" ht="16.5" hidden="1" customHeight="1">
      <c r="A38" s="25">
        <v>0</v>
      </c>
      <c r="B38" s="25">
        <v>0</v>
      </c>
      <c r="C38" s="115">
        <v>0</v>
      </c>
      <c r="D38" s="85">
        <v>0</v>
      </c>
      <c r="E38" s="124" t="e">
        <v>#DIV/0!</v>
      </c>
      <c r="F38" s="90" t="e">
        <v>#DIV/0!</v>
      </c>
      <c r="G38" s="133"/>
      <c r="H38" s="115">
        <v>0</v>
      </c>
      <c r="I38" s="85">
        <v>0</v>
      </c>
      <c r="J38" s="124" t="e">
        <v>#DIV/0!</v>
      </c>
      <c r="K38" s="90" t="e">
        <v>#DIV/0!</v>
      </c>
      <c r="L38" s="200"/>
      <c r="M38" s="199"/>
    </row>
    <row r="39" spans="1:13" s="132" customFormat="1" ht="16.5" hidden="1" customHeight="1">
      <c r="A39" s="25">
        <v>0</v>
      </c>
      <c r="B39" s="25">
        <v>0</v>
      </c>
      <c r="C39" s="115">
        <v>0</v>
      </c>
      <c r="D39" s="85">
        <v>0</v>
      </c>
      <c r="E39" s="124" t="e">
        <v>#DIV/0!</v>
      </c>
      <c r="F39" s="90" t="e">
        <v>#DIV/0!</v>
      </c>
      <c r="G39" s="133"/>
      <c r="H39" s="115">
        <v>0</v>
      </c>
      <c r="I39" s="85">
        <v>0</v>
      </c>
      <c r="J39" s="124" t="e">
        <v>#DIV/0!</v>
      </c>
      <c r="K39" s="90" t="e">
        <v>#DIV/0!</v>
      </c>
      <c r="L39" s="200"/>
      <c r="M39" s="199"/>
    </row>
    <row r="40" spans="1:13" s="132" customFormat="1" ht="16.5" hidden="1" customHeight="1">
      <c r="A40" s="25">
        <v>0</v>
      </c>
      <c r="B40" s="25">
        <v>0</v>
      </c>
      <c r="C40" s="115">
        <v>0</v>
      </c>
      <c r="D40" s="85">
        <v>0</v>
      </c>
      <c r="E40" s="124" t="e">
        <v>#DIV/0!</v>
      </c>
      <c r="F40" s="90" t="e">
        <v>#DIV/0!</v>
      </c>
      <c r="G40" s="133"/>
      <c r="H40" s="115">
        <v>0</v>
      </c>
      <c r="I40" s="85">
        <v>0</v>
      </c>
      <c r="J40" s="124" t="e">
        <v>#DIV/0!</v>
      </c>
      <c r="K40" s="90" t="e">
        <v>#DIV/0!</v>
      </c>
      <c r="L40" s="200"/>
      <c r="M40" s="199"/>
    </row>
    <row r="41" spans="1:13" s="132" customFormat="1" ht="16.5" hidden="1" customHeight="1">
      <c r="A41" s="25">
        <v>0</v>
      </c>
      <c r="B41" s="25">
        <v>0</v>
      </c>
      <c r="C41" s="115">
        <v>0</v>
      </c>
      <c r="D41" s="85">
        <v>0</v>
      </c>
      <c r="E41" s="124" t="e">
        <v>#DIV/0!</v>
      </c>
      <c r="F41" s="90" t="e">
        <v>#DIV/0!</v>
      </c>
      <c r="G41" s="133"/>
      <c r="H41" s="115">
        <v>0</v>
      </c>
      <c r="I41" s="85">
        <v>0</v>
      </c>
      <c r="J41" s="124" t="e">
        <v>#DIV/0!</v>
      </c>
      <c r="K41" s="90" t="e">
        <v>#DIV/0!</v>
      </c>
      <c r="L41" s="200"/>
      <c r="M41" s="199"/>
    </row>
    <row r="42" spans="1:13" s="132" customFormat="1" ht="16.5" hidden="1" customHeight="1">
      <c r="A42" s="25">
        <v>0</v>
      </c>
      <c r="B42" s="25">
        <v>0</v>
      </c>
      <c r="C42" s="115">
        <v>0</v>
      </c>
      <c r="D42" s="85">
        <v>0</v>
      </c>
      <c r="E42" s="124" t="e">
        <v>#DIV/0!</v>
      </c>
      <c r="F42" s="90" t="e">
        <v>#DIV/0!</v>
      </c>
      <c r="G42" s="133"/>
      <c r="H42" s="115">
        <v>0</v>
      </c>
      <c r="I42" s="85">
        <v>0</v>
      </c>
      <c r="J42" s="124" t="e">
        <v>#DIV/0!</v>
      </c>
      <c r="K42" s="90" t="e">
        <v>#DIV/0!</v>
      </c>
      <c r="L42" s="200"/>
      <c r="M42" s="199"/>
    </row>
    <row r="43" spans="1:13" s="132" customFormat="1" ht="16.5" hidden="1" customHeight="1">
      <c r="A43" s="25">
        <v>0</v>
      </c>
      <c r="B43" s="25">
        <v>0</v>
      </c>
      <c r="C43" s="115">
        <v>0</v>
      </c>
      <c r="D43" s="85">
        <v>0</v>
      </c>
      <c r="E43" s="124" t="e">
        <v>#DIV/0!</v>
      </c>
      <c r="F43" s="90" t="e">
        <v>#DIV/0!</v>
      </c>
      <c r="G43" s="133"/>
      <c r="H43" s="115">
        <v>0</v>
      </c>
      <c r="I43" s="85">
        <v>0</v>
      </c>
      <c r="J43" s="124" t="e">
        <v>#DIV/0!</v>
      </c>
      <c r="K43" s="90" t="e">
        <v>#DIV/0!</v>
      </c>
      <c r="L43" s="200"/>
      <c r="M43" s="199"/>
    </row>
    <row r="44" spans="1:13" s="132" customFormat="1" ht="16.5" hidden="1" customHeight="1">
      <c r="A44" s="25">
        <v>0</v>
      </c>
      <c r="B44" s="25">
        <v>0</v>
      </c>
      <c r="C44" s="115">
        <v>0</v>
      </c>
      <c r="D44" s="85">
        <v>0</v>
      </c>
      <c r="E44" s="124" t="e">
        <v>#DIV/0!</v>
      </c>
      <c r="F44" s="90" t="e">
        <v>#DIV/0!</v>
      </c>
      <c r="G44" s="133"/>
      <c r="H44" s="115">
        <v>0</v>
      </c>
      <c r="I44" s="85">
        <v>0</v>
      </c>
      <c r="J44" s="124" t="e">
        <v>#DIV/0!</v>
      </c>
      <c r="K44" s="90" t="e">
        <v>#DIV/0!</v>
      </c>
      <c r="L44" s="200"/>
      <c r="M44" s="199"/>
    </row>
    <row r="45" spans="1:13" s="132" customFormat="1" ht="16.5" hidden="1" customHeight="1">
      <c r="A45" s="25">
        <v>0</v>
      </c>
      <c r="B45" s="25">
        <v>0</v>
      </c>
      <c r="C45" s="115">
        <v>0</v>
      </c>
      <c r="D45" s="85">
        <v>0</v>
      </c>
      <c r="E45" s="124" t="e">
        <v>#DIV/0!</v>
      </c>
      <c r="F45" s="90" t="e">
        <v>#DIV/0!</v>
      </c>
      <c r="G45" s="133"/>
      <c r="H45" s="115">
        <v>0</v>
      </c>
      <c r="I45" s="85">
        <v>0</v>
      </c>
      <c r="J45" s="124" t="e">
        <v>#DIV/0!</v>
      </c>
      <c r="K45" s="90" t="e">
        <v>#DIV/0!</v>
      </c>
      <c r="L45" s="200"/>
      <c r="M45" s="199"/>
    </row>
    <row r="46" spans="1:13" s="132" customFormat="1" ht="16.5" hidden="1" customHeight="1">
      <c r="A46" s="25">
        <v>0</v>
      </c>
      <c r="B46" s="25">
        <v>0</v>
      </c>
      <c r="C46" s="115">
        <v>0</v>
      </c>
      <c r="D46" s="85">
        <v>0</v>
      </c>
      <c r="E46" s="124" t="e">
        <v>#DIV/0!</v>
      </c>
      <c r="F46" s="90" t="e">
        <v>#DIV/0!</v>
      </c>
      <c r="G46" s="133"/>
      <c r="H46" s="115">
        <v>0</v>
      </c>
      <c r="I46" s="85">
        <v>0</v>
      </c>
      <c r="J46" s="124" t="e">
        <v>#DIV/0!</v>
      </c>
      <c r="K46" s="90" t="e">
        <v>#DIV/0!</v>
      </c>
      <c r="L46" s="200"/>
      <c r="M46" s="199"/>
    </row>
    <row r="47" spans="1:13" s="132" customFormat="1" ht="16.5" hidden="1" customHeight="1">
      <c r="A47" s="25">
        <v>0</v>
      </c>
      <c r="B47" s="25">
        <v>0</v>
      </c>
      <c r="C47" s="115">
        <v>0</v>
      </c>
      <c r="D47" s="85">
        <v>0</v>
      </c>
      <c r="E47" s="124" t="e">
        <v>#DIV/0!</v>
      </c>
      <c r="F47" s="90" t="e">
        <v>#DIV/0!</v>
      </c>
      <c r="G47" s="133"/>
      <c r="H47" s="115">
        <v>0</v>
      </c>
      <c r="I47" s="85">
        <v>0</v>
      </c>
      <c r="J47" s="124" t="e">
        <v>#DIV/0!</v>
      </c>
      <c r="K47" s="90" t="e">
        <v>#DIV/0!</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35</v>
      </c>
      <c r="B196" s="204"/>
      <c r="C196" s="205" t="s">
        <v>138</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74803149606299213" bottom="0.31496062992125984" header="0.31496062992125984" footer="0.31496062992125984"/>
  <pageSetup paperSize="9" fitToHeight="0" orientation="portrait" cellComments="atEnd" r:id="rId1"/>
  <headerFooter differentOddEven="1" scaleWithDoc="0">
    <oddHeader>&amp;R44.大分県（2016年版）</oddHeader>
    <oddFooter>&amp;C44-&amp;P</oddFooter>
    <evenHeader>&amp;L44.大分県（2016年版）</evenHeader>
    <evenFooter>&amp;C44-&amp;P</evenFooter>
    <firstFooter>&amp;C44-&amp;P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159</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38</v>
      </c>
      <c r="B3" s="10" t="s">
        <v>20</v>
      </c>
      <c r="C3" s="10" t="s">
        <v>39</v>
      </c>
      <c r="D3" s="10" t="s">
        <v>40</v>
      </c>
      <c r="E3" s="66" t="s">
        <v>41</v>
      </c>
      <c r="F3" s="67" t="s">
        <v>42</v>
      </c>
      <c r="G3" s="68" t="s">
        <v>43</v>
      </c>
      <c r="H3" s="69"/>
      <c r="I3" s="70" t="s">
        <v>44</v>
      </c>
      <c r="J3" s="10" t="s">
        <v>45</v>
      </c>
      <c r="K3" s="10" t="s">
        <v>40</v>
      </c>
      <c r="L3" s="70" t="s">
        <v>46</v>
      </c>
      <c r="M3" s="10" t="s">
        <v>47</v>
      </c>
      <c r="N3" s="10" t="s">
        <v>40</v>
      </c>
      <c r="O3" s="69"/>
      <c r="P3" s="71" t="s">
        <v>48</v>
      </c>
      <c r="Q3" s="71" t="s">
        <v>49</v>
      </c>
      <c r="R3" s="16"/>
    </row>
    <row r="4" spans="1:18" s="65" customFormat="1" ht="16.5" customHeight="1" thickTop="1">
      <c r="A4" s="19" t="s">
        <v>34</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140</v>
      </c>
      <c r="B5" s="25"/>
      <c r="C5" s="28">
        <v>0.30299275646731771</v>
      </c>
      <c r="D5" s="80">
        <v>54.936795034090586</v>
      </c>
      <c r="E5" s="81">
        <v>293037</v>
      </c>
      <c r="F5" s="82">
        <v>0.45861444117978278</v>
      </c>
      <c r="G5" s="83">
        <v>0.18217494719096905</v>
      </c>
      <c r="H5" s="77"/>
      <c r="I5" s="20">
        <v>46749</v>
      </c>
      <c r="J5" s="84">
        <v>0.13193372411009857</v>
      </c>
      <c r="K5" s="80">
        <v>50.680177910428142</v>
      </c>
      <c r="L5" s="26">
        <v>22581</v>
      </c>
      <c r="M5" s="85">
        <v>0.4830263748957197</v>
      </c>
      <c r="N5" s="80">
        <v>49.156218569595573</v>
      </c>
      <c r="O5" s="77"/>
      <c r="P5" s="26">
        <v>67958.890744998003</v>
      </c>
      <c r="Q5" s="26">
        <v>78663.990926380007</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141</v>
      </c>
      <c r="B7" s="25" t="s">
        <v>0</v>
      </c>
      <c r="C7" s="28">
        <v>0.31268383407208344</v>
      </c>
      <c r="D7" s="90">
        <v>56.306016551997729</v>
      </c>
      <c r="E7" s="81">
        <v>31433</v>
      </c>
      <c r="F7" s="82">
        <v>0.47885979702860054</v>
      </c>
      <c r="G7" s="83">
        <v>0.25896350968727133</v>
      </c>
      <c r="H7" s="91"/>
      <c r="I7" s="26">
        <v>4790</v>
      </c>
      <c r="J7" s="84">
        <v>0.12551095273032176</v>
      </c>
      <c r="K7" s="90">
        <v>49.541583679623812</v>
      </c>
      <c r="L7" s="26">
        <v>2393</v>
      </c>
      <c r="M7" s="85">
        <v>0.49958246346555324</v>
      </c>
      <c r="N7" s="90">
        <v>52.485987385014724</v>
      </c>
      <c r="O7" s="91"/>
      <c r="P7" s="26">
        <v>7091.0457900999991</v>
      </c>
      <c r="Q7" s="26">
        <v>7653.9654293000012</v>
      </c>
      <c r="R7" s="92"/>
    </row>
    <row r="8" spans="1:18" s="65" customFormat="1" ht="16.5" customHeight="1">
      <c r="A8" s="25" t="s">
        <v>141</v>
      </c>
      <c r="B8" s="25" t="s">
        <v>1</v>
      </c>
      <c r="C8" s="28">
        <v>0.34189775266132211</v>
      </c>
      <c r="D8" s="90">
        <v>60.433558151200515</v>
      </c>
      <c r="E8" s="81">
        <v>9276</v>
      </c>
      <c r="F8" s="82">
        <v>0.42863303147908582</v>
      </c>
      <c r="G8" s="83">
        <v>0.16246226821905993</v>
      </c>
      <c r="H8" s="91"/>
      <c r="I8" s="26">
        <v>1531</v>
      </c>
      <c r="J8" s="84">
        <v>0.14712665769748223</v>
      </c>
      <c r="K8" s="90">
        <v>53.373499143386212</v>
      </c>
      <c r="L8" s="26">
        <v>777</v>
      </c>
      <c r="M8" s="85">
        <v>0.50751143043762248</v>
      </c>
      <c r="N8" s="90">
        <v>54.080665188936976</v>
      </c>
      <c r="O8" s="91"/>
      <c r="P8" s="26">
        <v>2032.91234304</v>
      </c>
      <c r="Q8" s="26">
        <v>2049.6333800000002</v>
      </c>
      <c r="R8" s="92"/>
    </row>
    <row r="9" spans="1:18" s="65" customFormat="1" ht="16.5" customHeight="1">
      <c r="A9" s="25" t="s">
        <v>141</v>
      </c>
      <c r="B9" s="25" t="s">
        <v>2</v>
      </c>
      <c r="C9" s="28">
        <v>0.39775976319418749</v>
      </c>
      <c r="D9" s="90">
        <v>68.326123867271221</v>
      </c>
      <c r="E9" s="81">
        <v>10785</v>
      </c>
      <c r="F9" s="82">
        <v>0.47278627723690309</v>
      </c>
      <c r="G9" s="83">
        <v>0.17375985164580435</v>
      </c>
      <c r="H9" s="91"/>
      <c r="I9" s="26">
        <v>1412</v>
      </c>
      <c r="J9" s="84">
        <v>0.11940803382663848</v>
      </c>
      <c r="K9" s="90">
        <v>48.459691168755413</v>
      </c>
      <c r="L9" s="26">
        <v>710</v>
      </c>
      <c r="M9" s="85">
        <v>0.50283286118980175</v>
      </c>
      <c r="N9" s="90">
        <v>53.139709001340968</v>
      </c>
      <c r="O9" s="91"/>
      <c r="P9" s="26">
        <v>2282.8488938999999</v>
      </c>
      <c r="Q9" s="26">
        <v>2170.0287505000006</v>
      </c>
      <c r="R9" s="92"/>
    </row>
    <row r="10" spans="1:18" s="65" customFormat="1" ht="16.5" customHeight="1">
      <c r="A10" s="25" t="s">
        <v>141</v>
      </c>
      <c r="B10" s="25" t="s">
        <v>3</v>
      </c>
      <c r="C10" s="28">
        <v>0.42735042735042733</v>
      </c>
      <c r="D10" s="90">
        <v>72.506894648836592</v>
      </c>
      <c r="E10" s="81">
        <v>777</v>
      </c>
      <c r="F10" s="82">
        <v>0.49420849420849422</v>
      </c>
      <c r="G10" s="83">
        <v>0.16859716859716858</v>
      </c>
      <c r="H10" s="91"/>
      <c r="I10" s="26">
        <v>79</v>
      </c>
      <c r="J10" s="84">
        <v>9.2941176470588235E-2</v>
      </c>
      <c r="K10" s="90">
        <v>43.767789603022429</v>
      </c>
      <c r="L10" s="26">
        <v>41</v>
      </c>
      <c r="M10" s="85">
        <v>0.51898734177215189</v>
      </c>
      <c r="N10" s="90">
        <v>56.38870621741134</v>
      </c>
      <c r="O10" s="91"/>
      <c r="P10" s="26">
        <v>153.02216670799996</v>
      </c>
      <c r="Q10" s="26">
        <v>164.51488325999998</v>
      </c>
      <c r="R10" s="92"/>
    </row>
    <row r="11" spans="1:18" s="65" customFormat="1" ht="16.5" customHeight="1">
      <c r="A11" s="25" t="s">
        <v>141</v>
      </c>
      <c r="B11" s="25" t="s">
        <v>4</v>
      </c>
      <c r="C11" s="28">
        <v>0.27912981959674565</v>
      </c>
      <c r="D11" s="90">
        <v>51.56527661517098</v>
      </c>
      <c r="E11" s="81">
        <v>6418</v>
      </c>
      <c r="F11" s="82">
        <v>0.45387971330632598</v>
      </c>
      <c r="G11" s="83">
        <v>0.14397008413836085</v>
      </c>
      <c r="H11" s="91"/>
      <c r="I11" s="26">
        <v>1065</v>
      </c>
      <c r="J11" s="84">
        <v>0.13496388290457484</v>
      </c>
      <c r="K11" s="90">
        <v>51.217348100336338</v>
      </c>
      <c r="L11" s="26">
        <v>479</v>
      </c>
      <c r="M11" s="85">
        <v>0.44976525821596242</v>
      </c>
      <c r="N11" s="90">
        <v>42.466726143946687</v>
      </c>
      <c r="O11" s="91"/>
      <c r="P11" s="26">
        <v>1486.76901004</v>
      </c>
      <c r="Q11" s="26">
        <v>1806.2740865600001</v>
      </c>
      <c r="R11" s="92"/>
    </row>
    <row r="12" spans="1:18" s="65" customFormat="1" ht="16.5" customHeight="1">
      <c r="A12" s="25" t="s">
        <v>142</v>
      </c>
      <c r="B12" s="25" t="s">
        <v>5</v>
      </c>
      <c r="C12" s="28">
        <v>0.24641816441116587</v>
      </c>
      <c r="D12" s="90">
        <v>46.943550942018945</v>
      </c>
      <c r="E12" s="81">
        <v>88951</v>
      </c>
      <c r="F12" s="82">
        <v>0.48255781272835607</v>
      </c>
      <c r="G12" s="83">
        <v>0.16983507773942957</v>
      </c>
      <c r="H12" s="91"/>
      <c r="I12" s="26">
        <v>14712</v>
      </c>
      <c r="J12" s="84">
        <v>0.12480171017025356</v>
      </c>
      <c r="K12" s="90">
        <v>49.415852988091302</v>
      </c>
      <c r="L12" s="26">
        <v>6988</v>
      </c>
      <c r="M12" s="85">
        <v>0.47498640565524741</v>
      </c>
      <c r="N12" s="90">
        <v>47.539215933922733</v>
      </c>
      <c r="O12" s="91"/>
      <c r="P12" s="26">
        <v>22955.011280999999</v>
      </c>
      <c r="Q12" s="26">
        <v>31544.274368999999</v>
      </c>
      <c r="R12" s="92"/>
    </row>
    <row r="13" spans="1:18" s="65" customFormat="1" ht="16.5" customHeight="1">
      <c r="A13" s="25" t="s">
        <v>142</v>
      </c>
      <c r="B13" s="25" t="s">
        <v>6</v>
      </c>
      <c r="C13" s="28">
        <v>0.37279596977329976</v>
      </c>
      <c r="D13" s="90">
        <v>64.799068929267293</v>
      </c>
      <c r="E13" s="81">
        <v>12662</v>
      </c>
      <c r="F13" s="82">
        <v>0.43523929868899069</v>
      </c>
      <c r="G13" s="83">
        <v>0.15676828305165061</v>
      </c>
      <c r="H13" s="91"/>
      <c r="I13" s="26">
        <v>1753</v>
      </c>
      <c r="J13" s="84">
        <v>0.11964236964236964</v>
      </c>
      <c r="K13" s="90">
        <v>48.50123295688482</v>
      </c>
      <c r="L13" s="26">
        <v>780</v>
      </c>
      <c r="M13" s="85">
        <v>0.44495151169423847</v>
      </c>
      <c r="N13" s="90">
        <v>41.498583035400252</v>
      </c>
      <c r="O13" s="91"/>
      <c r="P13" s="26">
        <v>2666.4704198999998</v>
      </c>
      <c r="Q13" s="26">
        <v>2743.3559326000004</v>
      </c>
      <c r="R13" s="92"/>
    </row>
    <row r="14" spans="1:18" s="65" customFormat="1" ht="16.5" customHeight="1">
      <c r="A14" s="25" t="s">
        <v>142</v>
      </c>
      <c r="B14" s="25" t="s">
        <v>7</v>
      </c>
      <c r="C14" s="28">
        <v>0.38794562428345253</v>
      </c>
      <c r="D14" s="90">
        <v>66.939515409023002</v>
      </c>
      <c r="E14" s="81">
        <v>6291</v>
      </c>
      <c r="F14" s="82">
        <v>0.47003656016531553</v>
      </c>
      <c r="G14" s="83">
        <v>0.18995390240025434</v>
      </c>
      <c r="H14" s="91"/>
      <c r="I14" s="26">
        <v>1086</v>
      </c>
      <c r="J14" s="84">
        <v>0.15282859555305375</v>
      </c>
      <c r="K14" s="90">
        <v>54.384307899120579</v>
      </c>
      <c r="L14" s="26">
        <v>566</v>
      </c>
      <c r="M14" s="85">
        <v>0.52117863720073665</v>
      </c>
      <c r="N14" s="90">
        <v>56.82942065021323</v>
      </c>
      <c r="O14" s="91"/>
      <c r="P14" s="26">
        <v>1250.5835651900002</v>
      </c>
      <c r="Q14" s="26">
        <v>1234.6732209300001</v>
      </c>
      <c r="R14" s="92"/>
    </row>
    <row r="15" spans="1:18" s="65" customFormat="1" ht="16.5" customHeight="1">
      <c r="A15" s="25" t="s">
        <v>142</v>
      </c>
      <c r="B15" s="25" t="s">
        <v>8</v>
      </c>
      <c r="C15" s="28">
        <v>0.32748016757286746</v>
      </c>
      <c r="D15" s="90">
        <v>58.396543430602115</v>
      </c>
      <c r="E15" s="81">
        <v>9054</v>
      </c>
      <c r="F15" s="82">
        <v>0.43737574552683894</v>
      </c>
      <c r="G15" s="83">
        <v>0.15098299094322951</v>
      </c>
      <c r="H15" s="91"/>
      <c r="I15" s="26">
        <v>1747</v>
      </c>
      <c r="J15" s="84">
        <v>0.15850117945926329</v>
      </c>
      <c r="K15" s="90">
        <v>55.389912945207101</v>
      </c>
      <c r="L15" s="26">
        <v>808</v>
      </c>
      <c r="M15" s="85">
        <v>0.46250715512306811</v>
      </c>
      <c r="N15" s="90">
        <v>45.029382824092295</v>
      </c>
      <c r="O15" s="91"/>
      <c r="P15" s="26">
        <v>2269.7891061</v>
      </c>
      <c r="Q15" s="26">
        <v>2540.2144825000005</v>
      </c>
      <c r="R15" s="92"/>
    </row>
    <row r="16" spans="1:18" s="65" customFormat="1" ht="16.5" customHeight="1">
      <c r="A16" s="25" t="s">
        <v>143</v>
      </c>
      <c r="B16" s="25" t="s">
        <v>9</v>
      </c>
      <c r="C16" s="28">
        <v>0.36933051289799729</v>
      </c>
      <c r="D16" s="90">
        <v>64.309445554389981</v>
      </c>
      <c r="E16" s="81">
        <v>22888</v>
      </c>
      <c r="F16" s="82">
        <v>0.45591576371897941</v>
      </c>
      <c r="G16" s="83">
        <v>0.18485669346382383</v>
      </c>
      <c r="H16" s="91"/>
      <c r="I16" s="26">
        <v>3014</v>
      </c>
      <c r="J16" s="84">
        <v>0.11209461469800655</v>
      </c>
      <c r="K16" s="90">
        <v>47.163207714037824</v>
      </c>
      <c r="L16" s="26">
        <v>1443</v>
      </c>
      <c r="M16" s="85">
        <v>0.47876575978765762</v>
      </c>
      <c r="N16" s="90">
        <v>48.299321527671168</v>
      </c>
      <c r="O16" s="91"/>
      <c r="P16" s="26">
        <v>5212.9494784999997</v>
      </c>
      <c r="Q16" s="26">
        <v>5521.6332154000002</v>
      </c>
      <c r="R16" s="92"/>
    </row>
    <row r="17" spans="1:18" s="65" customFormat="1" ht="16.5" customHeight="1">
      <c r="A17" s="25" t="s">
        <v>144</v>
      </c>
      <c r="B17" s="25" t="s">
        <v>10</v>
      </c>
      <c r="C17" s="28">
        <v>0.45331486776268765</v>
      </c>
      <c r="D17" s="90">
        <v>76.175327816207144</v>
      </c>
      <c r="E17" s="81">
        <v>9156</v>
      </c>
      <c r="F17" s="82">
        <v>0.43654434250764523</v>
      </c>
      <c r="G17" s="83">
        <v>0.17813455657492355</v>
      </c>
      <c r="H17" s="91"/>
      <c r="I17" s="26">
        <v>1408</v>
      </c>
      <c r="J17" s="84">
        <v>0.13876022469695476</v>
      </c>
      <c r="K17" s="90">
        <v>51.890343075149744</v>
      </c>
      <c r="L17" s="26">
        <v>680</v>
      </c>
      <c r="M17" s="85">
        <v>0.48295454545454547</v>
      </c>
      <c r="N17" s="90">
        <v>49.141772196453623</v>
      </c>
      <c r="O17" s="91"/>
      <c r="P17" s="26">
        <v>2140.0392076399994</v>
      </c>
      <c r="Q17" s="26">
        <v>1998.1397731799996</v>
      </c>
      <c r="R17" s="92"/>
    </row>
    <row r="18" spans="1:18" s="65" customFormat="1" ht="16.5" customHeight="1">
      <c r="A18" s="25" t="s">
        <v>144</v>
      </c>
      <c r="B18" s="25" t="s">
        <v>11</v>
      </c>
      <c r="C18" s="28">
        <v>0.41051155516004639</v>
      </c>
      <c r="D18" s="90">
        <v>70.127783978107928</v>
      </c>
      <c r="E18" s="81">
        <v>13527</v>
      </c>
      <c r="F18" s="82">
        <v>0.44688400975826126</v>
      </c>
      <c r="G18" s="83">
        <v>0.17047386708065351</v>
      </c>
      <c r="H18" s="91"/>
      <c r="I18" s="26">
        <v>2516</v>
      </c>
      <c r="J18" s="84">
        <v>0.16527622676213624</v>
      </c>
      <c r="K18" s="90">
        <v>56.590956749563347</v>
      </c>
      <c r="L18" s="26">
        <v>1302</v>
      </c>
      <c r="M18" s="85">
        <v>0.51748807631160576</v>
      </c>
      <c r="N18" s="90">
        <v>56.087173197972334</v>
      </c>
      <c r="O18" s="91"/>
      <c r="P18" s="26">
        <v>3094.8005518000004</v>
      </c>
      <c r="Q18" s="26">
        <v>3010.8325099999997</v>
      </c>
      <c r="R18" s="92"/>
    </row>
    <row r="19" spans="1:18" s="65" customFormat="1" ht="16.5" customHeight="1">
      <c r="A19" s="25" t="s">
        <v>145</v>
      </c>
      <c r="B19" s="25" t="s">
        <v>12</v>
      </c>
      <c r="C19" s="28">
        <v>0.32559070885062075</v>
      </c>
      <c r="D19" s="90">
        <v>58.129587819966481</v>
      </c>
      <c r="E19" s="81">
        <v>19028</v>
      </c>
      <c r="F19" s="82">
        <v>0.36509354635274333</v>
      </c>
      <c r="G19" s="83">
        <v>0.1438932100063065</v>
      </c>
      <c r="H19" s="91"/>
      <c r="I19" s="26">
        <v>3174</v>
      </c>
      <c r="J19" s="84">
        <v>0.14459477928112616</v>
      </c>
      <c r="K19" s="90">
        <v>52.924661408473533</v>
      </c>
      <c r="L19" s="26">
        <v>1458</v>
      </c>
      <c r="M19" s="85">
        <v>0.45935727788279773</v>
      </c>
      <c r="N19" s="90">
        <v>44.395877937789535</v>
      </c>
      <c r="O19" s="91"/>
      <c r="P19" s="26">
        <v>4146.9412615000001</v>
      </c>
      <c r="Q19" s="26">
        <v>4453.2892135000002</v>
      </c>
      <c r="R19" s="92"/>
    </row>
    <row r="20" spans="1:18" s="65" customFormat="1" ht="16.5" customHeight="1">
      <c r="A20" s="25" t="s">
        <v>145</v>
      </c>
      <c r="B20" s="25" t="s">
        <v>13</v>
      </c>
      <c r="C20" s="28">
        <v>0.41253344309528711</v>
      </c>
      <c r="D20" s="90">
        <v>70.413450090859627</v>
      </c>
      <c r="E20" s="81">
        <v>3488</v>
      </c>
      <c r="F20" s="82">
        <v>0.36553899082568808</v>
      </c>
      <c r="G20" s="83">
        <v>0.13962155963302753</v>
      </c>
      <c r="H20" s="91"/>
      <c r="I20" s="26">
        <v>593</v>
      </c>
      <c r="J20" s="84">
        <v>0.14791718633075579</v>
      </c>
      <c r="K20" s="90">
        <v>53.513639791076862</v>
      </c>
      <c r="L20" s="26">
        <v>271</v>
      </c>
      <c r="M20" s="85">
        <v>0.45699831365935917</v>
      </c>
      <c r="N20" s="90">
        <v>43.921441873089613</v>
      </c>
      <c r="O20" s="91"/>
      <c r="P20" s="26">
        <v>820.49872833000018</v>
      </c>
      <c r="Q20" s="26">
        <v>818.23873146000005</v>
      </c>
      <c r="R20" s="92"/>
    </row>
    <row r="21" spans="1:18" s="65" customFormat="1" ht="16.5" customHeight="1">
      <c r="A21" s="25" t="s">
        <v>145</v>
      </c>
      <c r="B21" s="25" t="s">
        <v>14</v>
      </c>
      <c r="C21" s="28">
        <v>0.34375589808115758</v>
      </c>
      <c r="D21" s="90">
        <v>60.69608960497694</v>
      </c>
      <c r="E21" s="81">
        <v>4957</v>
      </c>
      <c r="F21" s="82">
        <v>0.38874319144643937</v>
      </c>
      <c r="G21" s="83">
        <v>0.1529150695985475</v>
      </c>
      <c r="H21" s="91"/>
      <c r="I21" s="26">
        <v>957</v>
      </c>
      <c r="J21" s="84">
        <v>0.17514641288433383</v>
      </c>
      <c r="K21" s="90">
        <v>58.340690051776818</v>
      </c>
      <c r="L21" s="26">
        <v>492</v>
      </c>
      <c r="M21" s="85">
        <v>0.51410658307210033</v>
      </c>
      <c r="N21" s="90">
        <v>55.407085586036516</v>
      </c>
      <c r="O21" s="91"/>
      <c r="P21" s="26">
        <v>1029.67352278</v>
      </c>
      <c r="Q21" s="26">
        <v>1059.66716468</v>
      </c>
      <c r="R21" s="92"/>
    </row>
    <row r="22" spans="1:18" s="65" customFormat="1" ht="16.5" customHeight="1">
      <c r="A22" s="25" t="s">
        <v>37</v>
      </c>
      <c r="B22" s="25" t="s">
        <v>15</v>
      </c>
      <c r="C22" s="28">
        <v>0.28239262695018374</v>
      </c>
      <c r="D22" s="90">
        <v>52.026268283931962</v>
      </c>
      <c r="E22" s="81">
        <v>20096</v>
      </c>
      <c r="F22" s="82">
        <v>0.47407444267515925</v>
      </c>
      <c r="G22" s="83">
        <v>0.20357285031847133</v>
      </c>
      <c r="H22" s="91"/>
      <c r="I22" s="26">
        <v>3039</v>
      </c>
      <c r="J22" s="84">
        <v>0.12965017064846415</v>
      </c>
      <c r="K22" s="90">
        <v>50.275361882671511</v>
      </c>
      <c r="L22" s="26">
        <v>1494</v>
      </c>
      <c r="M22" s="85">
        <v>0.49160908193484698</v>
      </c>
      <c r="N22" s="90">
        <v>50.882376902840811</v>
      </c>
      <c r="O22" s="91"/>
      <c r="P22" s="26">
        <v>4219.2450641999994</v>
      </c>
      <c r="Q22" s="26">
        <v>4747.7206941000004</v>
      </c>
      <c r="R22" s="92"/>
    </row>
    <row r="23" spans="1:18" s="65" customFormat="1" ht="16.5" customHeight="1">
      <c r="A23" s="25" t="s">
        <v>37</v>
      </c>
      <c r="B23" s="25" t="s">
        <v>16</v>
      </c>
      <c r="C23" s="28">
        <v>0.37636177686869138</v>
      </c>
      <c r="D23" s="90">
        <v>65.30287046742805</v>
      </c>
      <c r="E23" s="81">
        <v>7599</v>
      </c>
      <c r="F23" s="82">
        <v>0.47914199236741678</v>
      </c>
      <c r="G23" s="83">
        <v>0.20739570996183709</v>
      </c>
      <c r="H23" s="91"/>
      <c r="I23" s="26">
        <v>1134</v>
      </c>
      <c r="J23" s="84">
        <v>0.13397920604914934</v>
      </c>
      <c r="K23" s="90">
        <v>51.042789904115288</v>
      </c>
      <c r="L23" s="26">
        <v>613</v>
      </c>
      <c r="M23" s="85">
        <v>0.54056437389770728</v>
      </c>
      <c r="N23" s="90">
        <v>60.728289712505784</v>
      </c>
      <c r="O23" s="91"/>
      <c r="P23" s="26">
        <v>1632.43212417</v>
      </c>
      <c r="Q23" s="26">
        <v>1583.3085016100001</v>
      </c>
      <c r="R23" s="92"/>
    </row>
    <row r="24" spans="1:18" s="65" customFormat="1" ht="16.5" customHeight="1">
      <c r="A24" s="25" t="s">
        <v>37</v>
      </c>
      <c r="B24" s="25" t="s">
        <v>17</v>
      </c>
      <c r="C24" s="28">
        <v>0.33530306783199459</v>
      </c>
      <c r="D24" s="90">
        <v>59.501816115857551</v>
      </c>
      <c r="E24" s="81">
        <v>16651</v>
      </c>
      <c r="F24" s="82">
        <v>0.46970151942826255</v>
      </c>
      <c r="G24" s="83">
        <v>0.20034832742778211</v>
      </c>
      <c r="H24" s="91"/>
      <c r="I24" s="26">
        <v>2739</v>
      </c>
      <c r="J24" s="84">
        <v>0.14452300548754748</v>
      </c>
      <c r="K24" s="90">
        <v>52.911937737886575</v>
      </c>
      <c r="L24" s="26">
        <v>1286</v>
      </c>
      <c r="M24" s="85">
        <v>0.46951442132165022</v>
      </c>
      <c r="N24" s="90">
        <v>46.438687707366064</v>
      </c>
      <c r="O24" s="91"/>
      <c r="P24" s="26">
        <v>3473.8582301000001</v>
      </c>
      <c r="Q24" s="26">
        <v>3564.2265877999994</v>
      </c>
      <c r="R24" s="92"/>
    </row>
    <row r="25" spans="1:18" s="65" customFormat="1" ht="16.5" hidden="1" customHeight="1">
      <c r="A25" s="25">
        <v>0</v>
      </c>
      <c r="B25" s="25">
        <v>0</v>
      </c>
      <c r="C25" s="28" t="e">
        <v>#DIV/0!</v>
      </c>
      <c r="D25" s="90" t="e">
        <v>#DIV/0!</v>
      </c>
      <c r="E25" s="81" t="s">
        <v>18</v>
      </c>
      <c r="F25" s="82" t="s">
        <v>18</v>
      </c>
      <c r="G25" s="83" t="s">
        <v>18</v>
      </c>
      <c r="H25" s="91"/>
      <c r="I25" s="26" t="s">
        <v>18</v>
      </c>
      <c r="J25" s="84" t="s">
        <v>18</v>
      </c>
      <c r="K25" s="90" t="s">
        <v>18</v>
      </c>
      <c r="L25" s="26" t="s">
        <v>18</v>
      </c>
      <c r="M25" s="85" t="s">
        <v>18</v>
      </c>
      <c r="N25" s="90" t="s">
        <v>18</v>
      </c>
      <c r="O25" s="91"/>
      <c r="P25" s="26">
        <v>0</v>
      </c>
      <c r="Q25" s="26">
        <v>0</v>
      </c>
      <c r="R25" s="92"/>
    </row>
    <row r="26" spans="1:18" s="65" customFormat="1" ht="16.5" hidden="1" customHeight="1">
      <c r="A26" s="25">
        <v>0</v>
      </c>
      <c r="B26" s="25">
        <v>0</v>
      </c>
      <c r="C26" s="28" t="e">
        <v>#DIV/0!</v>
      </c>
      <c r="D26" s="90" t="e">
        <v>#DIV/0!</v>
      </c>
      <c r="E26" s="81" t="s">
        <v>18</v>
      </c>
      <c r="F26" s="82" t="s">
        <v>18</v>
      </c>
      <c r="G26" s="83" t="s">
        <v>18</v>
      </c>
      <c r="H26" s="91"/>
      <c r="I26" s="26" t="s">
        <v>18</v>
      </c>
      <c r="J26" s="84" t="s">
        <v>18</v>
      </c>
      <c r="K26" s="90" t="s">
        <v>18</v>
      </c>
      <c r="L26" s="26" t="s">
        <v>18</v>
      </c>
      <c r="M26" s="85" t="s">
        <v>18</v>
      </c>
      <c r="N26" s="90" t="s">
        <v>18</v>
      </c>
      <c r="O26" s="91"/>
      <c r="P26" s="26">
        <v>0</v>
      </c>
      <c r="Q26" s="26">
        <v>0</v>
      </c>
      <c r="R26" s="92"/>
    </row>
    <row r="27" spans="1:18" s="65" customFormat="1" ht="16.5" hidden="1" customHeight="1">
      <c r="A27" s="25">
        <v>0</v>
      </c>
      <c r="B27" s="25">
        <v>0</v>
      </c>
      <c r="C27" s="28" t="e">
        <v>#DIV/0!</v>
      </c>
      <c r="D27" s="90" t="e">
        <v>#DIV/0!</v>
      </c>
      <c r="E27" s="81" t="s">
        <v>18</v>
      </c>
      <c r="F27" s="82" t="s">
        <v>18</v>
      </c>
      <c r="G27" s="83" t="s">
        <v>18</v>
      </c>
      <c r="H27" s="91"/>
      <c r="I27" s="26" t="s">
        <v>18</v>
      </c>
      <c r="J27" s="84" t="s">
        <v>18</v>
      </c>
      <c r="K27" s="90" t="s">
        <v>18</v>
      </c>
      <c r="L27" s="26" t="s">
        <v>18</v>
      </c>
      <c r="M27" s="85" t="s">
        <v>18</v>
      </c>
      <c r="N27" s="90" t="s">
        <v>18</v>
      </c>
      <c r="O27" s="91"/>
      <c r="P27" s="26">
        <v>0</v>
      </c>
      <c r="Q27" s="26">
        <v>0</v>
      </c>
      <c r="R27" s="92"/>
    </row>
    <row r="28" spans="1:18" s="65" customFormat="1" ht="16.5" hidden="1" customHeight="1">
      <c r="A28" s="25">
        <v>0</v>
      </c>
      <c r="B28" s="25">
        <v>0</v>
      </c>
      <c r="C28" s="28" t="e">
        <v>#DIV/0!</v>
      </c>
      <c r="D28" s="90" t="e">
        <v>#DIV/0!</v>
      </c>
      <c r="E28" s="81" t="s">
        <v>18</v>
      </c>
      <c r="F28" s="82" t="s">
        <v>18</v>
      </c>
      <c r="G28" s="83" t="s">
        <v>18</v>
      </c>
      <c r="H28" s="91"/>
      <c r="I28" s="26" t="s">
        <v>18</v>
      </c>
      <c r="J28" s="84" t="s">
        <v>18</v>
      </c>
      <c r="K28" s="90" t="s">
        <v>18</v>
      </c>
      <c r="L28" s="26" t="s">
        <v>18</v>
      </c>
      <c r="M28" s="85" t="s">
        <v>18</v>
      </c>
      <c r="N28" s="90" t="s">
        <v>18</v>
      </c>
      <c r="O28" s="91"/>
      <c r="P28" s="26">
        <v>0</v>
      </c>
      <c r="Q28" s="26">
        <v>0</v>
      </c>
      <c r="R28" s="92"/>
    </row>
    <row r="29" spans="1:18" s="65" customFormat="1" ht="16.5" hidden="1" customHeight="1">
      <c r="A29" s="25">
        <v>0</v>
      </c>
      <c r="B29" s="25">
        <v>0</v>
      </c>
      <c r="C29" s="28" t="e">
        <v>#DIV/0!</v>
      </c>
      <c r="D29" s="90" t="e">
        <v>#DIV/0!</v>
      </c>
      <c r="E29" s="81" t="s">
        <v>18</v>
      </c>
      <c r="F29" s="82" t="s">
        <v>18</v>
      </c>
      <c r="G29" s="83" t="s">
        <v>18</v>
      </c>
      <c r="H29" s="91"/>
      <c r="I29" s="26" t="s">
        <v>18</v>
      </c>
      <c r="J29" s="84" t="s">
        <v>18</v>
      </c>
      <c r="K29" s="90" t="s">
        <v>18</v>
      </c>
      <c r="L29" s="26" t="s">
        <v>18</v>
      </c>
      <c r="M29" s="85" t="s">
        <v>18</v>
      </c>
      <c r="N29" s="90" t="s">
        <v>18</v>
      </c>
      <c r="O29" s="91"/>
      <c r="P29" s="26">
        <v>0</v>
      </c>
      <c r="Q29" s="26">
        <v>0</v>
      </c>
      <c r="R29" s="92"/>
    </row>
    <row r="30" spans="1:18" s="65" customFormat="1" ht="16.5" hidden="1" customHeight="1">
      <c r="A30" s="25">
        <v>0</v>
      </c>
      <c r="B30" s="25">
        <v>0</v>
      </c>
      <c r="C30" s="28" t="e">
        <v>#DIV/0!</v>
      </c>
      <c r="D30" s="90" t="e">
        <v>#DIV/0!</v>
      </c>
      <c r="E30" s="81" t="s">
        <v>18</v>
      </c>
      <c r="F30" s="82" t="s">
        <v>18</v>
      </c>
      <c r="G30" s="83" t="s">
        <v>18</v>
      </c>
      <c r="H30" s="91"/>
      <c r="I30" s="26" t="s">
        <v>18</v>
      </c>
      <c r="J30" s="84" t="s">
        <v>18</v>
      </c>
      <c r="K30" s="90" t="s">
        <v>18</v>
      </c>
      <c r="L30" s="26" t="s">
        <v>18</v>
      </c>
      <c r="M30" s="85" t="s">
        <v>18</v>
      </c>
      <c r="N30" s="90" t="s">
        <v>18</v>
      </c>
      <c r="O30" s="91"/>
      <c r="P30" s="26">
        <v>0</v>
      </c>
      <c r="Q30" s="26">
        <v>0</v>
      </c>
      <c r="R30" s="92"/>
    </row>
    <row r="31" spans="1:18" s="65" customFormat="1" ht="16.5" hidden="1" customHeight="1">
      <c r="A31" s="25">
        <v>0</v>
      </c>
      <c r="B31" s="25">
        <v>0</v>
      </c>
      <c r="C31" s="28" t="e">
        <v>#DIV/0!</v>
      </c>
      <c r="D31" s="90" t="e">
        <v>#DIV/0!</v>
      </c>
      <c r="E31" s="81" t="s">
        <v>18</v>
      </c>
      <c r="F31" s="82" t="s">
        <v>18</v>
      </c>
      <c r="G31" s="83" t="s">
        <v>18</v>
      </c>
      <c r="H31" s="91"/>
      <c r="I31" s="26" t="s">
        <v>18</v>
      </c>
      <c r="J31" s="84" t="s">
        <v>18</v>
      </c>
      <c r="K31" s="90" t="s">
        <v>18</v>
      </c>
      <c r="L31" s="26" t="s">
        <v>18</v>
      </c>
      <c r="M31" s="85" t="s">
        <v>18</v>
      </c>
      <c r="N31" s="90" t="s">
        <v>18</v>
      </c>
      <c r="O31" s="91"/>
      <c r="P31" s="26">
        <v>0</v>
      </c>
      <c r="Q31" s="26">
        <v>0</v>
      </c>
      <c r="R31" s="92"/>
    </row>
    <row r="32" spans="1:18" s="65" customFormat="1" ht="16.5" hidden="1" customHeight="1">
      <c r="A32" s="25">
        <v>0</v>
      </c>
      <c r="B32" s="25">
        <v>0</v>
      </c>
      <c r="C32" s="28" t="e">
        <v>#DIV/0!</v>
      </c>
      <c r="D32" s="90" t="e">
        <v>#DIV/0!</v>
      </c>
      <c r="E32" s="81" t="s">
        <v>18</v>
      </c>
      <c r="F32" s="82" t="s">
        <v>18</v>
      </c>
      <c r="G32" s="83" t="s">
        <v>18</v>
      </c>
      <c r="H32" s="91"/>
      <c r="I32" s="26" t="s">
        <v>18</v>
      </c>
      <c r="J32" s="84" t="s">
        <v>18</v>
      </c>
      <c r="K32" s="90" t="s">
        <v>18</v>
      </c>
      <c r="L32" s="26" t="s">
        <v>18</v>
      </c>
      <c r="M32" s="85" t="s">
        <v>18</v>
      </c>
      <c r="N32" s="90" t="s">
        <v>18</v>
      </c>
      <c r="O32" s="91"/>
      <c r="P32" s="26">
        <v>0</v>
      </c>
      <c r="Q32" s="26">
        <v>0</v>
      </c>
      <c r="R32" s="92"/>
    </row>
    <row r="33" spans="1:18" s="65" customFormat="1" ht="16.5" hidden="1" customHeight="1">
      <c r="A33" s="25">
        <v>0</v>
      </c>
      <c r="B33" s="25">
        <v>0</v>
      </c>
      <c r="C33" s="28" t="e">
        <v>#DIV/0!</v>
      </c>
      <c r="D33" s="90" t="e">
        <v>#DIV/0!</v>
      </c>
      <c r="E33" s="81" t="s">
        <v>18</v>
      </c>
      <c r="F33" s="82" t="s">
        <v>18</v>
      </c>
      <c r="G33" s="83" t="s">
        <v>18</v>
      </c>
      <c r="H33" s="91"/>
      <c r="I33" s="26" t="s">
        <v>18</v>
      </c>
      <c r="J33" s="84" t="s">
        <v>18</v>
      </c>
      <c r="K33" s="90" t="s">
        <v>18</v>
      </c>
      <c r="L33" s="26" t="s">
        <v>18</v>
      </c>
      <c r="M33" s="85" t="s">
        <v>18</v>
      </c>
      <c r="N33" s="90" t="s">
        <v>18</v>
      </c>
      <c r="O33" s="91"/>
      <c r="P33" s="26">
        <v>0</v>
      </c>
      <c r="Q33" s="26">
        <v>0</v>
      </c>
      <c r="R33" s="92"/>
    </row>
    <row r="34" spans="1:18" s="65" customFormat="1" ht="16.5" hidden="1" customHeight="1">
      <c r="A34" s="25">
        <v>0</v>
      </c>
      <c r="B34" s="25">
        <v>0</v>
      </c>
      <c r="C34" s="28" t="e">
        <v>#DIV/0!</v>
      </c>
      <c r="D34" s="90" t="e">
        <v>#DIV/0!</v>
      </c>
      <c r="E34" s="81" t="s">
        <v>18</v>
      </c>
      <c r="F34" s="82" t="s">
        <v>18</v>
      </c>
      <c r="G34" s="83" t="s">
        <v>18</v>
      </c>
      <c r="H34" s="91"/>
      <c r="I34" s="26" t="s">
        <v>18</v>
      </c>
      <c r="J34" s="84" t="s">
        <v>18</v>
      </c>
      <c r="K34" s="90" t="s">
        <v>18</v>
      </c>
      <c r="L34" s="26" t="s">
        <v>18</v>
      </c>
      <c r="M34" s="85" t="s">
        <v>18</v>
      </c>
      <c r="N34" s="90" t="s">
        <v>18</v>
      </c>
      <c r="O34" s="91"/>
      <c r="P34" s="26">
        <v>0</v>
      </c>
      <c r="Q34" s="26">
        <v>0</v>
      </c>
      <c r="R34" s="92"/>
    </row>
    <row r="35" spans="1:18" s="65" customFormat="1" ht="16.5" hidden="1" customHeight="1">
      <c r="A35" s="25">
        <v>0</v>
      </c>
      <c r="B35" s="25">
        <v>0</v>
      </c>
      <c r="C35" s="28" t="e">
        <v>#DIV/0!</v>
      </c>
      <c r="D35" s="90" t="e">
        <v>#DIV/0!</v>
      </c>
      <c r="E35" s="81" t="s">
        <v>18</v>
      </c>
      <c r="F35" s="82" t="s">
        <v>18</v>
      </c>
      <c r="G35" s="83" t="s">
        <v>18</v>
      </c>
      <c r="H35" s="91"/>
      <c r="I35" s="26" t="s">
        <v>18</v>
      </c>
      <c r="J35" s="84" t="s">
        <v>18</v>
      </c>
      <c r="K35" s="90" t="s">
        <v>18</v>
      </c>
      <c r="L35" s="26" t="s">
        <v>18</v>
      </c>
      <c r="M35" s="85" t="s">
        <v>18</v>
      </c>
      <c r="N35" s="90" t="s">
        <v>18</v>
      </c>
      <c r="O35" s="91"/>
      <c r="P35" s="26">
        <v>0</v>
      </c>
      <c r="Q35" s="26">
        <v>0</v>
      </c>
      <c r="R35" s="92"/>
    </row>
    <row r="36" spans="1:18" s="65" customFormat="1" ht="16.5" hidden="1" customHeight="1">
      <c r="A36" s="25">
        <v>0</v>
      </c>
      <c r="B36" s="25">
        <v>0</v>
      </c>
      <c r="C36" s="28" t="e">
        <v>#DIV/0!</v>
      </c>
      <c r="D36" s="90" t="e">
        <v>#DIV/0!</v>
      </c>
      <c r="E36" s="81" t="s">
        <v>18</v>
      </c>
      <c r="F36" s="82" t="s">
        <v>18</v>
      </c>
      <c r="G36" s="83" t="s">
        <v>18</v>
      </c>
      <c r="H36" s="91"/>
      <c r="I36" s="26" t="s">
        <v>18</v>
      </c>
      <c r="J36" s="84" t="s">
        <v>18</v>
      </c>
      <c r="K36" s="90" t="s">
        <v>18</v>
      </c>
      <c r="L36" s="26" t="s">
        <v>18</v>
      </c>
      <c r="M36" s="85" t="s">
        <v>18</v>
      </c>
      <c r="N36" s="90" t="s">
        <v>18</v>
      </c>
      <c r="O36" s="91"/>
      <c r="P36" s="26">
        <v>0</v>
      </c>
      <c r="Q36" s="26">
        <v>0</v>
      </c>
      <c r="R36" s="92"/>
    </row>
    <row r="37" spans="1:18" s="65" customFormat="1" ht="16.5" hidden="1" customHeight="1">
      <c r="A37" s="25">
        <v>0</v>
      </c>
      <c r="B37" s="25">
        <v>0</v>
      </c>
      <c r="C37" s="28" t="e">
        <v>#DIV/0!</v>
      </c>
      <c r="D37" s="90" t="e">
        <v>#DIV/0!</v>
      </c>
      <c r="E37" s="81" t="s">
        <v>18</v>
      </c>
      <c r="F37" s="82" t="s">
        <v>18</v>
      </c>
      <c r="G37" s="83" t="s">
        <v>18</v>
      </c>
      <c r="H37" s="91"/>
      <c r="I37" s="26" t="s">
        <v>18</v>
      </c>
      <c r="J37" s="84" t="s">
        <v>18</v>
      </c>
      <c r="K37" s="90" t="s">
        <v>18</v>
      </c>
      <c r="L37" s="26" t="s">
        <v>18</v>
      </c>
      <c r="M37" s="85" t="s">
        <v>18</v>
      </c>
      <c r="N37" s="90" t="s">
        <v>18</v>
      </c>
      <c r="O37" s="91"/>
      <c r="P37" s="26">
        <v>0</v>
      </c>
      <c r="Q37" s="26">
        <v>0</v>
      </c>
      <c r="R37" s="92"/>
    </row>
    <row r="38" spans="1:18" s="65" customFormat="1" ht="16.5" hidden="1" customHeight="1">
      <c r="A38" s="25">
        <v>0</v>
      </c>
      <c r="B38" s="25">
        <v>0</v>
      </c>
      <c r="C38" s="28" t="e">
        <v>#DIV/0!</v>
      </c>
      <c r="D38" s="90" t="e">
        <v>#DIV/0!</v>
      </c>
      <c r="E38" s="81" t="s">
        <v>18</v>
      </c>
      <c r="F38" s="82" t="s">
        <v>18</v>
      </c>
      <c r="G38" s="83" t="s">
        <v>18</v>
      </c>
      <c r="H38" s="91"/>
      <c r="I38" s="26" t="s">
        <v>18</v>
      </c>
      <c r="J38" s="84" t="s">
        <v>18</v>
      </c>
      <c r="K38" s="90" t="s">
        <v>18</v>
      </c>
      <c r="L38" s="26" t="s">
        <v>18</v>
      </c>
      <c r="M38" s="85" t="s">
        <v>18</v>
      </c>
      <c r="N38" s="90" t="s">
        <v>18</v>
      </c>
      <c r="O38" s="91"/>
      <c r="P38" s="26">
        <v>0</v>
      </c>
      <c r="Q38" s="26">
        <v>0</v>
      </c>
      <c r="R38" s="92"/>
    </row>
    <row r="39" spans="1:18" s="65" customFormat="1" ht="16.5" hidden="1" customHeight="1">
      <c r="A39" s="25">
        <v>0</v>
      </c>
      <c r="B39" s="25">
        <v>0</v>
      </c>
      <c r="C39" s="28" t="e">
        <v>#DIV/0!</v>
      </c>
      <c r="D39" s="90" t="e">
        <v>#DIV/0!</v>
      </c>
      <c r="E39" s="81" t="s">
        <v>18</v>
      </c>
      <c r="F39" s="82" t="s">
        <v>18</v>
      </c>
      <c r="G39" s="83" t="s">
        <v>18</v>
      </c>
      <c r="H39" s="91"/>
      <c r="I39" s="26" t="s">
        <v>18</v>
      </c>
      <c r="J39" s="84" t="s">
        <v>18</v>
      </c>
      <c r="K39" s="90" t="s">
        <v>18</v>
      </c>
      <c r="L39" s="26" t="s">
        <v>18</v>
      </c>
      <c r="M39" s="85" t="s">
        <v>18</v>
      </c>
      <c r="N39" s="90" t="s">
        <v>18</v>
      </c>
      <c r="O39" s="91"/>
      <c r="P39" s="26">
        <v>0</v>
      </c>
      <c r="Q39" s="26">
        <v>0</v>
      </c>
      <c r="R39" s="92"/>
    </row>
    <row r="40" spans="1:18" s="65" customFormat="1" ht="16.5" hidden="1" customHeight="1">
      <c r="A40" s="25">
        <v>0</v>
      </c>
      <c r="B40" s="25">
        <v>0</v>
      </c>
      <c r="C40" s="28" t="e">
        <v>#DIV/0!</v>
      </c>
      <c r="D40" s="90" t="e">
        <v>#DIV/0!</v>
      </c>
      <c r="E40" s="81" t="s">
        <v>18</v>
      </c>
      <c r="F40" s="82" t="s">
        <v>18</v>
      </c>
      <c r="G40" s="83" t="s">
        <v>18</v>
      </c>
      <c r="H40" s="91"/>
      <c r="I40" s="26" t="s">
        <v>18</v>
      </c>
      <c r="J40" s="84" t="s">
        <v>18</v>
      </c>
      <c r="K40" s="90" t="s">
        <v>18</v>
      </c>
      <c r="L40" s="26" t="s">
        <v>18</v>
      </c>
      <c r="M40" s="85" t="s">
        <v>18</v>
      </c>
      <c r="N40" s="90" t="s">
        <v>18</v>
      </c>
      <c r="O40" s="91"/>
      <c r="P40" s="26">
        <v>0</v>
      </c>
      <c r="Q40" s="26">
        <v>0</v>
      </c>
      <c r="R40" s="92"/>
    </row>
    <row r="41" spans="1:18" s="65" customFormat="1" ht="16.5" hidden="1" customHeight="1">
      <c r="A41" s="25">
        <v>0</v>
      </c>
      <c r="B41" s="25">
        <v>0</v>
      </c>
      <c r="C41" s="28" t="e">
        <v>#DIV/0!</v>
      </c>
      <c r="D41" s="90" t="e">
        <v>#DIV/0!</v>
      </c>
      <c r="E41" s="81" t="s">
        <v>18</v>
      </c>
      <c r="F41" s="82" t="s">
        <v>18</v>
      </c>
      <c r="G41" s="83" t="s">
        <v>18</v>
      </c>
      <c r="H41" s="91"/>
      <c r="I41" s="26" t="s">
        <v>18</v>
      </c>
      <c r="J41" s="84" t="s">
        <v>18</v>
      </c>
      <c r="K41" s="90" t="s">
        <v>18</v>
      </c>
      <c r="L41" s="26" t="s">
        <v>18</v>
      </c>
      <c r="M41" s="85" t="s">
        <v>18</v>
      </c>
      <c r="N41" s="90" t="s">
        <v>18</v>
      </c>
      <c r="O41" s="91"/>
      <c r="P41" s="26">
        <v>0</v>
      </c>
      <c r="Q41" s="26">
        <v>0</v>
      </c>
      <c r="R41" s="92"/>
    </row>
    <row r="42" spans="1:18" s="65" customFormat="1" ht="16.5" hidden="1" customHeight="1">
      <c r="A42" s="25">
        <v>0</v>
      </c>
      <c r="B42" s="25">
        <v>0</v>
      </c>
      <c r="C42" s="28" t="e">
        <v>#DIV/0!</v>
      </c>
      <c r="D42" s="90" t="e">
        <v>#DIV/0!</v>
      </c>
      <c r="E42" s="81" t="s">
        <v>18</v>
      </c>
      <c r="F42" s="82" t="s">
        <v>18</v>
      </c>
      <c r="G42" s="83" t="s">
        <v>18</v>
      </c>
      <c r="H42" s="91"/>
      <c r="I42" s="26" t="s">
        <v>18</v>
      </c>
      <c r="J42" s="84" t="s">
        <v>18</v>
      </c>
      <c r="K42" s="90" t="s">
        <v>18</v>
      </c>
      <c r="L42" s="26" t="s">
        <v>18</v>
      </c>
      <c r="M42" s="85" t="s">
        <v>18</v>
      </c>
      <c r="N42" s="90" t="s">
        <v>18</v>
      </c>
      <c r="O42" s="91"/>
      <c r="P42" s="26">
        <v>0</v>
      </c>
      <c r="Q42" s="26">
        <v>0</v>
      </c>
      <c r="R42" s="92"/>
    </row>
    <row r="43" spans="1:18" s="65" customFormat="1" ht="16.5" hidden="1" customHeight="1">
      <c r="A43" s="25">
        <v>0</v>
      </c>
      <c r="B43" s="25">
        <v>0</v>
      </c>
      <c r="C43" s="28" t="e">
        <v>#DIV/0!</v>
      </c>
      <c r="D43" s="90" t="e">
        <v>#DIV/0!</v>
      </c>
      <c r="E43" s="81" t="s">
        <v>18</v>
      </c>
      <c r="F43" s="82" t="s">
        <v>18</v>
      </c>
      <c r="G43" s="83" t="s">
        <v>18</v>
      </c>
      <c r="H43" s="91"/>
      <c r="I43" s="26" t="s">
        <v>18</v>
      </c>
      <c r="J43" s="84" t="s">
        <v>18</v>
      </c>
      <c r="K43" s="90" t="s">
        <v>18</v>
      </c>
      <c r="L43" s="26" t="s">
        <v>18</v>
      </c>
      <c r="M43" s="85" t="s">
        <v>18</v>
      </c>
      <c r="N43" s="90" t="s">
        <v>18</v>
      </c>
      <c r="O43" s="91"/>
      <c r="P43" s="26">
        <v>0</v>
      </c>
      <c r="Q43" s="26">
        <v>0</v>
      </c>
      <c r="R43" s="92"/>
    </row>
    <row r="44" spans="1:18" s="65" customFormat="1" ht="16.5" hidden="1" customHeight="1">
      <c r="A44" s="25">
        <v>0</v>
      </c>
      <c r="B44" s="25">
        <v>0</v>
      </c>
      <c r="C44" s="28" t="e">
        <v>#DIV/0!</v>
      </c>
      <c r="D44" s="90" t="e">
        <v>#DIV/0!</v>
      </c>
      <c r="E44" s="81" t="s">
        <v>18</v>
      </c>
      <c r="F44" s="82" t="s">
        <v>18</v>
      </c>
      <c r="G44" s="83" t="s">
        <v>18</v>
      </c>
      <c r="H44" s="91"/>
      <c r="I44" s="26" t="s">
        <v>18</v>
      </c>
      <c r="J44" s="84" t="s">
        <v>18</v>
      </c>
      <c r="K44" s="90" t="s">
        <v>18</v>
      </c>
      <c r="L44" s="26" t="s">
        <v>18</v>
      </c>
      <c r="M44" s="85" t="s">
        <v>18</v>
      </c>
      <c r="N44" s="90" t="s">
        <v>18</v>
      </c>
      <c r="O44" s="91"/>
      <c r="P44" s="26">
        <v>0</v>
      </c>
      <c r="Q44" s="26">
        <v>0</v>
      </c>
      <c r="R44" s="92"/>
    </row>
    <row r="45" spans="1:18" s="65" customFormat="1" ht="16.5" hidden="1" customHeight="1">
      <c r="A45" s="25">
        <v>0</v>
      </c>
      <c r="B45" s="25">
        <v>0</v>
      </c>
      <c r="C45" s="28" t="e">
        <v>#DIV/0!</v>
      </c>
      <c r="D45" s="90" t="e">
        <v>#DIV/0!</v>
      </c>
      <c r="E45" s="81" t="s">
        <v>18</v>
      </c>
      <c r="F45" s="82" t="s">
        <v>18</v>
      </c>
      <c r="G45" s="83" t="s">
        <v>18</v>
      </c>
      <c r="H45" s="91"/>
      <c r="I45" s="26" t="s">
        <v>18</v>
      </c>
      <c r="J45" s="84" t="s">
        <v>18</v>
      </c>
      <c r="K45" s="90" t="s">
        <v>18</v>
      </c>
      <c r="L45" s="26" t="s">
        <v>18</v>
      </c>
      <c r="M45" s="85" t="s">
        <v>18</v>
      </c>
      <c r="N45" s="90" t="s">
        <v>18</v>
      </c>
      <c r="O45" s="91"/>
      <c r="P45" s="26">
        <v>0</v>
      </c>
      <c r="Q45" s="26">
        <v>0</v>
      </c>
      <c r="R45" s="92"/>
    </row>
    <row r="46" spans="1:18" s="65" customFormat="1" ht="16.5" hidden="1" customHeight="1">
      <c r="A46" s="25">
        <v>0</v>
      </c>
      <c r="B46" s="25">
        <v>0</v>
      </c>
      <c r="C46" s="28" t="e">
        <v>#DIV/0!</v>
      </c>
      <c r="D46" s="90" t="e">
        <v>#DIV/0!</v>
      </c>
      <c r="E46" s="81" t="s">
        <v>18</v>
      </c>
      <c r="F46" s="82" t="s">
        <v>18</v>
      </c>
      <c r="G46" s="83" t="s">
        <v>18</v>
      </c>
      <c r="H46" s="91"/>
      <c r="I46" s="26" t="s">
        <v>18</v>
      </c>
      <c r="J46" s="84" t="s">
        <v>18</v>
      </c>
      <c r="K46" s="90" t="s">
        <v>18</v>
      </c>
      <c r="L46" s="26" t="s">
        <v>18</v>
      </c>
      <c r="M46" s="85" t="s">
        <v>18</v>
      </c>
      <c r="N46" s="90" t="s">
        <v>18</v>
      </c>
      <c r="O46" s="91"/>
      <c r="P46" s="26">
        <v>0</v>
      </c>
      <c r="Q46" s="26">
        <v>0</v>
      </c>
      <c r="R46" s="92"/>
    </row>
    <row r="47" spans="1:18" s="65" customFormat="1" ht="16.5" hidden="1" customHeight="1">
      <c r="A47" s="25">
        <v>0</v>
      </c>
      <c r="B47" s="25">
        <v>0</v>
      </c>
      <c r="C47" s="28" t="e">
        <v>#DIV/0!</v>
      </c>
      <c r="D47" s="90" t="e">
        <v>#DIV/0!</v>
      </c>
      <c r="E47" s="81" t="s">
        <v>18</v>
      </c>
      <c r="F47" s="82" t="s">
        <v>18</v>
      </c>
      <c r="G47" s="83" t="s">
        <v>18</v>
      </c>
      <c r="H47" s="91"/>
      <c r="I47" s="26" t="s">
        <v>18</v>
      </c>
      <c r="J47" s="84" t="s">
        <v>18</v>
      </c>
      <c r="K47" s="90" t="s">
        <v>18</v>
      </c>
      <c r="L47" s="26" t="s">
        <v>18</v>
      </c>
      <c r="M47" s="85" t="s">
        <v>18</v>
      </c>
      <c r="N47" s="90" t="s">
        <v>18</v>
      </c>
      <c r="O47" s="91"/>
      <c r="P47" s="26">
        <v>0</v>
      </c>
      <c r="Q47" s="26">
        <v>0</v>
      </c>
      <c r="R47" s="92"/>
    </row>
    <row r="48" spans="1:18" s="65" customFormat="1" ht="16.5" hidden="1" customHeight="1">
      <c r="A48" s="25">
        <v>0</v>
      </c>
      <c r="B48" s="25">
        <v>0</v>
      </c>
      <c r="C48" s="28" t="e">
        <v>#DIV/0!</v>
      </c>
      <c r="D48" s="90" t="e">
        <v>#DIV/0!</v>
      </c>
      <c r="E48" s="81" t="s">
        <v>18</v>
      </c>
      <c r="F48" s="82" t="s">
        <v>18</v>
      </c>
      <c r="G48" s="83" t="s">
        <v>18</v>
      </c>
      <c r="H48" s="91"/>
      <c r="I48" s="26" t="s">
        <v>18</v>
      </c>
      <c r="J48" s="84" t="s">
        <v>18</v>
      </c>
      <c r="K48" s="90" t="s">
        <v>18</v>
      </c>
      <c r="L48" s="26" t="s">
        <v>18</v>
      </c>
      <c r="M48" s="85" t="s">
        <v>18</v>
      </c>
      <c r="N48" s="90" t="s">
        <v>18</v>
      </c>
      <c r="O48" s="91"/>
      <c r="P48" s="26">
        <v>0</v>
      </c>
      <c r="Q48" s="26">
        <v>0</v>
      </c>
      <c r="R48" s="92"/>
    </row>
    <row r="49" spans="1:18" s="65" customFormat="1" ht="16.5" hidden="1" customHeight="1">
      <c r="A49" s="25">
        <v>0</v>
      </c>
      <c r="B49" s="25">
        <v>0</v>
      </c>
      <c r="C49" s="28" t="e">
        <v>#DIV/0!</v>
      </c>
      <c r="D49" s="90" t="e">
        <v>#DIV/0!</v>
      </c>
      <c r="E49" s="81" t="s">
        <v>18</v>
      </c>
      <c r="F49" s="82" t="s">
        <v>18</v>
      </c>
      <c r="G49" s="83" t="s">
        <v>18</v>
      </c>
      <c r="H49" s="91"/>
      <c r="I49" s="26" t="s">
        <v>18</v>
      </c>
      <c r="J49" s="84" t="s">
        <v>18</v>
      </c>
      <c r="K49" s="90" t="s">
        <v>18</v>
      </c>
      <c r="L49" s="26" t="s">
        <v>18</v>
      </c>
      <c r="M49" s="85" t="s">
        <v>18</v>
      </c>
      <c r="N49" s="90" t="s">
        <v>18</v>
      </c>
      <c r="O49" s="91"/>
      <c r="P49" s="26">
        <v>0</v>
      </c>
      <c r="Q49" s="26">
        <v>0</v>
      </c>
      <c r="R49" s="92"/>
    </row>
    <row r="50" spans="1:18" s="65" customFormat="1" ht="16.5" hidden="1" customHeight="1">
      <c r="A50" s="25">
        <v>0</v>
      </c>
      <c r="B50" s="25">
        <v>0</v>
      </c>
      <c r="C50" s="28" t="e">
        <v>#DIV/0!</v>
      </c>
      <c r="D50" s="90" t="e">
        <v>#DIV/0!</v>
      </c>
      <c r="E50" s="81" t="s">
        <v>18</v>
      </c>
      <c r="F50" s="82" t="s">
        <v>18</v>
      </c>
      <c r="G50" s="83" t="s">
        <v>18</v>
      </c>
      <c r="H50" s="91"/>
      <c r="I50" s="26" t="s">
        <v>18</v>
      </c>
      <c r="J50" s="84" t="s">
        <v>18</v>
      </c>
      <c r="K50" s="90" t="s">
        <v>18</v>
      </c>
      <c r="L50" s="26" t="s">
        <v>18</v>
      </c>
      <c r="M50" s="85" t="s">
        <v>18</v>
      </c>
      <c r="N50" s="90" t="s">
        <v>18</v>
      </c>
      <c r="O50" s="91"/>
      <c r="P50" s="26">
        <v>0</v>
      </c>
      <c r="Q50" s="26">
        <v>0</v>
      </c>
      <c r="R50" s="92"/>
    </row>
    <row r="51" spans="1:18" s="65" customFormat="1" ht="16.5" hidden="1" customHeight="1">
      <c r="A51" s="25">
        <v>0</v>
      </c>
      <c r="B51" s="25">
        <v>0</v>
      </c>
      <c r="C51" s="28" t="e">
        <v>#DIV/0!</v>
      </c>
      <c r="D51" s="90" t="e">
        <v>#DIV/0!</v>
      </c>
      <c r="E51" s="81" t="s">
        <v>18</v>
      </c>
      <c r="F51" s="82" t="s">
        <v>18</v>
      </c>
      <c r="G51" s="83" t="s">
        <v>18</v>
      </c>
      <c r="H51" s="91"/>
      <c r="I51" s="26" t="s">
        <v>18</v>
      </c>
      <c r="J51" s="84" t="s">
        <v>18</v>
      </c>
      <c r="K51" s="90" t="s">
        <v>18</v>
      </c>
      <c r="L51" s="26" t="s">
        <v>18</v>
      </c>
      <c r="M51" s="85" t="s">
        <v>18</v>
      </c>
      <c r="N51" s="90" t="s">
        <v>18</v>
      </c>
      <c r="O51" s="91"/>
      <c r="P51" s="26">
        <v>0</v>
      </c>
      <c r="Q51" s="26">
        <v>0</v>
      </c>
      <c r="R51" s="92"/>
    </row>
    <row r="52" spans="1:18" s="65" customFormat="1" ht="16.5" hidden="1" customHeight="1">
      <c r="A52" s="25">
        <v>0</v>
      </c>
      <c r="B52" s="25">
        <v>0</v>
      </c>
      <c r="C52" s="28" t="e">
        <v>#DIV/0!</v>
      </c>
      <c r="D52" s="90" t="e">
        <v>#DIV/0!</v>
      </c>
      <c r="E52" s="81" t="s">
        <v>18</v>
      </c>
      <c r="F52" s="82" t="s">
        <v>18</v>
      </c>
      <c r="G52" s="83" t="s">
        <v>18</v>
      </c>
      <c r="H52" s="91"/>
      <c r="I52" s="26" t="s">
        <v>18</v>
      </c>
      <c r="J52" s="84" t="s">
        <v>18</v>
      </c>
      <c r="K52" s="90" t="s">
        <v>18</v>
      </c>
      <c r="L52" s="26" t="s">
        <v>18</v>
      </c>
      <c r="M52" s="85" t="s">
        <v>18</v>
      </c>
      <c r="N52" s="90" t="s">
        <v>18</v>
      </c>
      <c r="O52" s="91"/>
      <c r="P52" s="26">
        <v>0</v>
      </c>
      <c r="Q52" s="26">
        <v>0</v>
      </c>
      <c r="R52" s="92"/>
    </row>
    <row r="53" spans="1:18" s="65" customFormat="1" ht="16.5" hidden="1" customHeight="1">
      <c r="A53" s="25">
        <v>0</v>
      </c>
      <c r="B53" s="25">
        <v>0</v>
      </c>
      <c r="C53" s="28" t="e">
        <v>#DIV/0!</v>
      </c>
      <c r="D53" s="90" t="e">
        <v>#DIV/0!</v>
      </c>
      <c r="E53" s="81" t="s">
        <v>18</v>
      </c>
      <c r="F53" s="82" t="s">
        <v>18</v>
      </c>
      <c r="G53" s="83" t="s">
        <v>18</v>
      </c>
      <c r="H53" s="91"/>
      <c r="I53" s="26" t="s">
        <v>18</v>
      </c>
      <c r="J53" s="84" t="s">
        <v>18</v>
      </c>
      <c r="K53" s="90" t="s">
        <v>18</v>
      </c>
      <c r="L53" s="26" t="s">
        <v>18</v>
      </c>
      <c r="M53" s="85" t="s">
        <v>18</v>
      </c>
      <c r="N53" s="90" t="s">
        <v>18</v>
      </c>
      <c r="O53" s="91"/>
      <c r="P53" s="26">
        <v>0</v>
      </c>
      <c r="Q53" s="26">
        <v>0</v>
      </c>
      <c r="R53" s="92"/>
    </row>
    <row r="54" spans="1:18" s="65" customFormat="1" ht="16.5" hidden="1" customHeight="1">
      <c r="A54" s="25">
        <v>0</v>
      </c>
      <c r="B54" s="25">
        <v>0</v>
      </c>
      <c r="C54" s="28" t="e">
        <v>#DIV/0!</v>
      </c>
      <c r="D54" s="90" t="e">
        <v>#DIV/0!</v>
      </c>
      <c r="E54" s="81" t="s">
        <v>18</v>
      </c>
      <c r="F54" s="82" t="s">
        <v>18</v>
      </c>
      <c r="G54" s="83" t="s">
        <v>18</v>
      </c>
      <c r="H54" s="91"/>
      <c r="I54" s="26" t="s">
        <v>18</v>
      </c>
      <c r="J54" s="84" t="s">
        <v>18</v>
      </c>
      <c r="K54" s="90" t="s">
        <v>18</v>
      </c>
      <c r="L54" s="26" t="s">
        <v>18</v>
      </c>
      <c r="M54" s="85" t="s">
        <v>18</v>
      </c>
      <c r="N54" s="90" t="s">
        <v>18</v>
      </c>
      <c r="O54" s="91"/>
      <c r="P54" s="26">
        <v>0</v>
      </c>
      <c r="Q54" s="26">
        <v>0</v>
      </c>
      <c r="R54" s="92"/>
    </row>
    <row r="55" spans="1:18" s="65" customFormat="1" ht="16.5" hidden="1" customHeight="1">
      <c r="A55" s="25">
        <v>0</v>
      </c>
      <c r="B55" s="25">
        <v>0</v>
      </c>
      <c r="C55" s="28" t="e">
        <v>#DIV/0!</v>
      </c>
      <c r="D55" s="90" t="e">
        <v>#DIV/0!</v>
      </c>
      <c r="E55" s="81" t="s">
        <v>18</v>
      </c>
      <c r="F55" s="82" t="s">
        <v>18</v>
      </c>
      <c r="G55" s="83" t="s">
        <v>18</v>
      </c>
      <c r="H55" s="91"/>
      <c r="I55" s="26" t="s">
        <v>18</v>
      </c>
      <c r="J55" s="84" t="s">
        <v>18</v>
      </c>
      <c r="K55" s="90" t="s">
        <v>18</v>
      </c>
      <c r="L55" s="26" t="s">
        <v>18</v>
      </c>
      <c r="M55" s="85" t="s">
        <v>18</v>
      </c>
      <c r="N55" s="90" t="s">
        <v>18</v>
      </c>
      <c r="O55" s="91"/>
      <c r="P55" s="26">
        <v>0</v>
      </c>
      <c r="Q55" s="26">
        <v>0</v>
      </c>
      <c r="R55" s="92"/>
    </row>
    <row r="56" spans="1:18" s="65" customFormat="1" ht="16.5" hidden="1" customHeight="1">
      <c r="A56" s="25">
        <v>0</v>
      </c>
      <c r="B56" s="25">
        <v>0</v>
      </c>
      <c r="C56" s="28" t="e">
        <v>#DIV/0!</v>
      </c>
      <c r="D56" s="90" t="e">
        <v>#DIV/0!</v>
      </c>
      <c r="E56" s="81" t="s">
        <v>18</v>
      </c>
      <c r="F56" s="82" t="s">
        <v>18</v>
      </c>
      <c r="G56" s="83" t="s">
        <v>18</v>
      </c>
      <c r="H56" s="91"/>
      <c r="I56" s="26" t="s">
        <v>18</v>
      </c>
      <c r="J56" s="84" t="s">
        <v>18</v>
      </c>
      <c r="K56" s="90" t="s">
        <v>18</v>
      </c>
      <c r="L56" s="26" t="s">
        <v>18</v>
      </c>
      <c r="M56" s="85" t="s">
        <v>18</v>
      </c>
      <c r="N56" s="90" t="s">
        <v>18</v>
      </c>
      <c r="O56" s="91"/>
      <c r="P56" s="26">
        <v>0</v>
      </c>
      <c r="Q56" s="26">
        <v>0</v>
      </c>
      <c r="R56" s="92"/>
    </row>
    <row r="57" spans="1:18" s="65" customFormat="1" ht="16.5" hidden="1" customHeight="1">
      <c r="A57" s="25">
        <v>0</v>
      </c>
      <c r="B57" s="25">
        <v>0</v>
      </c>
      <c r="C57" s="28" t="e">
        <v>#DIV/0!</v>
      </c>
      <c r="D57" s="90" t="e">
        <v>#DIV/0!</v>
      </c>
      <c r="E57" s="81" t="s">
        <v>18</v>
      </c>
      <c r="F57" s="82" t="s">
        <v>18</v>
      </c>
      <c r="G57" s="83" t="s">
        <v>18</v>
      </c>
      <c r="H57" s="91"/>
      <c r="I57" s="26" t="s">
        <v>18</v>
      </c>
      <c r="J57" s="84" t="s">
        <v>18</v>
      </c>
      <c r="K57" s="90" t="s">
        <v>18</v>
      </c>
      <c r="L57" s="26" t="s">
        <v>18</v>
      </c>
      <c r="M57" s="85" t="s">
        <v>18</v>
      </c>
      <c r="N57" s="90" t="s">
        <v>18</v>
      </c>
      <c r="O57" s="91"/>
      <c r="P57" s="26">
        <v>0</v>
      </c>
      <c r="Q57" s="26">
        <v>0</v>
      </c>
      <c r="R57" s="92"/>
    </row>
    <row r="58" spans="1:18" s="65" customFormat="1" ht="16.5" hidden="1" customHeight="1">
      <c r="A58" s="25">
        <v>0</v>
      </c>
      <c r="B58" s="25">
        <v>0</v>
      </c>
      <c r="C58" s="28" t="e">
        <v>#DIV/0!</v>
      </c>
      <c r="D58" s="90" t="e">
        <v>#DIV/0!</v>
      </c>
      <c r="E58" s="81" t="s">
        <v>18</v>
      </c>
      <c r="F58" s="82" t="s">
        <v>18</v>
      </c>
      <c r="G58" s="83" t="s">
        <v>18</v>
      </c>
      <c r="H58" s="91"/>
      <c r="I58" s="26" t="s">
        <v>18</v>
      </c>
      <c r="J58" s="84" t="s">
        <v>18</v>
      </c>
      <c r="K58" s="90" t="s">
        <v>18</v>
      </c>
      <c r="L58" s="26" t="s">
        <v>18</v>
      </c>
      <c r="M58" s="85" t="s">
        <v>18</v>
      </c>
      <c r="N58" s="90" t="s">
        <v>18</v>
      </c>
      <c r="O58" s="91"/>
      <c r="P58" s="26">
        <v>0</v>
      </c>
      <c r="Q58" s="26">
        <v>0</v>
      </c>
      <c r="R58" s="92"/>
    </row>
    <row r="59" spans="1:18" s="65" customFormat="1" ht="16.5" hidden="1" customHeight="1">
      <c r="A59" s="25">
        <v>0</v>
      </c>
      <c r="B59" s="25">
        <v>0</v>
      </c>
      <c r="C59" s="28" t="e">
        <v>#DIV/0!</v>
      </c>
      <c r="D59" s="90" t="e">
        <v>#DIV/0!</v>
      </c>
      <c r="E59" s="81" t="s">
        <v>18</v>
      </c>
      <c r="F59" s="82" t="s">
        <v>18</v>
      </c>
      <c r="G59" s="83" t="s">
        <v>18</v>
      </c>
      <c r="H59" s="91"/>
      <c r="I59" s="26" t="s">
        <v>18</v>
      </c>
      <c r="J59" s="84" t="s">
        <v>18</v>
      </c>
      <c r="K59" s="90" t="s">
        <v>18</v>
      </c>
      <c r="L59" s="26" t="s">
        <v>18</v>
      </c>
      <c r="M59" s="85" t="s">
        <v>18</v>
      </c>
      <c r="N59" s="90" t="s">
        <v>18</v>
      </c>
      <c r="O59" s="91"/>
      <c r="P59" s="26">
        <v>0</v>
      </c>
      <c r="Q59" s="26">
        <v>0</v>
      </c>
      <c r="R59" s="92"/>
    </row>
    <row r="60" spans="1:18" s="65" customFormat="1" ht="16.5" hidden="1" customHeight="1">
      <c r="A60" s="25">
        <v>0</v>
      </c>
      <c r="B60" s="25">
        <v>0</v>
      </c>
      <c r="C60" s="28" t="e">
        <v>#DIV/0!</v>
      </c>
      <c r="D60" s="90" t="e">
        <v>#DIV/0!</v>
      </c>
      <c r="E60" s="81" t="s">
        <v>18</v>
      </c>
      <c r="F60" s="82" t="s">
        <v>18</v>
      </c>
      <c r="G60" s="83" t="s">
        <v>18</v>
      </c>
      <c r="H60" s="91"/>
      <c r="I60" s="26" t="s">
        <v>18</v>
      </c>
      <c r="J60" s="84" t="s">
        <v>18</v>
      </c>
      <c r="K60" s="90" t="s">
        <v>18</v>
      </c>
      <c r="L60" s="26" t="s">
        <v>18</v>
      </c>
      <c r="M60" s="85" t="s">
        <v>18</v>
      </c>
      <c r="N60" s="90" t="s">
        <v>18</v>
      </c>
      <c r="O60" s="91"/>
      <c r="P60" s="26">
        <v>0</v>
      </c>
      <c r="Q60" s="26">
        <v>0</v>
      </c>
      <c r="R60" s="92"/>
    </row>
    <row r="61" spans="1:18" s="65" customFormat="1" ht="16.5" hidden="1" customHeight="1">
      <c r="A61" s="25">
        <v>0</v>
      </c>
      <c r="B61" s="25">
        <v>0</v>
      </c>
      <c r="C61" s="28" t="e">
        <v>#DIV/0!</v>
      </c>
      <c r="D61" s="90" t="e">
        <v>#DIV/0!</v>
      </c>
      <c r="E61" s="81" t="s">
        <v>18</v>
      </c>
      <c r="F61" s="82" t="s">
        <v>18</v>
      </c>
      <c r="G61" s="83" t="s">
        <v>18</v>
      </c>
      <c r="H61" s="91"/>
      <c r="I61" s="26" t="s">
        <v>18</v>
      </c>
      <c r="J61" s="84" t="s">
        <v>18</v>
      </c>
      <c r="K61" s="90" t="s">
        <v>18</v>
      </c>
      <c r="L61" s="26" t="s">
        <v>18</v>
      </c>
      <c r="M61" s="85" t="s">
        <v>18</v>
      </c>
      <c r="N61" s="90" t="s">
        <v>18</v>
      </c>
      <c r="O61" s="91"/>
      <c r="P61" s="26">
        <v>0</v>
      </c>
      <c r="Q61" s="26">
        <v>0</v>
      </c>
      <c r="R61" s="92"/>
    </row>
    <row r="62" spans="1:18" s="65" customFormat="1" ht="16.5" hidden="1" customHeight="1">
      <c r="A62" s="25">
        <v>0</v>
      </c>
      <c r="B62" s="25">
        <v>0</v>
      </c>
      <c r="C62" s="28" t="e">
        <v>#DIV/0!</v>
      </c>
      <c r="D62" s="90" t="e">
        <v>#DIV/0!</v>
      </c>
      <c r="E62" s="81" t="s">
        <v>18</v>
      </c>
      <c r="F62" s="82" t="s">
        <v>18</v>
      </c>
      <c r="G62" s="83" t="s">
        <v>18</v>
      </c>
      <c r="H62" s="91"/>
      <c r="I62" s="26" t="s">
        <v>18</v>
      </c>
      <c r="J62" s="84" t="s">
        <v>18</v>
      </c>
      <c r="K62" s="90" t="s">
        <v>18</v>
      </c>
      <c r="L62" s="26" t="s">
        <v>18</v>
      </c>
      <c r="M62" s="85" t="s">
        <v>18</v>
      </c>
      <c r="N62" s="90" t="s">
        <v>18</v>
      </c>
      <c r="O62" s="91"/>
      <c r="P62" s="26">
        <v>0</v>
      </c>
      <c r="Q62" s="26">
        <v>0</v>
      </c>
      <c r="R62" s="92"/>
    </row>
    <row r="63" spans="1:18" s="65" customFormat="1" ht="16.5" hidden="1" customHeight="1">
      <c r="A63" s="25">
        <v>0</v>
      </c>
      <c r="B63" s="25">
        <v>0</v>
      </c>
      <c r="C63" s="28" t="e">
        <v>#DIV/0!</v>
      </c>
      <c r="D63" s="90" t="e">
        <v>#DIV/0!</v>
      </c>
      <c r="E63" s="81" t="s">
        <v>18</v>
      </c>
      <c r="F63" s="82" t="s">
        <v>18</v>
      </c>
      <c r="G63" s="83" t="s">
        <v>18</v>
      </c>
      <c r="H63" s="91"/>
      <c r="I63" s="26" t="s">
        <v>18</v>
      </c>
      <c r="J63" s="84" t="s">
        <v>18</v>
      </c>
      <c r="K63" s="90" t="s">
        <v>18</v>
      </c>
      <c r="L63" s="26" t="s">
        <v>18</v>
      </c>
      <c r="M63" s="85" t="s">
        <v>18</v>
      </c>
      <c r="N63" s="90" t="s">
        <v>18</v>
      </c>
      <c r="O63" s="91"/>
      <c r="P63" s="26">
        <v>0</v>
      </c>
      <c r="Q63" s="26">
        <v>0</v>
      </c>
      <c r="R63" s="92"/>
    </row>
    <row r="64" spans="1:18" s="65" customFormat="1" ht="16.5" hidden="1" customHeight="1">
      <c r="A64" s="25">
        <v>0</v>
      </c>
      <c r="B64" s="25">
        <v>0</v>
      </c>
      <c r="C64" s="28" t="e">
        <v>#DIV/0!</v>
      </c>
      <c r="D64" s="90" t="e">
        <v>#DIV/0!</v>
      </c>
      <c r="E64" s="81" t="s">
        <v>18</v>
      </c>
      <c r="F64" s="82" t="s">
        <v>18</v>
      </c>
      <c r="G64" s="83" t="s">
        <v>18</v>
      </c>
      <c r="H64" s="91"/>
      <c r="I64" s="26" t="s">
        <v>18</v>
      </c>
      <c r="J64" s="84" t="s">
        <v>18</v>
      </c>
      <c r="K64" s="90" t="s">
        <v>18</v>
      </c>
      <c r="L64" s="26" t="s">
        <v>18</v>
      </c>
      <c r="M64" s="85" t="s">
        <v>18</v>
      </c>
      <c r="N64" s="90" t="s">
        <v>18</v>
      </c>
      <c r="O64" s="91"/>
      <c r="P64" s="26">
        <v>0</v>
      </c>
      <c r="Q64" s="26">
        <v>0</v>
      </c>
      <c r="R64" s="92"/>
    </row>
    <row r="65" spans="1:18" s="65" customFormat="1" ht="16.5" hidden="1" customHeight="1">
      <c r="A65" s="25">
        <v>0</v>
      </c>
      <c r="B65" s="25">
        <v>0</v>
      </c>
      <c r="C65" s="28" t="e">
        <v>#DIV/0!</v>
      </c>
      <c r="D65" s="90" t="e">
        <v>#DIV/0!</v>
      </c>
      <c r="E65" s="81" t="s">
        <v>18</v>
      </c>
      <c r="F65" s="82" t="s">
        <v>18</v>
      </c>
      <c r="G65" s="83" t="s">
        <v>18</v>
      </c>
      <c r="H65" s="91"/>
      <c r="I65" s="26" t="s">
        <v>18</v>
      </c>
      <c r="J65" s="84" t="s">
        <v>18</v>
      </c>
      <c r="K65" s="90" t="s">
        <v>18</v>
      </c>
      <c r="L65" s="26" t="s">
        <v>18</v>
      </c>
      <c r="M65" s="85" t="s">
        <v>18</v>
      </c>
      <c r="N65" s="90" t="s">
        <v>18</v>
      </c>
      <c r="O65" s="91"/>
      <c r="P65" s="26">
        <v>0</v>
      </c>
      <c r="Q65" s="26">
        <v>0</v>
      </c>
      <c r="R65" s="92"/>
    </row>
    <row r="66" spans="1:18" s="65" customFormat="1" ht="16.5" hidden="1" customHeight="1">
      <c r="A66" s="25">
        <v>0</v>
      </c>
      <c r="B66" s="25">
        <v>0</v>
      </c>
      <c r="C66" s="28" t="e">
        <v>#DIV/0!</v>
      </c>
      <c r="D66" s="90" t="e">
        <v>#DIV/0!</v>
      </c>
      <c r="E66" s="81" t="s">
        <v>18</v>
      </c>
      <c r="F66" s="82" t="s">
        <v>18</v>
      </c>
      <c r="G66" s="83" t="s">
        <v>18</v>
      </c>
      <c r="H66" s="91"/>
      <c r="I66" s="26" t="s">
        <v>18</v>
      </c>
      <c r="J66" s="84" t="s">
        <v>18</v>
      </c>
      <c r="K66" s="90" t="s">
        <v>18</v>
      </c>
      <c r="L66" s="26" t="s">
        <v>18</v>
      </c>
      <c r="M66" s="85" t="s">
        <v>18</v>
      </c>
      <c r="N66" s="90" t="s">
        <v>18</v>
      </c>
      <c r="O66" s="91"/>
      <c r="P66" s="26">
        <v>0</v>
      </c>
      <c r="Q66" s="26">
        <v>0</v>
      </c>
      <c r="R66" s="92"/>
    </row>
    <row r="67" spans="1:18" s="65" customFormat="1" ht="16.5" hidden="1" customHeight="1">
      <c r="A67" s="25">
        <v>0</v>
      </c>
      <c r="B67" s="25">
        <v>0</v>
      </c>
      <c r="C67" s="28" t="e">
        <v>#DIV/0!</v>
      </c>
      <c r="D67" s="90" t="e">
        <v>#DIV/0!</v>
      </c>
      <c r="E67" s="81" t="s">
        <v>18</v>
      </c>
      <c r="F67" s="82" t="s">
        <v>18</v>
      </c>
      <c r="G67" s="83" t="s">
        <v>18</v>
      </c>
      <c r="H67" s="91"/>
      <c r="I67" s="26" t="s">
        <v>18</v>
      </c>
      <c r="J67" s="84" t="s">
        <v>18</v>
      </c>
      <c r="K67" s="90" t="s">
        <v>18</v>
      </c>
      <c r="L67" s="26" t="s">
        <v>18</v>
      </c>
      <c r="M67" s="85" t="s">
        <v>18</v>
      </c>
      <c r="N67" s="90" t="s">
        <v>18</v>
      </c>
      <c r="O67" s="91"/>
      <c r="P67" s="26">
        <v>0</v>
      </c>
      <c r="Q67" s="26">
        <v>0</v>
      </c>
      <c r="R67" s="92"/>
    </row>
    <row r="68" spans="1:18" s="65" customFormat="1" ht="16.5" hidden="1" customHeight="1">
      <c r="A68" s="25">
        <v>0</v>
      </c>
      <c r="B68" s="25">
        <v>0</v>
      </c>
      <c r="C68" s="28" t="e">
        <v>#DIV/0!</v>
      </c>
      <c r="D68" s="90" t="e">
        <v>#DIV/0!</v>
      </c>
      <c r="E68" s="81" t="s">
        <v>18</v>
      </c>
      <c r="F68" s="82" t="s">
        <v>18</v>
      </c>
      <c r="G68" s="83" t="s">
        <v>18</v>
      </c>
      <c r="H68" s="91"/>
      <c r="I68" s="26" t="s">
        <v>18</v>
      </c>
      <c r="J68" s="84" t="s">
        <v>18</v>
      </c>
      <c r="K68" s="90" t="s">
        <v>18</v>
      </c>
      <c r="L68" s="26" t="s">
        <v>18</v>
      </c>
      <c r="M68" s="85" t="s">
        <v>18</v>
      </c>
      <c r="N68" s="90" t="s">
        <v>18</v>
      </c>
      <c r="O68" s="91"/>
      <c r="P68" s="26">
        <v>0</v>
      </c>
      <c r="Q68" s="26">
        <v>0</v>
      </c>
      <c r="R68" s="92"/>
    </row>
    <row r="69" spans="1:18" s="65" customFormat="1" ht="16.5" hidden="1" customHeight="1">
      <c r="A69" s="25">
        <v>0</v>
      </c>
      <c r="B69" s="25">
        <v>0</v>
      </c>
      <c r="C69" s="28" t="e">
        <v>#DIV/0!</v>
      </c>
      <c r="D69" s="90" t="e">
        <v>#DIV/0!</v>
      </c>
      <c r="E69" s="81" t="s">
        <v>18</v>
      </c>
      <c r="F69" s="82" t="s">
        <v>18</v>
      </c>
      <c r="G69" s="83" t="s">
        <v>18</v>
      </c>
      <c r="H69" s="91"/>
      <c r="I69" s="26" t="s">
        <v>18</v>
      </c>
      <c r="J69" s="84" t="s">
        <v>18</v>
      </c>
      <c r="K69" s="90" t="s">
        <v>18</v>
      </c>
      <c r="L69" s="26" t="s">
        <v>18</v>
      </c>
      <c r="M69" s="85" t="s">
        <v>18</v>
      </c>
      <c r="N69" s="90" t="s">
        <v>18</v>
      </c>
      <c r="O69" s="91"/>
      <c r="P69" s="26">
        <v>0</v>
      </c>
      <c r="Q69" s="26">
        <v>0</v>
      </c>
      <c r="R69" s="92"/>
    </row>
    <row r="70" spans="1:18" s="65" customFormat="1" ht="16.5" hidden="1" customHeight="1">
      <c r="A70" s="25">
        <v>0</v>
      </c>
      <c r="B70" s="25">
        <v>0</v>
      </c>
      <c r="C70" s="28" t="e">
        <v>#DIV/0!</v>
      </c>
      <c r="D70" s="90" t="e">
        <v>#DIV/0!</v>
      </c>
      <c r="E70" s="81" t="s">
        <v>18</v>
      </c>
      <c r="F70" s="82" t="s">
        <v>18</v>
      </c>
      <c r="G70" s="83" t="s">
        <v>18</v>
      </c>
      <c r="H70" s="91"/>
      <c r="I70" s="26" t="s">
        <v>18</v>
      </c>
      <c r="J70" s="84" t="s">
        <v>18</v>
      </c>
      <c r="K70" s="90" t="s">
        <v>18</v>
      </c>
      <c r="L70" s="26" t="s">
        <v>18</v>
      </c>
      <c r="M70" s="85" t="s">
        <v>18</v>
      </c>
      <c r="N70" s="90" t="s">
        <v>18</v>
      </c>
      <c r="O70" s="91"/>
      <c r="P70" s="26">
        <v>0</v>
      </c>
      <c r="Q70" s="26">
        <v>0</v>
      </c>
      <c r="R70" s="92"/>
    </row>
    <row r="71" spans="1:18" s="65" customFormat="1" ht="16.5" hidden="1" customHeight="1">
      <c r="A71" s="25">
        <v>0</v>
      </c>
      <c r="B71" s="25">
        <v>0</v>
      </c>
      <c r="C71" s="28" t="e">
        <v>#DIV/0!</v>
      </c>
      <c r="D71" s="90" t="e">
        <v>#DIV/0!</v>
      </c>
      <c r="E71" s="81" t="s">
        <v>18</v>
      </c>
      <c r="F71" s="82" t="s">
        <v>18</v>
      </c>
      <c r="G71" s="83" t="s">
        <v>18</v>
      </c>
      <c r="H71" s="91"/>
      <c r="I71" s="26" t="s">
        <v>18</v>
      </c>
      <c r="J71" s="84" t="s">
        <v>18</v>
      </c>
      <c r="K71" s="90" t="s">
        <v>18</v>
      </c>
      <c r="L71" s="26" t="s">
        <v>18</v>
      </c>
      <c r="M71" s="85" t="s">
        <v>18</v>
      </c>
      <c r="N71" s="90" t="s">
        <v>18</v>
      </c>
      <c r="O71" s="91"/>
      <c r="P71" s="26">
        <v>0</v>
      </c>
      <c r="Q71" s="26">
        <v>0</v>
      </c>
      <c r="R71" s="92"/>
    </row>
    <row r="72" spans="1:18" s="65" customFormat="1" ht="16.5" hidden="1" customHeight="1">
      <c r="A72" s="25">
        <v>0</v>
      </c>
      <c r="B72" s="25">
        <v>0</v>
      </c>
      <c r="C72" s="28" t="e">
        <v>#DIV/0!</v>
      </c>
      <c r="D72" s="90" t="e">
        <v>#DIV/0!</v>
      </c>
      <c r="E72" s="81" t="s">
        <v>18</v>
      </c>
      <c r="F72" s="82" t="s">
        <v>18</v>
      </c>
      <c r="G72" s="83" t="s">
        <v>18</v>
      </c>
      <c r="H72" s="91"/>
      <c r="I72" s="26" t="s">
        <v>18</v>
      </c>
      <c r="J72" s="84" t="s">
        <v>18</v>
      </c>
      <c r="K72" s="90" t="s">
        <v>18</v>
      </c>
      <c r="L72" s="26" t="s">
        <v>18</v>
      </c>
      <c r="M72" s="85" t="s">
        <v>18</v>
      </c>
      <c r="N72" s="90" t="s">
        <v>18</v>
      </c>
      <c r="O72" s="91"/>
      <c r="P72" s="26">
        <v>0</v>
      </c>
      <c r="Q72" s="26">
        <v>0</v>
      </c>
      <c r="R72" s="92"/>
    </row>
    <row r="73" spans="1:18" s="65" customFormat="1" ht="16.5" hidden="1" customHeight="1">
      <c r="A73" s="25">
        <v>0</v>
      </c>
      <c r="B73" s="25">
        <v>0</v>
      </c>
      <c r="C73" s="28" t="e">
        <v>#DIV/0!</v>
      </c>
      <c r="D73" s="90" t="e">
        <v>#DIV/0!</v>
      </c>
      <c r="E73" s="81" t="s">
        <v>18</v>
      </c>
      <c r="F73" s="82" t="s">
        <v>18</v>
      </c>
      <c r="G73" s="83" t="s">
        <v>18</v>
      </c>
      <c r="H73" s="91"/>
      <c r="I73" s="26" t="s">
        <v>18</v>
      </c>
      <c r="J73" s="84" t="s">
        <v>18</v>
      </c>
      <c r="K73" s="90" t="s">
        <v>18</v>
      </c>
      <c r="L73" s="26" t="s">
        <v>18</v>
      </c>
      <c r="M73" s="85" t="s">
        <v>18</v>
      </c>
      <c r="N73" s="90" t="s">
        <v>18</v>
      </c>
      <c r="O73" s="91"/>
      <c r="P73" s="26">
        <v>0</v>
      </c>
      <c r="Q73" s="26">
        <v>0</v>
      </c>
      <c r="R73" s="92"/>
    </row>
    <row r="74" spans="1:18" s="65" customFormat="1" ht="16.5" hidden="1" customHeight="1">
      <c r="A74" s="25">
        <v>0</v>
      </c>
      <c r="B74" s="25">
        <v>0</v>
      </c>
      <c r="C74" s="28" t="e">
        <v>#DIV/0!</v>
      </c>
      <c r="D74" s="90" t="e">
        <v>#DIV/0!</v>
      </c>
      <c r="E74" s="81" t="s">
        <v>18</v>
      </c>
      <c r="F74" s="82" t="s">
        <v>18</v>
      </c>
      <c r="G74" s="83" t="s">
        <v>18</v>
      </c>
      <c r="H74" s="91"/>
      <c r="I74" s="26" t="s">
        <v>18</v>
      </c>
      <c r="J74" s="84" t="s">
        <v>18</v>
      </c>
      <c r="K74" s="90" t="s">
        <v>18</v>
      </c>
      <c r="L74" s="26" t="s">
        <v>18</v>
      </c>
      <c r="M74" s="85" t="s">
        <v>18</v>
      </c>
      <c r="N74" s="90" t="s">
        <v>18</v>
      </c>
      <c r="O74" s="91"/>
      <c r="P74" s="26">
        <v>0</v>
      </c>
      <c r="Q74" s="26">
        <v>0</v>
      </c>
      <c r="R74" s="92"/>
    </row>
    <row r="75" spans="1:18" s="65" customFormat="1" ht="16.5" hidden="1" customHeight="1">
      <c r="A75" s="25">
        <v>0</v>
      </c>
      <c r="B75" s="25">
        <v>0</v>
      </c>
      <c r="C75" s="28" t="e">
        <v>#DIV/0!</v>
      </c>
      <c r="D75" s="90" t="e">
        <v>#DIV/0!</v>
      </c>
      <c r="E75" s="81" t="s">
        <v>18</v>
      </c>
      <c r="F75" s="82" t="s">
        <v>18</v>
      </c>
      <c r="G75" s="83" t="s">
        <v>18</v>
      </c>
      <c r="H75" s="91"/>
      <c r="I75" s="26" t="s">
        <v>18</v>
      </c>
      <c r="J75" s="84" t="s">
        <v>18</v>
      </c>
      <c r="K75" s="90" t="s">
        <v>18</v>
      </c>
      <c r="L75" s="26" t="s">
        <v>18</v>
      </c>
      <c r="M75" s="85" t="s">
        <v>18</v>
      </c>
      <c r="N75" s="90" t="s">
        <v>18</v>
      </c>
      <c r="O75" s="91"/>
      <c r="P75" s="26">
        <v>0</v>
      </c>
      <c r="Q75" s="26">
        <v>0</v>
      </c>
      <c r="R75" s="92"/>
    </row>
    <row r="76" spans="1:18" s="65" customFormat="1" ht="16.5" hidden="1" customHeight="1">
      <c r="A76" s="25">
        <v>0</v>
      </c>
      <c r="B76" s="25">
        <v>0</v>
      </c>
      <c r="C76" s="28" t="e">
        <v>#DIV/0!</v>
      </c>
      <c r="D76" s="90" t="e">
        <v>#DIV/0!</v>
      </c>
      <c r="E76" s="81" t="s">
        <v>18</v>
      </c>
      <c r="F76" s="82" t="s">
        <v>18</v>
      </c>
      <c r="G76" s="83" t="s">
        <v>18</v>
      </c>
      <c r="H76" s="91"/>
      <c r="I76" s="26" t="s">
        <v>18</v>
      </c>
      <c r="J76" s="84" t="s">
        <v>18</v>
      </c>
      <c r="K76" s="90" t="s">
        <v>18</v>
      </c>
      <c r="L76" s="26" t="s">
        <v>18</v>
      </c>
      <c r="M76" s="85" t="s">
        <v>18</v>
      </c>
      <c r="N76" s="90" t="s">
        <v>18</v>
      </c>
      <c r="O76" s="91"/>
      <c r="P76" s="26">
        <v>0</v>
      </c>
      <c r="Q76" s="26">
        <v>0</v>
      </c>
      <c r="R76" s="92"/>
    </row>
    <row r="77" spans="1:18" s="65" customFormat="1" ht="16.5" hidden="1" customHeight="1">
      <c r="A77" s="25">
        <v>0</v>
      </c>
      <c r="B77" s="25">
        <v>0</v>
      </c>
      <c r="C77" s="28" t="e">
        <v>#DIV/0!</v>
      </c>
      <c r="D77" s="90" t="e">
        <v>#DIV/0!</v>
      </c>
      <c r="E77" s="81" t="s">
        <v>18</v>
      </c>
      <c r="F77" s="82" t="s">
        <v>18</v>
      </c>
      <c r="G77" s="83" t="s">
        <v>18</v>
      </c>
      <c r="H77" s="91"/>
      <c r="I77" s="26" t="s">
        <v>18</v>
      </c>
      <c r="J77" s="84" t="s">
        <v>18</v>
      </c>
      <c r="K77" s="90" t="s">
        <v>18</v>
      </c>
      <c r="L77" s="26" t="s">
        <v>18</v>
      </c>
      <c r="M77" s="85" t="s">
        <v>18</v>
      </c>
      <c r="N77" s="90" t="s">
        <v>18</v>
      </c>
      <c r="O77" s="91"/>
      <c r="P77" s="26">
        <v>0</v>
      </c>
      <c r="Q77" s="26">
        <v>0</v>
      </c>
      <c r="R77" s="92"/>
    </row>
    <row r="78" spans="1:18" s="65" customFormat="1" ht="16.5" hidden="1" customHeight="1">
      <c r="A78" s="25">
        <v>0</v>
      </c>
      <c r="B78" s="25">
        <v>0</v>
      </c>
      <c r="C78" s="28" t="e">
        <v>#DIV/0!</v>
      </c>
      <c r="D78" s="90" t="e">
        <v>#DIV/0!</v>
      </c>
      <c r="E78" s="81" t="s">
        <v>18</v>
      </c>
      <c r="F78" s="82" t="s">
        <v>18</v>
      </c>
      <c r="G78" s="83" t="s">
        <v>18</v>
      </c>
      <c r="H78" s="91"/>
      <c r="I78" s="26" t="s">
        <v>18</v>
      </c>
      <c r="J78" s="84" t="s">
        <v>18</v>
      </c>
      <c r="K78" s="90" t="s">
        <v>18</v>
      </c>
      <c r="L78" s="26" t="s">
        <v>18</v>
      </c>
      <c r="M78" s="85" t="s">
        <v>18</v>
      </c>
      <c r="N78" s="90" t="s">
        <v>18</v>
      </c>
      <c r="O78" s="91"/>
      <c r="P78" s="26">
        <v>0</v>
      </c>
      <c r="Q78" s="26">
        <v>0</v>
      </c>
      <c r="R78" s="92"/>
    </row>
    <row r="79" spans="1:18" s="65" customFormat="1" ht="16.5" hidden="1" customHeight="1">
      <c r="A79" s="25">
        <v>0</v>
      </c>
      <c r="B79" s="25">
        <v>0</v>
      </c>
      <c r="C79" s="28" t="e">
        <v>#DIV/0!</v>
      </c>
      <c r="D79" s="90" t="e">
        <v>#DIV/0!</v>
      </c>
      <c r="E79" s="81" t="s">
        <v>18</v>
      </c>
      <c r="F79" s="82" t="s">
        <v>18</v>
      </c>
      <c r="G79" s="83" t="s">
        <v>18</v>
      </c>
      <c r="H79" s="91"/>
      <c r="I79" s="26" t="s">
        <v>18</v>
      </c>
      <c r="J79" s="84" t="s">
        <v>18</v>
      </c>
      <c r="K79" s="90" t="s">
        <v>18</v>
      </c>
      <c r="L79" s="26" t="s">
        <v>18</v>
      </c>
      <c r="M79" s="85" t="s">
        <v>18</v>
      </c>
      <c r="N79" s="90" t="s">
        <v>18</v>
      </c>
      <c r="O79" s="91"/>
      <c r="P79" s="26">
        <v>0</v>
      </c>
      <c r="Q79" s="26">
        <v>0</v>
      </c>
      <c r="R79" s="92"/>
    </row>
    <row r="80" spans="1:18" s="65" customFormat="1" ht="16.5" hidden="1" customHeight="1">
      <c r="A80" s="25">
        <v>0</v>
      </c>
      <c r="B80" s="25">
        <v>0</v>
      </c>
      <c r="C80" s="28" t="e">
        <v>#DIV/0!</v>
      </c>
      <c r="D80" s="90" t="e">
        <v>#DIV/0!</v>
      </c>
      <c r="E80" s="81" t="s">
        <v>18</v>
      </c>
      <c r="F80" s="82" t="s">
        <v>18</v>
      </c>
      <c r="G80" s="83" t="s">
        <v>18</v>
      </c>
      <c r="H80" s="91"/>
      <c r="I80" s="26" t="s">
        <v>18</v>
      </c>
      <c r="J80" s="84" t="s">
        <v>18</v>
      </c>
      <c r="K80" s="90" t="s">
        <v>18</v>
      </c>
      <c r="L80" s="26" t="s">
        <v>18</v>
      </c>
      <c r="M80" s="85" t="s">
        <v>18</v>
      </c>
      <c r="N80" s="90" t="s">
        <v>18</v>
      </c>
      <c r="O80" s="91"/>
      <c r="P80" s="26">
        <v>0</v>
      </c>
      <c r="Q80" s="26">
        <v>0</v>
      </c>
      <c r="R80" s="92"/>
    </row>
    <row r="81" spans="1:18" s="65" customFormat="1" ht="16.5" hidden="1" customHeight="1">
      <c r="A81" s="25">
        <v>0</v>
      </c>
      <c r="B81" s="25">
        <v>0</v>
      </c>
      <c r="C81" s="28" t="e">
        <v>#DIV/0!</v>
      </c>
      <c r="D81" s="90" t="e">
        <v>#DIV/0!</v>
      </c>
      <c r="E81" s="81" t="s">
        <v>18</v>
      </c>
      <c r="F81" s="82" t="s">
        <v>18</v>
      </c>
      <c r="G81" s="83" t="s">
        <v>18</v>
      </c>
      <c r="H81" s="91"/>
      <c r="I81" s="26" t="s">
        <v>18</v>
      </c>
      <c r="J81" s="84" t="s">
        <v>18</v>
      </c>
      <c r="K81" s="90" t="s">
        <v>18</v>
      </c>
      <c r="L81" s="26" t="s">
        <v>18</v>
      </c>
      <c r="M81" s="85" t="s">
        <v>18</v>
      </c>
      <c r="N81" s="90" t="s">
        <v>18</v>
      </c>
      <c r="O81" s="91"/>
      <c r="P81" s="26">
        <v>0</v>
      </c>
      <c r="Q81" s="26">
        <v>0</v>
      </c>
      <c r="R81" s="92"/>
    </row>
    <row r="82" spans="1:18" s="65" customFormat="1" ht="16.5" hidden="1" customHeight="1">
      <c r="A82" s="25">
        <v>0</v>
      </c>
      <c r="B82" s="25">
        <v>0</v>
      </c>
      <c r="C82" s="28" t="e">
        <v>#DIV/0!</v>
      </c>
      <c r="D82" s="90" t="e">
        <v>#DIV/0!</v>
      </c>
      <c r="E82" s="81" t="s">
        <v>18</v>
      </c>
      <c r="F82" s="82" t="s">
        <v>18</v>
      </c>
      <c r="G82" s="83" t="s">
        <v>18</v>
      </c>
      <c r="H82" s="91"/>
      <c r="I82" s="26" t="s">
        <v>18</v>
      </c>
      <c r="J82" s="84" t="s">
        <v>18</v>
      </c>
      <c r="K82" s="90" t="s">
        <v>18</v>
      </c>
      <c r="L82" s="26" t="s">
        <v>18</v>
      </c>
      <c r="M82" s="85" t="s">
        <v>18</v>
      </c>
      <c r="N82" s="90" t="s">
        <v>18</v>
      </c>
      <c r="O82" s="91"/>
      <c r="P82" s="26">
        <v>0</v>
      </c>
      <c r="Q82" s="26">
        <v>0</v>
      </c>
      <c r="R82" s="92"/>
    </row>
    <row r="83" spans="1:18" s="65" customFormat="1" ht="16.5" hidden="1" customHeight="1">
      <c r="A83" s="25">
        <v>0</v>
      </c>
      <c r="B83" s="25">
        <v>0</v>
      </c>
      <c r="C83" s="28" t="e">
        <v>#DIV/0!</v>
      </c>
      <c r="D83" s="90" t="e">
        <v>#DIV/0!</v>
      </c>
      <c r="E83" s="81" t="s">
        <v>18</v>
      </c>
      <c r="F83" s="82" t="s">
        <v>18</v>
      </c>
      <c r="G83" s="83" t="s">
        <v>18</v>
      </c>
      <c r="H83" s="91"/>
      <c r="I83" s="26" t="s">
        <v>18</v>
      </c>
      <c r="J83" s="84" t="s">
        <v>18</v>
      </c>
      <c r="K83" s="90" t="s">
        <v>18</v>
      </c>
      <c r="L83" s="26" t="s">
        <v>18</v>
      </c>
      <c r="M83" s="85" t="s">
        <v>18</v>
      </c>
      <c r="N83" s="90" t="s">
        <v>18</v>
      </c>
      <c r="O83" s="91"/>
      <c r="P83" s="26">
        <v>0</v>
      </c>
      <c r="Q83" s="26">
        <v>0</v>
      </c>
      <c r="R83" s="92"/>
    </row>
    <row r="84" spans="1:18" s="65" customFormat="1" ht="16.5" hidden="1" customHeight="1">
      <c r="A84" s="25">
        <v>0</v>
      </c>
      <c r="B84" s="25">
        <v>0</v>
      </c>
      <c r="C84" s="28" t="e">
        <v>#DIV/0!</v>
      </c>
      <c r="D84" s="90" t="e">
        <v>#DIV/0!</v>
      </c>
      <c r="E84" s="81" t="s">
        <v>18</v>
      </c>
      <c r="F84" s="82" t="s">
        <v>18</v>
      </c>
      <c r="G84" s="83" t="s">
        <v>18</v>
      </c>
      <c r="H84" s="91"/>
      <c r="I84" s="26" t="s">
        <v>18</v>
      </c>
      <c r="J84" s="84" t="s">
        <v>18</v>
      </c>
      <c r="K84" s="90" t="s">
        <v>18</v>
      </c>
      <c r="L84" s="26" t="s">
        <v>18</v>
      </c>
      <c r="M84" s="85" t="s">
        <v>18</v>
      </c>
      <c r="N84" s="90" t="s">
        <v>18</v>
      </c>
      <c r="O84" s="91"/>
      <c r="P84" s="26">
        <v>0</v>
      </c>
      <c r="Q84" s="26">
        <v>0</v>
      </c>
      <c r="R84" s="92"/>
    </row>
    <row r="85" spans="1:18" s="65" customFormat="1" ht="16.5" hidden="1" customHeight="1">
      <c r="A85" s="25">
        <v>0</v>
      </c>
      <c r="B85" s="25">
        <v>0</v>
      </c>
      <c r="C85" s="28" t="e">
        <v>#DIV/0!</v>
      </c>
      <c r="D85" s="90" t="e">
        <v>#DIV/0!</v>
      </c>
      <c r="E85" s="81" t="s">
        <v>18</v>
      </c>
      <c r="F85" s="82" t="s">
        <v>18</v>
      </c>
      <c r="G85" s="83" t="s">
        <v>18</v>
      </c>
      <c r="H85" s="91"/>
      <c r="I85" s="26" t="s">
        <v>18</v>
      </c>
      <c r="J85" s="84" t="s">
        <v>18</v>
      </c>
      <c r="K85" s="90" t="s">
        <v>18</v>
      </c>
      <c r="L85" s="26" t="s">
        <v>18</v>
      </c>
      <c r="M85" s="85" t="s">
        <v>18</v>
      </c>
      <c r="N85" s="90" t="s">
        <v>18</v>
      </c>
      <c r="O85" s="91"/>
      <c r="P85" s="26">
        <v>0</v>
      </c>
      <c r="Q85" s="26">
        <v>0</v>
      </c>
      <c r="R85" s="92"/>
    </row>
    <row r="86" spans="1:18" s="65" customFormat="1" ht="16.5" hidden="1" customHeight="1">
      <c r="A86" s="25">
        <v>0</v>
      </c>
      <c r="B86" s="25">
        <v>0</v>
      </c>
      <c r="C86" s="28" t="e">
        <v>#DIV/0!</v>
      </c>
      <c r="D86" s="90" t="e">
        <v>#DIV/0!</v>
      </c>
      <c r="E86" s="81" t="s">
        <v>18</v>
      </c>
      <c r="F86" s="82" t="s">
        <v>18</v>
      </c>
      <c r="G86" s="83" t="s">
        <v>18</v>
      </c>
      <c r="H86" s="91"/>
      <c r="I86" s="26" t="s">
        <v>18</v>
      </c>
      <c r="J86" s="84" t="s">
        <v>18</v>
      </c>
      <c r="K86" s="90" t="s">
        <v>18</v>
      </c>
      <c r="L86" s="26" t="s">
        <v>18</v>
      </c>
      <c r="M86" s="85" t="s">
        <v>18</v>
      </c>
      <c r="N86" s="90" t="s">
        <v>18</v>
      </c>
      <c r="O86" s="91"/>
      <c r="P86" s="26">
        <v>0</v>
      </c>
      <c r="Q86" s="26">
        <v>0</v>
      </c>
      <c r="R86" s="92"/>
    </row>
    <row r="87" spans="1:18" s="65" customFormat="1" ht="16.5" hidden="1" customHeight="1">
      <c r="A87" s="25">
        <v>0</v>
      </c>
      <c r="B87" s="25">
        <v>0</v>
      </c>
      <c r="C87" s="28" t="e">
        <v>#DIV/0!</v>
      </c>
      <c r="D87" s="90" t="e">
        <v>#DIV/0!</v>
      </c>
      <c r="E87" s="81" t="s">
        <v>18</v>
      </c>
      <c r="F87" s="82" t="s">
        <v>18</v>
      </c>
      <c r="G87" s="83" t="s">
        <v>18</v>
      </c>
      <c r="H87" s="91"/>
      <c r="I87" s="26" t="s">
        <v>18</v>
      </c>
      <c r="J87" s="84" t="s">
        <v>18</v>
      </c>
      <c r="K87" s="90" t="s">
        <v>18</v>
      </c>
      <c r="L87" s="26" t="s">
        <v>18</v>
      </c>
      <c r="M87" s="85" t="s">
        <v>18</v>
      </c>
      <c r="N87" s="90" t="s">
        <v>18</v>
      </c>
      <c r="O87" s="91"/>
      <c r="P87" s="26">
        <v>0</v>
      </c>
      <c r="Q87" s="26">
        <v>0</v>
      </c>
      <c r="R87" s="92"/>
    </row>
    <row r="88" spans="1:18" s="65" customFormat="1" ht="16.5" hidden="1" customHeight="1">
      <c r="A88" s="25">
        <v>0</v>
      </c>
      <c r="B88" s="25">
        <v>0</v>
      </c>
      <c r="C88" s="28" t="e">
        <v>#DIV/0!</v>
      </c>
      <c r="D88" s="90" t="e">
        <v>#DIV/0!</v>
      </c>
      <c r="E88" s="81" t="s">
        <v>18</v>
      </c>
      <c r="F88" s="82" t="s">
        <v>18</v>
      </c>
      <c r="G88" s="83" t="s">
        <v>18</v>
      </c>
      <c r="H88" s="91"/>
      <c r="I88" s="26" t="s">
        <v>18</v>
      </c>
      <c r="J88" s="84" t="s">
        <v>18</v>
      </c>
      <c r="K88" s="90" t="s">
        <v>18</v>
      </c>
      <c r="L88" s="26" t="s">
        <v>18</v>
      </c>
      <c r="M88" s="85" t="s">
        <v>18</v>
      </c>
      <c r="N88" s="90" t="s">
        <v>18</v>
      </c>
      <c r="O88" s="91"/>
      <c r="P88" s="26">
        <v>0</v>
      </c>
      <c r="Q88" s="26">
        <v>0</v>
      </c>
      <c r="R88" s="92"/>
    </row>
    <row r="89" spans="1:18" s="65" customFormat="1" ht="16.5" hidden="1" customHeight="1">
      <c r="A89" s="25">
        <v>0</v>
      </c>
      <c r="B89" s="25">
        <v>0</v>
      </c>
      <c r="C89" s="28" t="e">
        <v>#DIV/0!</v>
      </c>
      <c r="D89" s="90" t="e">
        <v>#DIV/0!</v>
      </c>
      <c r="E89" s="81" t="s">
        <v>18</v>
      </c>
      <c r="F89" s="82" t="s">
        <v>18</v>
      </c>
      <c r="G89" s="83" t="s">
        <v>18</v>
      </c>
      <c r="H89" s="91"/>
      <c r="I89" s="26" t="s">
        <v>18</v>
      </c>
      <c r="J89" s="84" t="s">
        <v>18</v>
      </c>
      <c r="K89" s="90" t="s">
        <v>18</v>
      </c>
      <c r="L89" s="26" t="s">
        <v>18</v>
      </c>
      <c r="M89" s="85" t="s">
        <v>18</v>
      </c>
      <c r="N89" s="90" t="s">
        <v>18</v>
      </c>
      <c r="O89" s="91"/>
      <c r="P89" s="26">
        <v>0</v>
      </c>
      <c r="Q89" s="26">
        <v>0</v>
      </c>
      <c r="R89" s="92"/>
    </row>
    <row r="90" spans="1:18" s="65" customFormat="1" ht="16.5" hidden="1" customHeight="1">
      <c r="A90" s="25">
        <v>0</v>
      </c>
      <c r="B90" s="25">
        <v>0</v>
      </c>
      <c r="C90" s="28" t="e">
        <v>#DIV/0!</v>
      </c>
      <c r="D90" s="90" t="e">
        <v>#DIV/0!</v>
      </c>
      <c r="E90" s="81" t="s">
        <v>18</v>
      </c>
      <c r="F90" s="82" t="s">
        <v>18</v>
      </c>
      <c r="G90" s="83" t="s">
        <v>18</v>
      </c>
      <c r="H90" s="91"/>
      <c r="I90" s="26" t="s">
        <v>18</v>
      </c>
      <c r="J90" s="84" t="s">
        <v>18</v>
      </c>
      <c r="K90" s="90" t="s">
        <v>18</v>
      </c>
      <c r="L90" s="26" t="s">
        <v>18</v>
      </c>
      <c r="M90" s="85" t="s">
        <v>18</v>
      </c>
      <c r="N90" s="90" t="s">
        <v>18</v>
      </c>
      <c r="O90" s="91"/>
      <c r="P90" s="26">
        <v>0</v>
      </c>
      <c r="Q90" s="26">
        <v>0</v>
      </c>
      <c r="R90" s="92"/>
    </row>
    <row r="91" spans="1:18" s="65" customFormat="1" ht="16.5" hidden="1" customHeight="1">
      <c r="A91" s="25">
        <v>0</v>
      </c>
      <c r="B91" s="25">
        <v>0</v>
      </c>
      <c r="C91" s="28" t="e">
        <v>#DIV/0!</v>
      </c>
      <c r="D91" s="90" t="e">
        <v>#DIV/0!</v>
      </c>
      <c r="E91" s="81" t="s">
        <v>18</v>
      </c>
      <c r="F91" s="82" t="s">
        <v>18</v>
      </c>
      <c r="G91" s="83" t="s">
        <v>18</v>
      </c>
      <c r="H91" s="91"/>
      <c r="I91" s="26" t="s">
        <v>18</v>
      </c>
      <c r="J91" s="84" t="s">
        <v>18</v>
      </c>
      <c r="K91" s="90" t="s">
        <v>18</v>
      </c>
      <c r="L91" s="26" t="s">
        <v>18</v>
      </c>
      <c r="M91" s="85" t="s">
        <v>18</v>
      </c>
      <c r="N91" s="90" t="s">
        <v>18</v>
      </c>
      <c r="O91" s="91"/>
      <c r="P91" s="26">
        <v>0</v>
      </c>
      <c r="Q91" s="26">
        <v>0</v>
      </c>
      <c r="R91" s="92"/>
    </row>
    <row r="92" spans="1:18" s="65" customFormat="1" ht="16.5" hidden="1" customHeight="1">
      <c r="A92" s="25">
        <v>0</v>
      </c>
      <c r="B92" s="25">
        <v>0</v>
      </c>
      <c r="C92" s="28" t="e">
        <v>#DIV/0!</v>
      </c>
      <c r="D92" s="90" t="e">
        <v>#DIV/0!</v>
      </c>
      <c r="E92" s="81" t="s">
        <v>18</v>
      </c>
      <c r="F92" s="82" t="s">
        <v>18</v>
      </c>
      <c r="G92" s="83" t="s">
        <v>18</v>
      </c>
      <c r="H92" s="91"/>
      <c r="I92" s="26" t="s">
        <v>18</v>
      </c>
      <c r="J92" s="84" t="s">
        <v>18</v>
      </c>
      <c r="K92" s="90" t="s">
        <v>18</v>
      </c>
      <c r="L92" s="26" t="s">
        <v>18</v>
      </c>
      <c r="M92" s="85" t="s">
        <v>18</v>
      </c>
      <c r="N92" s="90" t="s">
        <v>18</v>
      </c>
      <c r="O92" s="91"/>
      <c r="P92" s="26">
        <v>0</v>
      </c>
      <c r="Q92" s="26">
        <v>0</v>
      </c>
      <c r="R92" s="92"/>
    </row>
    <row r="93" spans="1:18" s="65" customFormat="1" ht="16.5" hidden="1" customHeight="1">
      <c r="A93" s="25">
        <v>0</v>
      </c>
      <c r="B93" s="25">
        <v>0</v>
      </c>
      <c r="C93" s="28" t="e">
        <v>#DIV/0!</v>
      </c>
      <c r="D93" s="90" t="e">
        <v>#DIV/0!</v>
      </c>
      <c r="E93" s="81" t="s">
        <v>18</v>
      </c>
      <c r="F93" s="82" t="s">
        <v>18</v>
      </c>
      <c r="G93" s="83" t="s">
        <v>18</v>
      </c>
      <c r="H93" s="91"/>
      <c r="I93" s="26" t="s">
        <v>18</v>
      </c>
      <c r="J93" s="84" t="s">
        <v>18</v>
      </c>
      <c r="K93" s="90" t="s">
        <v>18</v>
      </c>
      <c r="L93" s="26" t="s">
        <v>18</v>
      </c>
      <c r="M93" s="85" t="s">
        <v>18</v>
      </c>
      <c r="N93" s="90" t="s">
        <v>18</v>
      </c>
      <c r="O93" s="91"/>
      <c r="P93" s="26">
        <v>0</v>
      </c>
      <c r="Q93" s="26">
        <v>0</v>
      </c>
      <c r="R93" s="92"/>
    </row>
    <row r="94" spans="1:18" s="65" customFormat="1" ht="16.5" hidden="1" customHeight="1">
      <c r="A94" s="25">
        <v>0</v>
      </c>
      <c r="B94" s="25">
        <v>0</v>
      </c>
      <c r="C94" s="28" t="e">
        <v>#DIV/0!</v>
      </c>
      <c r="D94" s="90" t="e">
        <v>#DIV/0!</v>
      </c>
      <c r="E94" s="81" t="s">
        <v>18</v>
      </c>
      <c r="F94" s="82" t="s">
        <v>18</v>
      </c>
      <c r="G94" s="83" t="s">
        <v>18</v>
      </c>
      <c r="H94" s="91"/>
      <c r="I94" s="26" t="s">
        <v>18</v>
      </c>
      <c r="J94" s="84" t="s">
        <v>18</v>
      </c>
      <c r="K94" s="90" t="s">
        <v>18</v>
      </c>
      <c r="L94" s="26" t="s">
        <v>18</v>
      </c>
      <c r="M94" s="85" t="s">
        <v>18</v>
      </c>
      <c r="N94" s="90" t="s">
        <v>18</v>
      </c>
      <c r="O94" s="91"/>
      <c r="P94" s="26">
        <v>0</v>
      </c>
      <c r="Q94" s="26">
        <v>0</v>
      </c>
      <c r="R94" s="92"/>
    </row>
    <row r="95" spans="1:18" s="65" customFormat="1" ht="16.5" hidden="1" customHeight="1">
      <c r="A95" s="25">
        <v>0</v>
      </c>
      <c r="B95" s="25">
        <v>0</v>
      </c>
      <c r="C95" s="28" t="e">
        <v>#DIV/0!</v>
      </c>
      <c r="D95" s="90" t="e">
        <v>#DIV/0!</v>
      </c>
      <c r="E95" s="81" t="s">
        <v>18</v>
      </c>
      <c r="F95" s="82" t="s">
        <v>18</v>
      </c>
      <c r="G95" s="83" t="s">
        <v>18</v>
      </c>
      <c r="H95" s="91"/>
      <c r="I95" s="26" t="s">
        <v>18</v>
      </c>
      <c r="J95" s="84" t="s">
        <v>18</v>
      </c>
      <c r="K95" s="90" t="s">
        <v>18</v>
      </c>
      <c r="L95" s="26" t="s">
        <v>18</v>
      </c>
      <c r="M95" s="85" t="s">
        <v>18</v>
      </c>
      <c r="N95" s="90" t="s">
        <v>18</v>
      </c>
      <c r="O95" s="91"/>
      <c r="P95" s="26">
        <v>0</v>
      </c>
      <c r="Q95" s="26">
        <v>0</v>
      </c>
      <c r="R95" s="92"/>
    </row>
    <row r="96" spans="1:18" s="65" customFormat="1" ht="16.5" hidden="1" customHeight="1">
      <c r="A96" s="25">
        <v>0</v>
      </c>
      <c r="B96" s="25">
        <v>0</v>
      </c>
      <c r="C96" s="28" t="e">
        <v>#DIV/0!</v>
      </c>
      <c r="D96" s="90" t="e">
        <v>#DIV/0!</v>
      </c>
      <c r="E96" s="81" t="s">
        <v>18</v>
      </c>
      <c r="F96" s="82" t="s">
        <v>18</v>
      </c>
      <c r="G96" s="83" t="s">
        <v>18</v>
      </c>
      <c r="H96" s="91"/>
      <c r="I96" s="26" t="s">
        <v>18</v>
      </c>
      <c r="J96" s="84" t="s">
        <v>18</v>
      </c>
      <c r="K96" s="90" t="s">
        <v>18</v>
      </c>
      <c r="L96" s="26" t="s">
        <v>18</v>
      </c>
      <c r="M96" s="85" t="s">
        <v>18</v>
      </c>
      <c r="N96" s="90" t="s">
        <v>18</v>
      </c>
      <c r="O96" s="91"/>
      <c r="P96" s="26">
        <v>0</v>
      </c>
      <c r="Q96" s="26">
        <v>0</v>
      </c>
      <c r="R96" s="92"/>
    </row>
    <row r="97" spans="1:18" s="65" customFormat="1" ht="16.5" hidden="1" customHeight="1">
      <c r="A97" s="25">
        <v>0</v>
      </c>
      <c r="B97" s="25">
        <v>0</v>
      </c>
      <c r="C97" s="28" t="e">
        <v>#DIV/0!</v>
      </c>
      <c r="D97" s="90" t="e">
        <v>#DIV/0!</v>
      </c>
      <c r="E97" s="81" t="s">
        <v>18</v>
      </c>
      <c r="F97" s="82" t="s">
        <v>18</v>
      </c>
      <c r="G97" s="83" t="s">
        <v>18</v>
      </c>
      <c r="H97" s="91"/>
      <c r="I97" s="26" t="s">
        <v>18</v>
      </c>
      <c r="J97" s="84" t="s">
        <v>18</v>
      </c>
      <c r="K97" s="90" t="s">
        <v>18</v>
      </c>
      <c r="L97" s="26" t="s">
        <v>18</v>
      </c>
      <c r="M97" s="85" t="s">
        <v>18</v>
      </c>
      <c r="N97" s="90" t="s">
        <v>18</v>
      </c>
      <c r="O97" s="91"/>
      <c r="P97" s="26">
        <v>0</v>
      </c>
      <c r="Q97" s="26">
        <v>0</v>
      </c>
      <c r="R97" s="92"/>
    </row>
    <row r="98" spans="1:18" s="65" customFormat="1" ht="16.5" hidden="1" customHeight="1">
      <c r="A98" s="25">
        <v>0</v>
      </c>
      <c r="B98" s="25">
        <v>0</v>
      </c>
      <c r="C98" s="28" t="e">
        <v>#DIV/0!</v>
      </c>
      <c r="D98" s="90" t="e">
        <v>#DIV/0!</v>
      </c>
      <c r="E98" s="81" t="s">
        <v>18</v>
      </c>
      <c r="F98" s="82" t="s">
        <v>18</v>
      </c>
      <c r="G98" s="83" t="s">
        <v>18</v>
      </c>
      <c r="H98" s="91"/>
      <c r="I98" s="26" t="s">
        <v>18</v>
      </c>
      <c r="J98" s="84" t="s">
        <v>18</v>
      </c>
      <c r="K98" s="90" t="s">
        <v>18</v>
      </c>
      <c r="L98" s="26" t="s">
        <v>18</v>
      </c>
      <c r="M98" s="85" t="s">
        <v>18</v>
      </c>
      <c r="N98" s="90" t="s">
        <v>18</v>
      </c>
      <c r="O98" s="91"/>
      <c r="P98" s="26">
        <v>0</v>
      </c>
      <c r="Q98" s="26">
        <v>0</v>
      </c>
      <c r="R98" s="92"/>
    </row>
    <row r="99" spans="1:18" s="65" customFormat="1" ht="16.5" hidden="1" customHeight="1">
      <c r="A99" s="25">
        <v>0</v>
      </c>
      <c r="B99" s="25">
        <v>0</v>
      </c>
      <c r="C99" s="28" t="e">
        <v>#DIV/0!</v>
      </c>
      <c r="D99" s="90" t="e">
        <v>#DIV/0!</v>
      </c>
      <c r="E99" s="81" t="s">
        <v>18</v>
      </c>
      <c r="F99" s="82" t="s">
        <v>18</v>
      </c>
      <c r="G99" s="83" t="s">
        <v>18</v>
      </c>
      <c r="H99" s="91"/>
      <c r="I99" s="26" t="s">
        <v>18</v>
      </c>
      <c r="J99" s="84" t="s">
        <v>18</v>
      </c>
      <c r="K99" s="90" t="s">
        <v>18</v>
      </c>
      <c r="L99" s="26" t="s">
        <v>18</v>
      </c>
      <c r="M99" s="85" t="s">
        <v>18</v>
      </c>
      <c r="N99" s="90" t="s">
        <v>18</v>
      </c>
      <c r="O99" s="91"/>
      <c r="P99" s="26">
        <v>0</v>
      </c>
      <c r="Q99" s="26">
        <v>0</v>
      </c>
      <c r="R99" s="92"/>
    </row>
    <row r="100" spans="1:18" s="65" customFormat="1" ht="16.5" hidden="1" customHeight="1">
      <c r="A100" s="25">
        <v>0</v>
      </c>
      <c r="B100" s="25">
        <v>0</v>
      </c>
      <c r="C100" s="28" t="e">
        <v>#DIV/0!</v>
      </c>
      <c r="D100" s="90" t="e">
        <v>#DIV/0!</v>
      </c>
      <c r="E100" s="81" t="s">
        <v>18</v>
      </c>
      <c r="F100" s="82" t="s">
        <v>18</v>
      </c>
      <c r="G100" s="83" t="s">
        <v>18</v>
      </c>
      <c r="H100" s="91"/>
      <c r="I100" s="26" t="s">
        <v>18</v>
      </c>
      <c r="J100" s="84" t="s">
        <v>18</v>
      </c>
      <c r="K100" s="90" t="s">
        <v>18</v>
      </c>
      <c r="L100" s="26" t="s">
        <v>18</v>
      </c>
      <c r="M100" s="85" t="s">
        <v>18</v>
      </c>
      <c r="N100" s="90" t="s">
        <v>18</v>
      </c>
      <c r="O100" s="91"/>
      <c r="P100" s="26">
        <v>0</v>
      </c>
      <c r="Q100" s="26">
        <v>0</v>
      </c>
      <c r="R100" s="92"/>
    </row>
    <row r="101" spans="1:18" s="65" customFormat="1" ht="16.5" hidden="1" customHeight="1">
      <c r="A101" s="25">
        <v>0</v>
      </c>
      <c r="B101" s="25">
        <v>0</v>
      </c>
      <c r="C101" s="28" t="e">
        <v>#DIV/0!</v>
      </c>
      <c r="D101" s="90" t="e">
        <v>#DIV/0!</v>
      </c>
      <c r="E101" s="81" t="s">
        <v>18</v>
      </c>
      <c r="F101" s="82" t="s">
        <v>18</v>
      </c>
      <c r="G101" s="83" t="s">
        <v>18</v>
      </c>
      <c r="H101" s="91"/>
      <c r="I101" s="26" t="s">
        <v>18</v>
      </c>
      <c r="J101" s="84" t="s">
        <v>18</v>
      </c>
      <c r="K101" s="90" t="s">
        <v>18</v>
      </c>
      <c r="L101" s="26" t="s">
        <v>18</v>
      </c>
      <c r="M101" s="85" t="s">
        <v>18</v>
      </c>
      <c r="N101" s="90" t="s">
        <v>18</v>
      </c>
      <c r="O101" s="91"/>
      <c r="P101" s="26">
        <v>0</v>
      </c>
      <c r="Q101" s="26">
        <v>0</v>
      </c>
      <c r="R101" s="92"/>
    </row>
    <row r="102" spans="1:18" s="65" customFormat="1" ht="16.5" hidden="1" customHeight="1">
      <c r="A102" s="25">
        <v>0</v>
      </c>
      <c r="B102" s="25">
        <v>0</v>
      </c>
      <c r="C102" s="28" t="e">
        <v>#DIV/0!</v>
      </c>
      <c r="D102" s="90" t="e">
        <v>#DIV/0!</v>
      </c>
      <c r="E102" s="81" t="s">
        <v>18</v>
      </c>
      <c r="F102" s="82" t="s">
        <v>18</v>
      </c>
      <c r="G102" s="83" t="s">
        <v>18</v>
      </c>
      <c r="H102" s="91"/>
      <c r="I102" s="26" t="s">
        <v>18</v>
      </c>
      <c r="J102" s="84" t="s">
        <v>18</v>
      </c>
      <c r="K102" s="90" t="s">
        <v>18</v>
      </c>
      <c r="L102" s="26" t="s">
        <v>18</v>
      </c>
      <c r="M102" s="85" t="s">
        <v>18</v>
      </c>
      <c r="N102" s="90" t="s">
        <v>18</v>
      </c>
      <c r="O102" s="91"/>
      <c r="P102" s="26">
        <v>0</v>
      </c>
      <c r="Q102" s="26">
        <v>0</v>
      </c>
      <c r="R102" s="92"/>
    </row>
    <row r="103" spans="1:18" s="65" customFormat="1" ht="16.5" hidden="1" customHeight="1">
      <c r="A103" s="25">
        <v>0</v>
      </c>
      <c r="B103" s="25">
        <v>0</v>
      </c>
      <c r="C103" s="28" t="e">
        <v>#DIV/0!</v>
      </c>
      <c r="D103" s="90" t="e">
        <v>#DIV/0!</v>
      </c>
      <c r="E103" s="81" t="s">
        <v>18</v>
      </c>
      <c r="F103" s="82" t="s">
        <v>18</v>
      </c>
      <c r="G103" s="83" t="s">
        <v>18</v>
      </c>
      <c r="H103" s="91"/>
      <c r="I103" s="26" t="s">
        <v>18</v>
      </c>
      <c r="J103" s="84" t="s">
        <v>18</v>
      </c>
      <c r="K103" s="90" t="s">
        <v>18</v>
      </c>
      <c r="L103" s="26" t="s">
        <v>18</v>
      </c>
      <c r="M103" s="85" t="s">
        <v>18</v>
      </c>
      <c r="N103" s="90" t="s">
        <v>18</v>
      </c>
      <c r="O103" s="91"/>
      <c r="P103" s="26">
        <v>0</v>
      </c>
      <c r="Q103" s="26">
        <v>0</v>
      </c>
      <c r="R103" s="92"/>
    </row>
    <row r="104" spans="1:18" s="65" customFormat="1" ht="16.5" hidden="1" customHeight="1">
      <c r="A104" s="25">
        <v>0</v>
      </c>
      <c r="B104" s="25">
        <v>0</v>
      </c>
      <c r="C104" s="28" t="e">
        <v>#DIV/0!</v>
      </c>
      <c r="D104" s="90" t="e">
        <v>#DIV/0!</v>
      </c>
      <c r="E104" s="81" t="s">
        <v>18</v>
      </c>
      <c r="F104" s="82" t="s">
        <v>18</v>
      </c>
      <c r="G104" s="83" t="s">
        <v>18</v>
      </c>
      <c r="H104" s="91"/>
      <c r="I104" s="26" t="s">
        <v>18</v>
      </c>
      <c r="J104" s="84" t="s">
        <v>18</v>
      </c>
      <c r="K104" s="90" t="s">
        <v>18</v>
      </c>
      <c r="L104" s="26" t="s">
        <v>18</v>
      </c>
      <c r="M104" s="85" t="s">
        <v>18</v>
      </c>
      <c r="N104" s="90" t="s">
        <v>18</v>
      </c>
      <c r="O104" s="91"/>
      <c r="P104" s="26">
        <v>0</v>
      </c>
      <c r="Q104" s="26">
        <v>0</v>
      </c>
      <c r="R104" s="92"/>
    </row>
    <row r="105" spans="1:18" s="65" customFormat="1" ht="16.5" hidden="1" customHeight="1">
      <c r="A105" s="25">
        <v>0</v>
      </c>
      <c r="B105" s="25">
        <v>0</v>
      </c>
      <c r="C105" s="28" t="e">
        <v>#DIV/0!</v>
      </c>
      <c r="D105" s="90" t="e">
        <v>#DIV/0!</v>
      </c>
      <c r="E105" s="81" t="s">
        <v>18</v>
      </c>
      <c r="F105" s="82" t="s">
        <v>18</v>
      </c>
      <c r="G105" s="83" t="s">
        <v>18</v>
      </c>
      <c r="H105" s="91"/>
      <c r="I105" s="26" t="s">
        <v>18</v>
      </c>
      <c r="J105" s="84" t="s">
        <v>18</v>
      </c>
      <c r="K105" s="90" t="s">
        <v>18</v>
      </c>
      <c r="L105" s="26" t="s">
        <v>18</v>
      </c>
      <c r="M105" s="85" t="s">
        <v>18</v>
      </c>
      <c r="N105" s="90" t="s">
        <v>18</v>
      </c>
      <c r="O105" s="91"/>
      <c r="P105" s="26">
        <v>0</v>
      </c>
      <c r="Q105" s="26">
        <v>0</v>
      </c>
      <c r="R105" s="92"/>
    </row>
    <row r="106" spans="1:18" s="65" customFormat="1" ht="16.5" hidden="1" customHeight="1">
      <c r="A106" s="25">
        <v>0</v>
      </c>
      <c r="B106" s="25">
        <v>0</v>
      </c>
      <c r="C106" s="28" t="e">
        <v>#DIV/0!</v>
      </c>
      <c r="D106" s="90" t="e">
        <v>#DIV/0!</v>
      </c>
      <c r="E106" s="81" t="s">
        <v>18</v>
      </c>
      <c r="F106" s="82" t="s">
        <v>18</v>
      </c>
      <c r="G106" s="83" t="s">
        <v>18</v>
      </c>
      <c r="H106" s="91"/>
      <c r="I106" s="26" t="s">
        <v>18</v>
      </c>
      <c r="J106" s="84" t="s">
        <v>18</v>
      </c>
      <c r="K106" s="90" t="s">
        <v>18</v>
      </c>
      <c r="L106" s="26" t="s">
        <v>18</v>
      </c>
      <c r="M106" s="85" t="s">
        <v>18</v>
      </c>
      <c r="N106" s="90" t="s">
        <v>18</v>
      </c>
      <c r="O106" s="91"/>
      <c r="P106" s="26">
        <v>0</v>
      </c>
      <c r="Q106" s="26">
        <v>0</v>
      </c>
      <c r="R106" s="92"/>
    </row>
    <row r="107" spans="1:18" s="65" customFormat="1" ht="16.5" hidden="1" customHeight="1">
      <c r="A107" s="25">
        <v>0</v>
      </c>
      <c r="B107" s="25">
        <v>0</v>
      </c>
      <c r="C107" s="28" t="e">
        <v>#DIV/0!</v>
      </c>
      <c r="D107" s="90" t="e">
        <v>#DIV/0!</v>
      </c>
      <c r="E107" s="81" t="s">
        <v>18</v>
      </c>
      <c r="F107" s="82" t="s">
        <v>18</v>
      </c>
      <c r="G107" s="83" t="s">
        <v>18</v>
      </c>
      <c r="H107" s="91"/>
      <c r="I107" s="26" t="s">
        <v>18</v>
      </c>
      <c r="J107" s="84" t="s">
        <v>18</v>
      </c>
      <c r="K107" s="90" t="s">
        <v>18</v>
      </c>
      <c r="L107" s="26" t="s">
        <v>18</v>
      </c>
      <c r="M107" s="85" t="s">
        <v>18</v>
      </c>
      <c r="N107" s="90" t="s">
        <v>18</v>
      </c>
      <c r="O107" s="91"/>
      <c r="P107" s="26">
        <v>0</v>
      </c>
      <c r="Q107" s="26">
        <v>0</v>
      </c>
      <c r="R107" s="92"/>
    </row>
    <row r="108" spans="1:18" s="65" customFormat="1" ht="16.5" hidden="1" customHeight="1">
      <c r="A108" s="25">
        <v>0</v>
      </c>
      <c r="B108" s="25">
        <v>0</v>
      </c>
      <c r="C108" s="28" t="e">
        <v>#DIV/0!</v>
      </c>
      <c r="D108" s="90" t="e">
        <v>#DIV/0!</v>
      </c>
      <c r="E108" s="81" t="s">
        <v>18</v>
      </c>
      <c r="F108" s="82" t="s">
        <v>18</v>
      </c>
      <c r="G108" s="83" t="s">
        <v>18</v>
      </c>
      <c r="H108" s="91"/>
      <c r="I108" s="26" t="s">
        <v>18</v>
      </c>
      <c r="J108" s="84" t="s">
        <v>18</v>
      </c>
      <c r="K108" s="90" t="s">
        <v>18</v>
      </c>
      <c r="L108" s="26" t="s">
        <v>18</v>
      </c>
      <c r="M108" s="85" t="s">
        <v>18</v>
      </c>
      <c r="N108" s="90" t="s">
        <v>18</v>
      </c>
      <c r="O108" s="91"/>
      <c r="P108" s="26">
        <v>0</v>
      </c>
      <c r="Q108" s="26">
        <v>0</v>
      </c>
      <c r="R108" s="92"/>
    </row>
    <row r="109" spans="1:18" s="65" customFormat="1" ht="16.5" hidden="1" customHeight="1">
      <c r="A109" s="25">
        <v>0</v>
      </c>
      <c r="B109" s="25">
        <v>0</v>
      </c>
      <c r="C109" s="28" t="e">
        <v>#DIV/0!</v>
      </c>
      <c r="D109" s="90" t="e">
        <v>#DIV/0!</v>
      </c>
      <c r="E109" s="81" t="s">
        <v>18</v>
      </c>
      <c r="F109" s="82" t="s">
        <v>18</v>
      </c>
      <c r="G109" s="83" t="s">
        <v>18</v>
      </c>
      <c r="H109" s="91"/>
      <c r="I109" s="26" t="s">
        <v>18</v>
      </c>
      <c r="J109" s="84" t="s">
        <v>18</v>
      </c>
      <c r="K109" s="90" t="s">
        <v>18</v>
      </c>
      <c r="L109" s="26" t="s">
        <v>18</v>
      </c>
      <c r="M109" s="85" t="s">
        <v>18</v>
      </c>
      <c r="N109" s="90" t="s">
        <v>18</v>
      </c>
      <c r="O109" s="91"/>
      <c r="P109" s="26">
        <v>0</v>
      </c>
      <c r="Q109" s="26">
        <v>0</v>
      </c>
      <c r="R109" s="92"/>
    </row>
    <row r="110" spans="1:18" s="65" customFormat="1" ht="16.5" hidden="1" customHeight="1">
      <c r="A110" s="25">
        <v>0</v>
      </c>
      <c r="B110" s="25">
        <v>0</v>
      </c>
      <c r="C110" s="28" t="e">
        <v>#DIV/0!</v>
      </c>
      <c r="D110" s="90" t="e">
        <v>#DIV/0!</v>
      </c>
      <c r="E110" s="81" t="s">
        <v>18</v>
      </c>
      <c r="F110" s="82" t="s">
        <v>18</v>
      </c>
      <c r="G110" s="83" t="s">
        <v>18</v>
      </c>
      <c r="H110" s="91"/>
      <c r="I110" s="26" t="s">
        <v>18</v>
      </c>
      <c r="J110" s="84" t="s">
        <v>18</v>
      </c>
      <c r="K110" s="90" t="s">
        <v>18</v>
      </c>
      <c r="L110" s="26" t="s">
        <v>18</v>
      </c>
      <c r="M110" s="85" t="s">
        <v>18</v>
      </c>
      <c r="N110" s="90" t="s">
        <v>18</v>
      </c>
      <c r="O110" s="91"/>
      <c r="P110" s="26">
        <v>0</v>
      </c>
      <c r="Q110" s="26">
        <v>0</v>
      </c>
      <c r="R110" s="92"/>
    </row>
    <row r="111" spans="1:18" s="65" customFormat="1" ht="16.5" hidden="1" customHeight="1">
      <c r="A111" s="25">
        <v>0</v>
      </c>
      <c r="B111" s="25">
        <v>0</v>
      </c>
      <c r="C111" s="28" t="e">
        <v>#DIV/0!</v>
      </c>
      <c r="D111" s="90" t="e">
        <v>#DIV/0!</v>
      </c>
      <c r="E111" s="81" t="s">
        <v>18</v>
      </c>
      <c r="F111" s="82" t="s">
        <v>18</v>
      </c>
      <c r="G111" s="83" t="s">
        <v>18</v>
      </c>
      <c r="H111" s="91"/>
      <c r="I111" s="26" t="s">
        <v>18</v>
      </c>
      <c r="J111" s="84" t="s">
        <v>18</v>
      </c>
      <c r="K111" s="90" t="s">
        <v>18</v>
      </c>
      <c r="L111" s="26" t="s">
        <v>18</v>
      </c>
      <c r="M111" s="85" t="s">
        <v>18</v>
      </c>
      <c r="N111" s="90" t="s">
        <v>18</v>
      </c>
      <c r="O111" s="91"/>
      <c r="P111" s="26">
        <v>0</v>
      </c>
      <c r="Q111" s="26">
        <v>0</v>
      </c>
      <c r="R111" s="92"/>
    </row>
    <row r="112" spans="1:18" s="65" customFormat="1" ht="16.5" hidden="1" customHeight="1">
      <c r="A112" s="25">
        <v>0</v>
      </c>
      <c r="B112" s="25">
        <v>0</v>
      </c>
      <c r="C112" s="28" t="e">
        <v>#DIV/0!</v>
      </c>
      <c r="D112" s="90" t="e">
        <v>#DIV/0!</v>
      </c>
      <c r="E112" s="81" t="s">
        <v>18</v>
      </c>
      <c r="F112" s="82" t="s">
        <v>18</v>
      </c>
      <c r="G112" s="83" t="s">
        <v>18</v>
      </c>
      <c r="H112" s="91"/>
      <c r="I112" s="26" t="s">
        <v>18</v>
      </c>
      <c r="J112" s="84" t="s">
        <v>18</v>
      </c>
      <c r="K112" s="90" t="s">
        <v>18</v>
      </c>
      <c r="L112" s="26" t="s">
        <v>18</v>
      </c>
      <c r="M112" s="85" t="s">
        <v>18</v>
      </c>
      <c r="N112" s="90" t="s">
        <v>18</v>
      </c>
      <c r="O112" s="91"/>
      <c r="P112" s="26">
        <v>0</v>
      </c>
      <c r="Q112" s="26">
        <v>0</v>
      </c>
      <c r="R112" s="92"/>
    </row>
    <row r="113" spans="1:18" s="65" customFormat="1" ht="16.5" hidden="1" customHeight="1">
      <c r="A113" s="25">
        <v>0</v>
      </c>
      <c r="B113" s="25">
        <v>0</v>
      </c>
      <c r="C113" s="28" t="e">
        <v>#DIV/0!</v>
      </c>
      <c r="D113" s="90" t="e">
        <v>#DIV/0!</v>
      </c>
      <c r="E113" s="81" t="s">
        <v>18</v>
      </c>
      <c r="F113" s="82" t="s">
        <v>18</v>
      </c>
      <c r="G113" s="83" t="s">
        <v>18</v>
      </c>
      <c r="H113" s="91"/>
      <c r="I113" s="26" t="s">
        <v>18</v>
      </c>
      <c r="J113" s="84" t="s">
        <v>18</v>
      </c>
      <c r="K113" s="90" t="s">
        <v>18</v>
      </c>
      <c r="L113" s="26" t="s">
        <v>18</v>
      </c>
      <c r="M113" s="85" t="s">
        <v>18</v>
      </c>
      <c r="N113" s="90" t="s">
        <v>18</v>
      </c>
      <c r="O113" s="91"/>
      <c r="P113" s="26">
        <v>0</v>
      </c>
      <c r="Q113" s="26">
        <v>0</v>
      </c>
      <c r="R113" s="92"/>
    </row>
    <row r="114" spans="1:18" s="65" customFormat="1" ht="16.5" hidden="1" customHeight="1">
      <c r="A114" s="25">
        <v>0</v>
      </c>
      <c r="B114" s="25">
        <v>0</v>
      </c>
      <c r="C114" s="28" t="e">
        <v>#DIV/0!</v>
      </c>
      <c r="D114" s="90" t="e">
        <v>#DIV/0!</v>
      </c>
      <c r="E114" s="81" t="s">
        <v>18</v>
      </c>
      <c r="F114" s="82" t="s">
        <v>18</v>
      </c>
      <c r="G114" s="83" t="s">
        <v>18</v>
      </c>
      <c r="H114" s="91"/>
      <c r="I114" s="26" t="s">
        <v>18</v>
      </c>
      <c r="J114" s="84" t="s">
        <v>18</v>
      </c>
      <c r="K114" s="90" t="s">
        <v>18</v>
      </c>
      <c r="L114" s="26" t="s">
        <v>18</v>
      </c>
      <c r="M114" s="85" t="s">
        <v>18</v>
      </c>
      <c r="N114" s="90" t="s">
        <v>18</v>
      </c>
      <c r="O114" s="91"/>
      <c r="P114" s="26">
        <v>0</v>
      </c>
      <c r="Q114" s="26">
        <v>0</v>
      </c>
      <c r="R114" s="92"/>
    </row>
    <row r="115" spans="1:18" s="65" customFormat="1" ht="16.5" hidden="1" customHeight="1">
      <c r="A115" s="25">
        <v>0</v>
      </c>
      <c r="B115" s="25">
        <v>0</v>
      </c>
      <c r="C115" s="28" t="e">
        <v>#DIV/0!</v>
      </c>
      <c r="D115" s="90" t="e">
        <v>#DIV/0!</v>
      </c>
      <c r="E115" s="81" t="s">
        <v>18</v>
      </c>
      <c r="F115" s="82" t="s">
        <v>18</v>
      </c>
      <c r="G115" s="83" t="s">
        <v>18</v>
      </c>
      <c r="H115" s="91"/>
      <c r="I115" s="26" t="s">
        <v>18</v>
      </c>
      <c r="J115" s="84" t="s">
        <v>18</v>
      </c>
      <c r="K115" s="90" t="s">
        <v>18</v>
      </c>
      <c r="L115" s="26" t="s">
        <v>18</v>
      </c>
      <c r="M115" s="85" t="s">
        <v>18</v>
      </c>
      <c r="N115" s="90" t="s">
        <v>18</v>
      </c>
      <c r="O115" s="91"/>
      <c r="P115" s="26">
        <v>0</v>
      </c>
      <c r="Q115" s="26">
        <v>0</v>
      </c>
      <c r="R115" s="92"/>
    </row>
    <row r="116" spans="1:18" s="65" customFormat="1" ht="16.5" hidden="1" customHeight="1">
      <c r="A116" s="25">
        <v>0</v>
      </c>
      <c r="B116" s="25">
        <v>0</v>
      </c>
      <c r="C116" s="28" t="e">
        <v>#DIV/0!</v>
      </c>
      <c r="D116" s="90" t="e">
        <v>#DIV/0!</v>
      </c>
      <c r="E116" s="81" t="s">
        <v>18</v>
      </c>
      <c r="F116" s="82" t="s">
        <v>18</v>
      </c>
      <c r="G116" s="83" t="s">
        <v>18</v>
      </c>
      <c r="H116" s="91"/>
      <c r="I116" s="26" t="s">
        <v>18</v>
      </c>
      <c r="J116" s="84" t="s">
        <v>18</v>
      </c>
      <c r="K116" s="90" t="s">
        <v>18</v>
      </c>
      <c r="L116" s="26" t="s">
        <v>18</v>
      </c>
      <c r="M116" s="85" t="s">
        <v>18</v>
      </c>
      <c r="N116" s="90" t="s">
        <v>18</v>
      </c>
      <c r="O116" s="91"/>
      <c r="P116" s="26">
        <v>0</v>
      </c>
      <c r="Q116" s="26">
        <v>0</v>
      </c>
      <c r="R116" s="92"/>
    </row>
    <row r="117" spans="1:18" s="65" customFormat="1" ht="16.5" hidden="1" customHeight="1">
      <c r="A117" s="25">
        <v>0</v>
      </c>
      <c r="B117" s="25">
        <v>0</v>
      </c>
      <c r="C117" s="28" t="e">
        <v>#DIV/0!</v>
      </c>
      <c r="D117" s="90" t="e">
        <v>#DIV/0!</v>
      </c>
      <c r="E117" s="81" t="s">
        <v>18</v>
      </c>
      <c r="F117" s="82" t="s">
        <v>18</v>
      </c>
      <c r="G117" s="83" t="s">
        <v>18</v>
      </c>
      <c r="H117" s="91"/>
      <c r="I117" s="26" t="s">
        <v>18</v>
      </c>
      <c r="J117" s="84" t="s">
        <v>18</v>
      </c>
      <c r="K117" s="90" t="s">
        <v>18</v>
      </c>
      <c r="L117" s="26" t="s">
        <v>18</v>
      </c>
      <c r="M117" s="85" t="s">
        <v>18</v>
      </c>
      <c r="N117" s="90" t="s">
        <v>18</v>
      </c>
      <c r="O117" s="91"/>
      <c r="P117" s="26">
        <v>0</v>
      </c>
      <c r="Q117" s="26">
        <v>0</v>
      </c>
      <c r="R117" s="92"/>
    </row>
    <row r="118" spans="1:18" s="65" customFormat="1" ht="16.5" hidden="1" customHeight="1">
      <c r="A118" s="25">
        <v>0</v>
      </c>
      <c r="B118" s="25">
        <v>0</v>
      </c>
      <c r="C118" s="28" t="e">
        <v>#DIV/0!</v>
      </c>
      <c r="D118" s="90" t="e">
        <v>#DIV/0!</v>
      </c>
      <c r="E118" s="81" t="s">
        <v>18</v>
      </c>
      <c r="F118" s="82" t="s">
        <v>18</v>
      </c>
      <c r="G118" s="83" t="s">
        <v>18</v>
      </c>
      <c r="H118" s="91"/>
      <c r="I118" s="26" t="s">
        <v>18</v>
      </c>
      <c r="J118" s="84" t="s">
        <v>18</v>
      </c>
      <c r="K118" s="90" t="s">
        <v>18</v>
      </c>
      <c r="L118" s="26" t="s">
        <v>18</v>
      </c>
      <c r="M118" s="85" t="s">
        <v>18</v>
      </c>
      <c r="N118" s="90" t="s">
        <v>18</v>
      </c>
      <c r="O118" s="91"/>
      <c r="P118" s="26">
        <v>0</v>
      </c>
      <c r="Q118" s="26">
        <v>0</v>
      </c>
      <c r="R118" s="92"/>
    </row>
    <row r="119" spans="1:18" s="65" customFormat="1" ht="16.5" hidden="1" customHeight="1">
      <c r="A119" s="25">
        <v>0</v>
      </c>
      <c r="B119" s="25">
        <v>0</v>
      </c>
      <c r="C119" s="28" t="e">
        <v>#DIV/0!</v>
      </c>
      <c r="D119" s="90" t="e">
        <v>#DIV/0!</v>
      </c>
      <c r="E119" s="81" t="s">
        <v>18</v>
      </c>
      <c r="F119" s="82" t="s">
        <v>18</v>
      </c>
      <c r="G119" s="83" t="s">
        <v>18</v>
      </c>
      <c r="H119" s="91"/>
      <c r="I119" s="26" t="s">
        <v>18</v>
      </c>
      <c r="J119" s="84" t="s">
        <v>18</v>
      </c>
      <c r="K119" s="90" t="s">
        <v>18</v>
      </c>
      <c r="L119" s="26" t="s">
        <v>18</v>
      </c>
      <c r="M119" s="85" t="s">
        <v>18</v>
      </c>
      <c r="N119" s="90" t="s">
        <v>18</v>
      </c>
      <c r="O119" s="91"/>
      <c r="P119" s="26">
        <v>0</v>
      </c>
      <c r="Q119" s="26">
        <v>0</v>
      </c>
      <c r="R119" s="92"/>
    </row>
    <row r="120" spans="1:18" s="65" customFormat="1" ht="16.5" hidden="1" customHeight="1">
      <c r="A120" s="25">
        <v>0</v>
      </c>
      <c r="B120" s="25">
        <v>0</v>
      </c>
      <c r="C120" s="28" t="e">
        <v>#DIV/0!</v>
      </c>
      <c r="D120" s="90" t="e">
        <v>#DIV/0!</v>
      </c>
      <c r="E120" s="81" t="s">
        <v>18</v>
      </c>
      <c r="F120" s="82" t="s">
        <v>18</v>
      </c>
      <c r="G120" s="83" t="s">
        <v>18</v>
      </c>
      <c r="H120" s="91"/>
      <c r="I120" s="26" t="s">
        <v>18</v>
      </c>
      <c r="J120" s="84" t="s">
        <v>18</v>
      </c>
      <c r="K120" s="90" t="s">
        <v>18</v>
      </c>
      <c r="L120" s="26" t="s">
        <v>18</v>
      </c>
      <c r="M120" s="85" t="s">
        <v>18</v>
      </c>
      <c r="N120" s="90" t="s">
        <v>18</v>
      </c>
      <c r="O120" s="91"/>
      <c r="P120" s="26">
        <v>0</v>
      </c>
      <c r="Q120" s="26">
        <v>0</v>
      </c>
      <c r="R120" s="92"/>
    </row>
    <row r="121" spans="1:18" s="65" customFormat="1" ht="16.5" hidden="1" customHeight="1">
      <c r="A121" s="25">
        <v>0</v>
      </c>
      <c r="B121" s="25">
        <v>0</v>
      </c>
      <c r="C121" s="28" t="e">
        <v>#DIV/0!</v>
      </c>
      <c r="D121" s="90" t="e">
        <v>#DIV/0!</v>
      </c>
      <c r="E121" s="81" t="s">
        <v>18</v>
      </c>
      <c r="F121" s="82" t="s">
        <v>18</v>
      </c>
      <c r="G121" s="83" t="s">
        <v>18</v>
      </c>
      <c r="H121" s="91"/>
      <c r="I121" s="26" t="s">
        <v>18</v>
      </c>
      <c r="J121" s="84" t="s">
        <v>18</v>
      </c>
      <c r="K121" s="90" t="s">
        <v>18</v>
      </c>
      <c r="L121" s="26" t="s">
        <v>18</v>
      </c>
      <c r="M121" s="85" t="s">
        <v>18</v>
      </c>
      <c r="N121" s="90" t="s">
        <v>18</v>
      </c>
      <c r="O121" s="91"/>
      <c r="P121" s="26">
        <v>0</v>
      </c>
      <c r="Q121" s="26">
        <v>0</v>
      </c>
      <c r="R121" s="92"/>
    </row>
    <row r="122" spans="1:18" s="65" customFormat="1" ht="16.5" hidden="1" customHeight="1">
      <c r="A122" s="25">
        <v>0</v>
      </c>
      <c r="B122" s="25">
        <v>0</v>
      </c>
      <c r="C122" s="28" t="e">
        <v>#DIV/0!</v>
      </c>
      <c r="D122" s="90" t="e">
        <v>#DIV/0!</v>
      </c>
      <c r="E122" s="81" t="s">
        <v>18</v>
      </c>
      <c r="F122" s="82" t="s">
        <v>18</v>
      </c>
      <c r="G122" s="83" t="s">
        <v>18</v>
      </c>
      <c r="H122" s="91"/>
      <c r="I122" s="26" t="s">
        <v>18</v>
      </c>
      <c r="J122" s="84" t="s">
        <v>18</v>
      </c>
      <c r="K122" s="90" t="s">
        <v>18</v>
      </c>
      <c r="L122" s="26" t="s">
        <v>18</v>
      </c>
      <c r="M122" s="85" t="s">
        <v>18</v>
      </c>
      <c r="N122" s="90" t="s">
        <v>18</v>
      </c>
      <c r="O122" s="91"/>
      <c r="P122" s="26">
        <v>0</v>
      </c>
      <c r="Q122" s="26">
        <v>0</v>
      </c>
      <c r="R122" s="92"/>
    </row>
    <row r="123" spans="1:18" s="65" customFormat="1" ht="16.5" hidden="1" customHeight="1">
      <c r="A123" s="25">
        <v>0</v>
      </c>
      <c r="B123" s="25">
        <v>0</v>
      </c>
      <c r="C123" s="28" t="e">
        <v>#DIV/0!</v>
      </c>
      <c r="D123" s="90" t="e">
        <v>#DIV/0!</v>
      </c>
      <c r="E123" s="81" t="s">
        <v>18</v>
      </c>
      <c r="F123" s="82" t="s">
        <v>18</v>
      </c>
      <c r="G123" s="83" t="s">
        <v>18</v>
      </c>
      <c r="H123" s="91"/>
      <c r="I123" s="26" t="s">
        <v>18</v>
      </c>
      <c r="J123" s="84" t="s">
        <v>18</v>
      </c>
      <c r="K123" s="90" t="s">
        <v>18</v>
      </c>
      <c r="L123" s="26" t="s">
        <v>18</v>
      </c>
      <c r="M123" s="85" t="s">
        <v>18</v>
      </c>
      <c r="N123" s="90" t="s">
        <v>18</v>
      </c>
      <c r="O123" s="91"/>
      <c r="P123" s="26">
        <v>0</v>
      </c>
      <c r="Q123" s="26">
        <v>0</v>
      </c>
      <c r="R123" s="92"/>
    </row>
    <row r="124" spans="1:18" s="65" customFormat="1" ht="16.5" hidden="1" customHeight="1">
      <c r="A124" s="25">
        <v>0</v>
      </c>
      <c r="B124" s="25">
        <v>0</v>
      </c>
      <c r="C124" s="28" t="e">
        <v>#DIV/0!</v>
      </c>
      <c r="D124" s="90" t="e">
        <v>#DIV/0!</v>
      </c>
      <c r="E124" s="81" t="s">
        <v>18</v>
      </c>
      <c r="F124" s="82" t="s">
        <v>18</v>
      </c>
      <c r="G124" s="83" t="s">
        <v>18</v>
      </c>
      <c r="H124" s="91"/>
      <c r="I124" s="26" t="s">
        <v>18</v>
      </c>
      <c r="J124" s="84" t="s">
        <v>18</v>
      </c>
      <c r="K124" s="90" t="s">
        <v>18</v>
      </c>
      <c r="L124" s="26" t="s">
        <v>18</v>
      </c>
      <c r="M124" s="85" t="s">
        <v>18</v>
      </c>
      <c r="N124" s="90" t="s">
        <v>18</v>
      </c>
      <c r="O124" s="91"/>
      <c r="P124" s="26">
        <v>0</v>
      </c>
      <c r="Q124" s="26">
        <v>0</v>
      </c>
      <c r="R124" s="92"/>
    </row>
    <row r="125" spans="1:18" s="65" customFormat="1" ht="16.5" hidden="1" customHeight="1">
      <c r="A125" s="25">
        <v>0</v>
      </c>
      <c r="B125" s="25">
        <v>0</v>
      </c>
      <c r="C125" s="28" t="e">
        <v>#DIV/0!</v>
      </c>
      <c r="D125" s="90" t="e">
        <v>#DIV/0!</v>
      </c>
      <c r="E125" s="81" t="s">
        <v>18</v>
      </c>
      <c r="F125" s="82" t="s">
        <v>18</v>
      </c>
      <c r="G125" s="83" t="s">
        <v>18</v>
      </c>
      <c r="H125" s="91"/>
      <c r="I125" s="26" t="s">
        <v>18</v>
      </c>
      <c r="J125" s="84" t="s">
        <v>18</v>
      </c>
      <c r="K125" s="90" t="s">
        <v>18</v>
      </c>
      <c r="L125" s="26" t="s">
        <v>18</v>
      </c>
      <c r="M125" s="85" t="s">
        <v>18</v>
      </c>
      <c r="N125" s="90" t="s">
        <v>18</v>
      </c>
      <c r="O125" s="91"/>
      <c r="P125" s="26">
        <v>0</v>
      </c>
      <c r="Q125" s="26">
        <v>0</v>
      </c>
      <c r="R125" s="92"/>
    </row>
    <row r="126" spans="1:18" s="65" customFormat="1" ht="16.5" hidden="1" customHeight="1">
      <c r="A126" s="25">
        <v>0</v>
      </c>
      <c r="B126" s="25">
        <v>0</v>
      </c>
      <c r="C126" s="28" t="e">
        <v>#DIV/0!</v>
      </c>
      <c r="D126" s="90" t="e">
        <v>#DIV/0!</v>
      </c>
      <c r="E126" s="81" t="s">
        <v>18</v>
      </c>
      <c r="F126" s="82" t="s">
        <v>18</v>
      </c>
      <c r="G126" s="83" t="s">
        <v>18</v>
      </c>
      <c r="H126" s="91"/>
      <c r="I126" s="26" t="s">
        <v>18</v>
      </c>
      <c r="J126" s="84" t="s">
        <v>18</v>
      </c>
      <c r="K126" s="90" t="s">
        <v>18</v>
      </c>
      <c r="L126" s="26" t="s">
        <v>18</v>
      </c>
      <c r="M126" s="85" t="s">
        <v>18</v>
      </c>
      <c r="N126" s="90" t="s">
        <v>18</v>
      </c>
      <c r="O126" s="91"/>
      <c r="P126" s="26">
        <v>0</v>
      </c>
      <c r="Q126" s="26">
        <v>0</v>
      </c>
      <c r="R126" s="92"/>
    </row>
    <row r="127" spans="1:18" s="65" customFormat="1" ht="16.5" hidden="1" customHeight="1">
      <c r="A127" s="25">
        <v>0</v>
      </c>
      <c r="B127" s="25">
        <v>0</v>
      </c>
      <c r="C127" s="28" t="e">
        <v>#DIV/0!</v>
      </c>
      <c r="D127" s="90" t="e">
        <v>#DIV/0!</v>
      </c>
      <c r="E127" s="81" t="s">
        <v>18</v>
      </c>
      <c r="F127" s="82" t="s">
        <v>18</v>
      </c>
      <c r="G127" s="83" t="s">
        <v>18</v>
      </c>
      <c r="H127" s="91"/>
      <c r="I127" s="26" t="s">
        <v>18</v>
      </c>
      <c r="J127" s="84" t="s">
        <v>18</v>
      </c>
      <c r="K127" s="90" t="s">
        <v>18</v>
      </c>
      <c r="L127" s="26" t="s">
        <v>18</v>
      </c>
      <c r="M127" s="85" t="s">
        <v>18</v>
      </c>
      <c r="N127" s="90" t="s">
        <v>18</v>
      </c>
      <c r="O127" s="91"/>
      <c r="P127" s="26">
        <v>0</v>
      </c>
      <c r="Q127" s="26">
        <v>0</v>
      </c>
      <c r="R127" s="92"/>
    </row>
    <row r="128" spans="1:18" s="65" customFormat="1" ht="16.5" hidden="1" customHeight="1">
      <c r="A128" s="25">
        <v>0</v>
      </c>
      <c r="B128" s="25">
        <v>0</v>
      </c>
      <c r="C128" s="28" t="e">
        <v>#DIV/0!</v>
      </c>
      <c r="D128" s="90" t="e">
        <v>#DIV/0!</v>
      </c>
      <c r="E128" s="81" t="s">
        <v>18</v>
      </c>
      <c r="F128" s="82" t="s">
        <v>18</v>
      </c>
      <c r="G128" s="83" t="s">
        <v>18</v>
      </c>
      <c r="H128" s="91"/>
      <c r="I128" s="26" t="s">
        <v>18</v>
      </c>
      <c r="J128" s="84" t="s">
        <v>18</v>
      </c>
      <c r="K128" s="90" t="s">
        <v>18</v>
      </c>
      <c r="L128" s="26" t="s">
        <v>18</v>
      </c>
      <c r="M128" s="85" t="s">
        <v>18</v>
      </c>
      <c r="N128" s="90" t="s">
        <v>18</v>
      </c>
      <c r="O128" s="91"/>
      <c r="P128" s="26">
        <v>0</v>
      </c>
      <c r="Q128" s="26">
        <v>0</v>
      </c>
      <c r="R128" s="92"/>
    </row>
    <row r="129" spans="1:18" s="65" customFormat="1" ht="16.5" hidden="1" customHeight="1">
      <c r="A129" s="25">
        <v>0</v>
      </c>
      <c r="B129" s="25">
        <v>0</v>
      </c>
      <c r="C129" s="28" t="e">
        <v>#DIV/0!</v>
      </c>
      <c r="D129" s="90" t="e">
        <v>#DIV/0!</v>
      </c>
      <c r="E129" s="81" t="s">
        <v>18</v>
      </c>
      <c r="F129" s="82" t="s">
        <v>18</v>
      </c>
      <c r="G129" s="83" t="s">
        <v>18</v>
      </c>
      <c r="H129" s="91"/>
      <c r="I129" s="26" t="s">
        <v>18</v>
      </c>
      <c r="J129" s="84" t="s">
        <v>18</v>
      </c>
      <c r="K129" s="90" t="s">
        <v>18</v>
      </c>
      <c r="L129" s="26" t="s">
        <v>18</v>
      </c>
      <c r="M129" s="85" t="s">
        <v>18</v>
      </c>
      <c r="N129" s="90" t="s">
        <v>18</v>
      </c>
      <c r="O129" s="91"/>
      <c r="P129" s="26">
        <v>0</v>
      </c>
      <c r="Q129" s="26">
        <v>0</v>
      </c>
      <c r="R129" s="92"/>
    </row>
    <row r="130" spans="1:18" s="65" customFormat="1" ht="16.5" hidden="1" customHeight="1">
      <c r="A130" s="25">
        <v>0</v>
      </c>
      <c r="B130" s="25">
        <v>0</v>
      </c>
      <c r="C130" s="28" t="e">
        <v>#DIV/0!</v>
      </c>
      <c r="D130" s="90" t="e">
        <v>#DIV/0!</v>
      </c>
      <c r="E130" s="81" t="s">
        <v>18</v>
      </c>
      <c r="F130" s="82" t="s">
        <v>18</v>
      </c>
      <c r="G130" s="83" t="s">
        <v>18</v>
      </c>
      <c r="H130" s="91"/>
      <c r="I130" s="26" t="s">
        <v>18</v>
      </c>
      <c r="J130" s="84" t="s">
        <v>18</v>
      </c>
      <c r="K130" s="90" t="s">
        <v>18</v>
      </c>
      <c r="L130" s="26" t="s">
        <v>18</v>
      </c>
      <c r="M130" s="85" t="s">
        <v>18</v>
      </c>
      <c r="N130" s="90" t="s">
        <v>18</v>
      </c>
      <c r="O130" s="91"/>
      <c r="P130" s="26">
        <v>0</v>
      </c>
      <c r="Q130" s="26">
        <v>0</v>
      </c>
      <c r="R130" s="92"/>
    </row>
    <row r="131" spans="1:18" s="65" customFormat="1" ht="16.5" hidden="1" customHeight="1">
      <c r="A131" s="25">
        <v>0</v>
      </c>
      <c r="B131" s="25">
        <v>0</v>
      </c>
      <c r="C131" s="28" t="e">
        <v>#DIV/0!</v>
      </c>
      <c r="D131" s="90" t="e">
        <v>#DIV/0!</v>
      </c>
      <c r="E131" s="81" t="s">
        <v>18</v>
      </c>
      <c r="F131" s="82" t="s">
        <v>18</v>
      </c>
      <c r="G131" s="83" t="s">
        <v>18</v>
      </c>
      <c r="H131" s="91"/>
      <c r="I131" s="26" t="s">
        <v>18</v>
      </c>
      <c r="J131" s="84" t="s">
        <v>18</v>
      </c>
      <c r="K131" s="90" t="s">
        <v>18</v>
      </c>
      <c r="L131" s="26" t="s">
        <v>18</v>
      </c>
      <c r="M131" s="85" t="s">
        <v>18</v>
      </c>
      <c r="N131" s="90" t="s">
        <v>18</v>
      </c>
      <c r="O131" s="91"/>
      <c r="P131" s="26">
        <v>0</v>
      </c>
      <c r="Q131" s="26">
        <v>0</v>
      </c>
      <c r="R131" s="92"/>
    </row>
    <row r="132" spans="1:18" s="65" customFormat="1" ht="16.5" hidden="1" customHeight="1">
      <c r="A132" s="25">
        <v>0</v>
      </c>
      <c r="B132" s="25">
        <v>0</v>
      </c>
      <c r="C132" s="28" t="e">
        <v>#DIV/0!</v>
      </c>
      <c r="D132" s="90" t="e">
        <v>#DIV/0!</v>
      </c>
      <c r="E132" s="81" t="s">
        <v>18</v>
      </c>
      <c r="F132" s="82" t="s">
        <v>18</v>
      </c>
      <c r="G132" s="83" t="s">
        <v>18</v>
      </c>
      <c r="H132" s="91"/>
      <c r="I132" s="26" t="s">
        <v>18</v>
      </c>
      <c r="J132" s="84" t="s">
        <v>18</v>
      </c>
      <c r="K132" s="90" t="s">
        <v>18</v>
      </c>
      <c r="L132" s="26" t="s">
        <v>18</v>
      </c>
      <c r="M132" s="85" t="s">
        <v>18</v>
      </c>
      <c r="N132" s="90" t="s">
        <v>18</v>
      </c>
      <c r="O132" s="91"/>
      <c r="P132" s="26">
        <v>0</v>
      </c>
      <c r="Q132" s="26">
        <v>0</v>
      </c>
      <c r="R132" s="92"/>
    </row>
    <row r="133" spans="1:18" s="65" customFormat="1" ht="16.5" hidden="1" customHeight="1">
      <c r="A133" s="25">
        <v>0</v>
      </c>
      <c r="B133" s="25">
        <v>0</v>
      </c>
      <c r="C133" s="28" t="e">
        <v>#DIV/0!</v>
      </c>
      <c r="D133" s="90" t="e">
        <v>#DIV/0!</v>
      </c>
      <c r="E133" s="81" t="s">
        <v>18</v>
      </c>
      <c r="F133" s="82" t="s">
        <v>18</v>
      </c>
      <c r="G133" s="83" t="s">
        <v>18</v>
      </c>
      <c r="H133" s="91"/>
      <c r="I133" s="26" t="s">
        <v>18</v>
      </c>
      <c r="J133" s="84" t="s">
        <v>18</v>
      </c>
      <c r="K133" s="90" t="s">
        <v>18</v>
      </c>
      <c r="L133" s="26" t="s">
        <v>18</v>
      </c>
      <c r="M133" s="85" t="s">
        <v>18</v>
      </c>
      <c r="N133" s="90" t="s">
        <v>18</v>
      </c>
      <c r="O133" s="91"/>
      <c r="P133" s="26">
        <v>0</v>
      </c>
      <c r="Q133" s="26">
        <v>0</v>
      </c>
      <c r="R133" s="92"/>
    </row>
    <row r="134" spans="1:18" s="65" customFormat="1" ht="16.5" hidden="1" customHeight="1">
      <c r="A134" s="25">
        <v>0</v>
      </c>
      <c r="B134" s="25">
        <v>0</v>
      </c>
      <c r="C134" s="28" t="e">
        <v>#DIV/0!</v>
      </c>
      <c r="D134" s="90" t="e">
        <v>#DIV/0!</v>
      </c>
      <c r="E134" s="81" t="s">
        <v>18</v>
      </c>
      <c r="F134" s="82" t="s">
        <v>18</v>
      </c>
      <c r="G134" s="83" t="s">
        <v>18</v>
      </c>
      <c r="H134" s="91"/>
      <c r="I134" s="26" t="s">
        <v>18</v>
      </c>
      <c r="J134" s="84" t="s">
        <v>18</v>
      </c>
      <c r="K134" s="90" t="s">
        <v>18</v>
      </c>
      <c r="L134" s="26" t="s">
        <v>18</v>
      </c>
      <c r="M134" s="85" t="s">
        <v>18</v>
      </c>
      <c r="N134" s="90" t="s">
        <v>18</v>
      </c>
      <c r="O134" s="91"/>
      <c r="P134" s="26">
        <v>0</v>
      </c>
      <c r="Q134" s="26">
        <v>0</v>
      </c>
      <c r="R134" s="92"/>
    </row>
    <row r="135" spans="1:18" s="65" customFormat="1" ht="16.5" hidden="1" customHeight="1">
      <c r="A135" s="25">
        <v>0</v>
      </c>
      <c r="B135" s="25">
        <v>0</v>
      </c>
      <c r="C135" s="28" t="e">
        <v>#DIV/0!</v>
      </c>
      <c r="D135" s="90" t="e">
        <v>#DIV/0!</v>
      </c>
      <c r="E135" s="81" t="s">
        <v>18</v>
      </c>
      <c r="F135" s="82" t="s">
        <v>18</v>
      </c>
      <c r="G135" s="83" t="s">
        <v>18</v>
      </c>
      <c r="H135" s="91"/>
      <c r="I135" s="26" t="s">
        <v>18</v>
      </c>
      <c r="J135" s="84" t="s">
        <v>18</v>
      </c>
      <c r="K135" s="90" t="s">
        <v>18</v>
      </c>
      <c r="L135" s="26" t="s">
        <v>18</v>
      </c>
      <c r="M135" s="85" t="s">
        <v>18</v>
      </c>
      <c r="N135" s="90" t="s">
        <v>18</v>
      </c>
      <c r="O135" s="91"/>
      <c r="P135" s="26">
        <v>0</v>
      </c>
      <c r="Q135" s="26">
        <v>0</v>
      </c>
      <c r="R135" s="92"/>
    </row>
    <row r="136" spans="1:18" s="65" customFormat="1" ht="16.5" hidden="1" customHeight="1">
      <c r="A136" s="25">
        <v>0</v>
      </c>
      <c r="B136" s="25">
        <v>0</v>
      </c>
      <c r="C136" s="28" t="e">
        <v>#DIV/0!</v>
      </c>
      <c r="D136" s="90" t="e">
        <v>#DIV/0!</v>
      </c>
      <c r="E136" s="81" t="s">
        <v>18</v>
      </c>
      <c r="F136" s="82" t="s">
        <v>18</v>
      </c>
      <c r="G136" s="83" t="s">
        <v>18</v>
      </c>
      <c r="H136" s="91"/>
      <c r="I136" s="26" t="s">
        <v>18</v>
      </c>
      <c r="J136" s="84" t="s">
        <v>18</v>
      </c>
      <c r="K136" s="90" t="s">
        <v>18</v>
      </c>
      <c r="L136" s="26" t="s">
        <v>18</v>
      </c>
      <c r="M136" s="85" t="s">
        <v>18</v>
      </c>
      <c r="N136" s="90" t="s">
        <v>18</v>
      </c>
      <c r="O136" s="91"/>
      <c r="P136" s="26">
        <v>0</v>
      </c>
      <c r="Q136" s="26">
        <v>0</v>
      </c>
      <c r="R136" s="92"/>
    </row>
    <row r="137" spans="1:18" s="65" customFormat="1" ht="16.5" hidden="1" customHeight="1">
      <c r="A137" s="25">
        <v>0</v>
      </c>
      <c r="B137" s="25">
        <v>0</v>
      </c>
      <c r="C137" s="28" t="e">
        <v>#DIV/0!</v>
      </c>
      <c r="D137" s="90" t="e">
        <v>#DIV/0!</v>
      </c>
      <c r="E137" s="81" t="s">
        <v>18</v>
      </c>
      <c r="F137" s="82" t="s">
        <v>18</v>
      </c>
      <c r="G137" s="83" t="s">
        <v>18</v>
      </c>
      <c r="H137" s="91"/>
      <c r="I137" s="26" t="s">
        <v>18</v>
      </c>
      <c r="J137" s="84" t="s">
        <v>18</v>
      </c>
      <c r="K137" s="90" t="s">
        <v>18</v>
      </c>
      <c r="L137" s="26" t="s">
        <v>18</v>
      </c>
      <c r="M137" s="85" t="s">
        <v>18</v>
      </c>
      <c r="N137" s="90" t="s">
        <v>18</v>
      </c>
      <c r="O137" s="91"/>
      <c r="P137" s="26">
        <v>0</v>
      </c>
      <c r="Q137" s="26">
        <v>0</v>
      </c>
      <c r="R137" s="92"/>
    </row>
    <row r="138" spans="1:18" s="65" customFormat="1" ht="16.5" hidden="1" customHeight="1">
      <c r="A138" s="25">
        <v>0</v>
      </c>
      <c r="B138" s="25">
        <v>0</v>
      </c>
      <c r="C138" s="28" t="e">
        <v>#DIV/0!</v>
      </c>
      <c r="D138" s="90" t="e">
        <v>#DIV/0!</v>
      </c>
      <c r="E138" s="81" t="s">
        <v>18</v>
      </c>
      <c r="F138" s="82" t="s">
        <v>18</v>
      </c>
      <c r="G138" s="83" t="s">
        <v>18</v>
      </c>
      <c r="H138" s="91"/>
      <c r="I138" s="26" t="s">
        <v>18</v>
      </c>
      <c r="J138" s="84" t="s">
        <v>18</v>
      </c>
      <c r="K138" s="90" t="s">
        <v>18</v>
      </c>
      <c r="L138" s="26" t="s">
        <v>18</v>
      </c>
      <c r="M138" s="85" t="s">
        <v>18</v>
      </c>
      <c r="N138" s="90" t="s">
        <v>18</v>
      </c>
      <c r="O138" s="91"/>
      <c r="P138" s="26">
        <v>0</v>
      </c>
      <c r="Q138" s="26">
        <v>0</v>
      </c>
      <c r="R138" s="92"/>
    </row>
    <row r="139" spans="1:18" s="65" customFormat="1" ht="16.5" hidden="1" customHeight="1">
      <c r="A139" s="25">
        <v>0</v>
      </c>
      <c r="B139" s="25">
        <v>0</v>
      </c>
      <c r="C139" s="28" t="e">
        <v>#DIV/0!</v>
      </c>
      <c r="D139" s="90" t="e">
        <v>#DIV/0!</v>
      </c>
      <c r="E139" s="81" t="s">
        <v>18</v>
      </c>
      <c r="F139" s="82" t="s">
        <v>18</v>
      </c>
      <c r="G139" s="83" t="s">
        <v>18</v>
      </c>
      <c r="H139" s="91"/>
      <c r="I139" s="26" t="s">
        <v>18</v>
      </c>
      <c r="J139" s="84" t="s">
        <v>18</v>
      </c>
      <c r="K139" s="90" t="s">
        <v>18</v>
      </c>
      <c r="L139" s="26" t="s">
        <v>18</v>
      </c>
      <c r="M139" s="85" t="s">
        <v>18</v>
      </c>
      <c r="N139" s="90" t="s">
        <v>18</v>
      </c>
      <c r="O139" s="91"/>
      <c r="P139" s="26">
        <v>0</v>
      </c>
      <c r="Q139" s="26">
        <v>0</v>
      </c>
      <c r="R139" s="92"/>
    </row>
    <row r="140" spans="1:18" s="65" customFormat="1" ht="16.5" hidden="1" customHeight="1">
      <c r="A140" s="25">
        <v>0</v>
      </c>
      <c r="B140" s="25">
        <v>0</v>
      </c>
      <c r="C140" s="28" t="e">
        <v>#DIV/0!</v>
      </c>
      <c r="D140" s="90" t="e">
        <v>#DIV/0!</v>
      </c>
      <c r="E140" s="81" t="s">
        <v>18</v>
      </c>
      <c r="F140" s="82" t="s">
        <v>18</v>
      </c>
      <c r="G140" s="83" t="s">
        <v>18</v>
      </c>
      <c r="H140" s="91"/>
      <c r="I140" s="26" t="s">
        <v>18</v>
      </c>
      <c r="J140" s="84" t="s">
        <v>18</v>
      </c>
      <c r="K140" s="90" t="s">
        <v>18</v>
      </c>
      <c r="L140" s="26" t="s">
        <v>18</v>
      </c>
      <c r="M140" s="85" t="s">
        <v>18</v>
      </c>
      <c r="N140" s="90" t="s">
        <v>18</v>
      </c>
      <c r="O140" s="91"/>
      <c r="P140" s="26">
        <v>0</v>
      </c>
      <c r="Q140" s="26">
        <v>0</v>
      </c>
      <c r="R140" s="92"/>
    </row>
    <row r="141" spans="1:18" s="65" customFormat="1" ht="16.5" hidden="1" customHeight="1">
      <c r="A141" s="25">
        <v>0</v>
      </c>
      <c r="B141" s="25">
        <v>0</v>
      </c>
      <c r="C141" s="28" t="e">
        <v>#DIV/0!</v>
      </c>
      <c r="D141" s="90" t="e">
        <v>#DIV/0!</v>
      </c>
      <c r="E141" s="81" t="s">
        <v>18</v>
      </c>
      <c r="F141" s="82" t="s">
        <v>18</v>
      </c>
      <c r="G141" s="83" t="s">
        <v>18</v>
      </c>
      <c r="H141" s="91"/>
      <c r="I141" s="26" t="s">
        <v>18</v>
      </c>
      <c r="J141" s="84" t="s">
        <v>18</v>
      </c>
      <c r="K141" s="90" t="s">
        <v>18</v>
      </c>
      <c r="L141" s="26" t="s">
        <v>18</v>
      </c>
      <c r="M141" s="85" t="s">
        <v>18</v>
      </c>
      <c r="N141" s="90" t="s">
        <v>18</v>
      </c>
      <c r="O141" s="91"/>
      <c r="P141" s="26">
        <v>0</v>
      </c>
      <c r="Q141" s="26">
        <v>0</v>
      </c>
      <c r="R141" s="92"/>
    </row>
    <row r="142" spans="1:18" s="65" customFormat="1" ht="16.5" hidden="1" customHeight="1">
      <c r="A142" s="25">
        <v>0</v>
      </c>
      <c r="B142" s="25">
        <v>0</v>
      </c>
      <c r="C142" s="28" t="e">
        <v>#DIV/0!</v>
      </c>
      <c r="D142" s="90" t="e">
        <v>#DIV/0!</v>
      </c>
      <c r="E142" s="81" t="s">
        <v>18</v>
      </c>
      <c r="F142" s="82" t="s">
        <v>18</v>
      </c>
      <c r="G142" s="83" t="s">
        <v>18</v>
      </c>
      <c r="H142" s="91"/>
      <c r="I142" s="26" t="s">
        <v>18</v>
      </c>
      <c r="J142" s="84" t="s">
        <v>18</v>
      </c>
      <c r="K142" s="90" t="s">
        <v>18</v>
      </c>
      <c r="L142" s="26" t="s">
        <v>18</v>
      </c>
      <c r="M142" s="85" t="s">
        <v>18</v>
      </c>
      <c r="N142" s="90" t="s">
        <v>18</v>
      </c>
      <c r="O142" s="91"/>
      <c r="P142" s="26">
        <v>0</v>
      </c>
      <c r="Q142" s="26">
        <v>0</v>
      </c>
      <c r="R142" s="92"/>
    </row>
    <row r="143" spans="1:18" s="65" customFormat="1" ht="16.5" hidden="1" customHeight="1">
      <c r="A143" s="25">
        <v>0</v>
      </c>
      <c r="B143" s="25">
        <v>0</v>
      </c>
      <c r="C143" s="28" t="e">
        <v>#DIV/0!</v>
      </c>
      <c r="D143" s="90" t="e">
        <v>#DIV/0!</v>
      </c>
      <c r="E143" s="81" t="s">
        <v>18</v>
      </c>
      <c r="F143" s="82" t="s">
        <v>18</v>
      </c>
      <c r="G143" s="83" t="s">
        <v>18</v>
      </c>
      <c r="H143" s="91"/>
      <c r="I143" s="26" t="s">
        <v>18</v>
      </c>
      <c r="J143" s="84" t="s">
        <v>18</v>
      </c>
      <c r="K143" s="90" t="s">
        <v>18</v>
      </c>
      <c r="L143" s="26" t="s">
        <v>18</v>
      </c>
      <c r="M143" s="85" t="s">
        <v>18</v>
      </c>
      <c r="N143" s="90" t="s">
        <v>18</v>
      </c>
      <c r="O143" s="91"/>
      <c r="P143" s="26">
        <v>0</v>
      </c>
      <c r="Q143" s="26">
        <v>0</v>
      </c>
      <c r="R143" s="92"/>
    </row>
    <row r="144" spans="1:18" s="65" customFormat="1" ht="16.5" hidden="1" customHeight="1">
      <c r="A144" s="25">
        <v>0</v>
      </c>
      <c r="B144" s="25">
        <v>0</v>
      </c>
      <c r="C144" s="28" t="e">
        <v>#DIV/0!</v>
      </c>
      <c r="D144" s="90" t="e">
        <v>#DIV/0!</v>
      </c>
      <c r="E144" s="81" t="s">
        <v>18</v>
      </c>
      <c r="F144" s="82" t="s">
        <v>18</v>
      </c>
      <c r="G144" s="83" t="s">
        <v>18</v>
      </c>
      <c r="H144" s="91"/>
      <c r="I144" s="26" t="s">
        <v>18</v>
      </c>
      <c r="J144" s="84" t="s">
        <v>18</v>
      </c>
      <c r="K144" s="90" t="s">
        <v>18</v>
      </c>
      <c r="L144" s="26" t="s">
        <v>18</v>
      </c>
      <c r="M144" s="85" t="s">
        <v>18</v>
      </c>
      <c r="N144" s="90" t="s">
        <v>18</v>
      </c>
      <c r="O144" s="91"/>
      <c r="P144" s="26">
        <v>0</v>
      </c>
      <c r="Q144" s="26">
        <v>0</v>
      </c>
      <c r="R144" s="92"/>
    </row>
    <row r="145" spans="1:18" s="65" customFormat="1" ht="16.5" hidden="1" customHeight="1">
      <c r="A145" s="25">
        <v>0</v>
      </c>
      <c r="B145" s="25">
        <v>0</v>
      </c>
      <c r="C145" s="28" t="e">
        <v>#DIV/0!</v>
      </c>
      <c r="D145" s="90" t="e">
        <v>#DIV/0!</v>
      </c>
      <c r="E145" s="81" t="s">
        <v>18</v>
      </c>
      <c r="F145" s="82" t="s">
        <v>18</v>
      </c>
      <c r="G145" s="83" t="s">
        <v>18</v>
      </c>
      <c r="H145" s="91"/>
      <c r="I145" s="26" t="s">
        <v>18</v>
      </c>
      <c r="J145" s="84" t="s">
        <v>18</v>
      </c>
      <c r="K145" s="90" t="s">
        <v>18</v>
      </c>
      <c r="L145" s="26" t="s">
        <v>18</v>
      </c>
      <c r="M145" s="85" t="s">
        <v>18</v>
      </c>
      <c r="N145" s="90" t="s">
        <v>18</v>
      </c>
      <c r="O145" s="91"/>
      <c r="P145" s="26">
        <v>0</v>
      </c>
      <c r="Q145" s="26">
        <v>0</v>
      </c>
      <c r="R145" s="92"/>
    </row>
    <row r="146" spans="1:18" s="65" customFormat="1" ht="16.5" hidden="1" customHeight="1">
      <c r="A146" s="25">
        <v>0</v>
      </c>
      <c r="B146" s="25">
        <v>0</v>
      </c>
      <c r="C146" s="28" t="e">
        <v>#DIV/0!</v>
      </c>
      <c r="D146" s="90" t="e">
        <v>#DIV/0!</v>
      </c>
      <c r="E146" s="81" t="s">
        <v>18</v>
      </c>
      <c r="F146" s="82" t="s">
        <v>18</v>
      </c>
      <c r="G146" s="83" t="s">
        <v>18</v>
      </c>
      <c r="H146" s="91"/>
      <c r="I146" s="26" t="s">
        <v>18</v>
      </c>
      <c r="J146" s="84" t="s">
        <v>18</v>
      </c>
      <c r="K146" s="90" t="s">
        <v>18</v>
      </c>
      <c r="L146" s="26" t="s">
        <v>18</v>
      </c>
      <c r="M146" s="85" t="s">
        <v>18</v>
      </c>
      <c r="N146" s="90" t="s">
        <v>18</v>
      </c>
      <c r="O146" s="91"/>
      <c r="P146" s="26">
        <v>0</v>
      </c>
      <c r="Q146" s="26">
        <v>0</v>
      </c>
      <c r="R146" s="92"/>
    </row>
    <row r="147" spans="1:18" s="65" customFormat="1" ht="16.5" hidden="1" customHeight="1">
      <c r="A147" s="25">
        <v>0</v>
      </c>
      <c r="B147" s="25">
        <v>0</v>
      </c>
      <c r="C147" s="28" t="e">
        <v>#DIV/0!</v>
      </c>
      <c r="D147" s="90" t="e">
        <v>#DIV/0!</v>
      </c>
      <c r="E147" s="81" t="s">
        <v>18</v>
      </c>
      <c r="F147" s="82" t="s">
        <v>18</v>
      </c>
      <c r="G147" s="83" t="s">
        <v>18</v>
      </c>
      <c r="H147" s="91"/>
      <c r="I147" s="26" t="s">
        <v>18</v>
      </c>
      <c r="J147" s="84" t="s">
        <v>18</v>
      </c>
      <c r="K147" s="90" t="s">
        <v>18</v>
      </c>
      <c r="L147" s="26" t="s">
        <v>18</v>
      </c>
      <c r="M147" s="85" t="s">
        <v>18</v>
      </c>
      <c r="N147" s="90" t="s">
        <v>18</v>
      </c>
      <c r="O147" s="91"/>
      <c r="P147" s="26">
        <v>0</v>
      </c>
      <c r="Q147" s="26">
        <v>0</v>
      </c>
      <c r="R147" s="92"/>
    </row>
    <row r="148" spans="1:18" s="65" customFormat="1" ht="16.5" hidden="1" customHeight="1">
      <c r="A148" s="25">
        <v>0</v>
      </c>
      <c r="B148" s="25">
        <v>0</v>
      </c>
      <c r="C148" s="28" t="e">
        <v>#DIV/0!</v>
      </c>
      <c r="D148" s="90" t="e">
        <v>#DIV/0!</v>
      </c>
      <c r="E148" s="81" t="s">
        <v>18</v>
      </c>
      <c r="F148" s="82" t="s">
        <v>18</v>
      </c>
      <c r="G148" s="83" t="s">
        <v>18</v>
      </c>
      <c r="H148" s="91"/>
      <c r="I148" s="26" t="s">
        <v>18</v>
      </c>
      <c r="J148" s="84" t="s">
        <v>18</v>
      </c>
      <c r="K148" s="90" t="s">
        <v>18</v>
      </c>
      <c r="L148" s="26" t="s">
        <v>18</v>
      </c>
      <c r="M148" s="85" t="s">
        <v>18</v>
      </c>
      <c r="N148" s="90" t="s">
        <v>18</v>
      </c>
      <c r="O148" s="91"/>
      <c r="P148" s="26">
        <v>0</v>
      </c>
      <c r="Q148" s="26">
        <v>0</v>
      </c>
      <c r="R148" s="92"/>
    </row>
    <row r="149" spans="1:18" s="65" customFormat="1" ht="16.5" hidden="1" customHeight="1">
      <c r="A149" s="25">
        <v>0</v>
      </c>
      <c r="B149" s="25">
        <v>0</v>
      </c>
      <c r="C149" s="28" t="e">
        <v>#DIV/0!</v>
      </c>
      <c r="D149" s="90" t="e">
        <v>#DIV/0!</v>
      </c>
      <c r="E149" s="81" t="s">
        <v>18</v>
      </c>
      <c r="F149" s="82" t="s">
        <v>18</v>
      </c>
      <c r="G149" s="83" t="s">
        <v>18</v>
      </c>
      <c r="H149" s="91"/>
      <c r="I149" s="26" t="s">
        <v>18</v>
      </c>
      <c r="J149" s="84" t="s">
        <v>18</v>
      </c>
      <c r="K149" s="90" t="s">
        <v>18</v>
      </c>
      <c r="L149" s="26" t="s">
        <v>18</v>
      </c>
      <c r="M149" s="85" t="s">
        <v>18</v>
      </c>
      <c r="N149" s="90" t="s">
        <v>18</v>
      </c>
      <c r="O149" s="91"/>
      <c r="P149" s="26">
        <v>0</v>
      </c>
      <c r="Q149" s="26">
        <v>0</v>
      </c>
      <c r="R149" s="92"/>
    </row>
    <row r="150" spans="1:18" s="65" customFormat="1" ht="16.5" hidden="1" customHeight="1">
      <c r="A150" s="25">
        <v>0</v>
      </c>
      <c r="B150" s="25">
        <v>0</v>
      </c>
      <c r="C150" s="28" t="e">
        <v>#DIV/0!</v>
      </c>
      <c r="D150" s="90" t="e">
        <v>#DIV/0!</v>
      </c>
      <c r="E150" s="81" t="s">
        <v>18</v>
      </c>
      <c r="F150" s="82" t="s">
        <v>18</v>
      </c>
      <c r="G150" s="83" t="s">
        <v>18</v>
      </c>
      <c r="H150" s="91"/>
      <c r="I150" s="26" t="s">
        <v>18</v>
      </c>
      <c r="J150" s="84" t="s">
        <v>18</v>
      </c>
      <c r="K150" s="90" t="s">
        <v>18</v>
      </c>
      <c r="L150" s="26" t="s">
        <v>18</v>
      </c>
      <c r="M150" s="85" t="s">
        <v>18</v>
      </c>
      <c r="N150" s="90" t="s">
        <v>18</v>
      </c>
      <c r="O150" s="91"/>
      <c r="P150" s="26">
        <v>0</v>
      </c>
      <c r="Q150" s="26">
        <v>0</v>
      </c>
      <c r="R150" s="92"/>
    </row>
    <row r="151" spans="1:18" s="65" customFormat="1" ht="16.5" hidden="1" customHeight="1">
      <c r="A151" s="25">
        <v>0</v>
      </c>
      <c r="B151" s="25">
        <v>0</v>
      </c>
      <c r="C151" s="28" t="e">
        <v>#DIV/0!</v>
      </c>
      <c r="D151" s="90" t="e">
        <v>#DIV/0!</v>
      </c>
      <c r="E151" s="81" t="s">
        <v>18</v>
      </c>
      <c r="F151" s="82" t="s">
        <v>18</v>
      </c>
      <c r="G151" s="83" t="s">
        <v>18</v>
      </c>
      <c r="H151" s="91"/>
      <c r="I151" s="26" t="s">
        <v>18</v>
      </c>
      <c r="J151" s="84" t="s">
        <v>18</v>
      </c>
      <c r="K151" s="90" t="s">
        <v>18</v>
      </c>
      <c r="L151" s="26" t="s">
        <v>18</v>
      </c>
      <c r="M151" s="85" t="s">
        <v>18</v>
      </c>
      <c r="N151" s="90" t="s">
        <v>18</v>
      </c>
      <c r="O151" s="91"/>
      <c r="P151" s="26">
        <v>0</v>
      </c>
      <c r="Q151" s="26">
        <v>0</v>
      </c>
      <c r="R151" s="92"/>
    </row>
    <row r="152" spans="1:18" s="65" customFormat="1" ht="16.5" hidden="1" customHeight="1">
      <c r="A152" s="25">
        <v>0</v>
      </c>
      <c r="B152" s="25">
        <v>0</v>
      </c>
      <c r="C152" s="28" t="e">
        <v>#DIV/0!</v>
      </c>
      <c r="D152" s="90" t="e">
        <v>#DIV/0!</v>
      </c>
      <c r="E152" s="81" t="s">
        <v>18</v>
      </c>
      <c r="F152" s="82" t="s">
        <v>18</v>
      </c>
      <c r="G152" s="83" t="s">
        <v>18</v>
      </c>
      <c r="H152" s="91"/>
      <c r="I152" s="26" t="s">
        <v>18</v>
      </c>
      <c r="J152" s="84" t="s">
        <v>18</v>
      </c>
      <c r="K152" s="90" t="s">
        <v>18</v>
      </c>
      <c r="L152" s="26" t="s">
        <v>18</v>
      </c>
      <c r="M152" s="85" t="s">
        <v>18</v>
      </c>
      <c r="N152" s="90" t="s">
        <v>18</v>
      </c>
      <c r="O152" s="91"/>
      <c r="P152" s="26">
        <v>0</v>
      </c>
      <c r="Q152" s="26">
        <v>0</v>
      </c>
      <c r="R152" s="92"/>
    </row>
    <row r="153" spans="1:18" s="65" customFormat="1" ht="16.5" hidden="1" customHeight="1">
      <c r="A153" s="25">
        <v>0</v>
      </c>
      <c r="B153" s="25">
        <v>0</v>
      </c>
      <c r="C153" s="28" t="e">
        <v>#DIV/0!</v>
      </c>
      <c r="D153" s="90" t="e">
        <v>#DIV/0!</v>
      </c>
      <c r="E153" s="81" t="s">
        <v>18</v>
      </c>
      <c r="F153" s="82" t="s">
        <v>18</v>
      </c>
      <c r="G153" s="83" t="s">
        <v>18</v>
      </c>
      <c r="H153" s="91"/>
      <c r="I153" s="26" t="s">
        <v>18</v>
      </c>
      <c r="J153" s="84" t="s">
        <v>18</v>
      </c>
      <c r="K153" s="90" t="s">
        <v>18</v>
      </c>
      <c r="L153" s="26" t="s">
        <v>18</v>
      </c>
      <c r="M153" s="85" t="s">
        <v>18</v>
      </c>
      <c r="N153" s="90" t="s">
        <v>18</v>
      </c>
      <c r="O153" s="91"/>
      <c r="P153" s="26">
        <v>0</v>
      </c>
      <c r="Q153" s="26">
        <v>0</v>
      </c>
      <c r="R153" s="92"/>
    </row>
    <row r="154" spans="1:18" s="65" customFormat="1" ht="16.5" hidden="1" customHeight="1">
      <c r="A154" s="25">
        <v>0</v>
      </c>
      <c r="B154" s="25">
        <v>0</v>
      </c>
      <c r="C154" s="28" t="e">
        <v>#DIV/0!</v>
      </c>
      <c r="D154" s="90" t="e">
        <v>#DIV/0!</v>
      </c>
      <c r="E154" s="81" t="s">
        <v>18</v>
      </c>
      <c r="F154" s="82" t="s">
        <v>18</v>
      </c>
      <c r="G154" s="83" t="s">
        <v>18</v>
      </c>
      <c r="H154" s="91"/>
      <c r="I154" s="26" t="s">
        <v>18</v>
      </c>
      <c r="J154" s="84" t="s">
        <v>18</v>
      </c>
      <c r="K154" s="90" t="s">
        <v>18</v>
      </c>
      <c r="L154" s="26" t="s">
        <v>18</v>
      </c>
      <c r="M154" s="85" t="s">
        <v>18</v>
      </c>
      <c r="N154" s="90" t="s">
        <v>18</v>
      </c>
      <c r="O154" s="91"/>
      <c r="P154" s="26">
        <v>0</v>
      </c>
      <c r="Q154" s="26">
        <v>0</v>
      </c>
      <c r="R154" s="92"/>
    </row>
    <row r="155" spans="1:18" s="65" customFormat="1" ht="16.5" hidden="1" customHeight="1">
      <c r="A155" s="25">
        <v>0</v>
      </c>
      <c r="B155" s="25">
        <v>0</v>
      </c>
      <c r="C155" s="28" t="e">
        <v>#DIV/0!</v>
      </c>
      <c r="D155" s="90" t="e">
        <v>#DIV/0!</v>
      </c>
      <c r="E155" s="81" t="s">
        <v>18</v>
      </c>
      <c r="F155" s="82" t="s">
        <v>18</v>
      </c>
      <c r="G155" s="83" t="s">
        <v>18</v>
      </c>
      <c r="H155" s="91"/>
      <c r="I155" s="26" t="s">
        <v>18</v>
      </c>
      <c r="J155" s="84" t="s">
        <v>18</v>
      </c>
      <c r="K155" s="90" t="s">
        <v>18</v>
      </c>
      <c r="L155" s="26" t="s">
        <v>18</v>
      </c>
      <c r="M155" s="85" t="s">
        <v>18</v>
      </c>
      <c r="N155" s="90" t="s">
        <v>18</v>
      </c>
      <c r="O155" s="91"/>
      <c r="P155" s="26">
        <v>0</v>
      </c>
      <c r="Q155" s="26">
        <v>0</v>
      </c>
      <c r="R155" s="92"/>
    </row>
    <row r="156" spans="1:18" s="65" customFormat="1" ht="16.5" hidden="1" customHeight="1">
      <c r="A156" s="25">
        <v>0</v>
      </c>
      <c r="B156" s="25">
        <v>0</v>
      </c>
      <c r="C156" s="28" t="e">
        <v>#DIV/0!</v>
      </c>
      <c r="D156" s="90" t="e">
        <v>#DIV/0!</v>
      </c>
      <c r="E156" s="81" t="s">
        <v>18</v>
      </c>
      <c r="F156" s="82" t="s">
        <v>18</v>
      </c>
      <c r="G156" s="83" t="s">
        <v>18</v>
      </c>
      <c r="H156" s="91"/>
      <c r="I156" s="26" t="s">
        <v>18</v>
      </c>
      <c r="J156" s="84" t="s">
        <v>18</v>
      </c>
      <c r="K156" s="90" t="s">
        <v>18</v>
      </c>
      <c r="L156" s="26" t="s">
        <v>18</v>
      </c>
      <c r="M156" s="85" t="s">
        <v>18</v>
      </c>
      <c r="N156" s="90" t="s">
        <v>18</v>
      </c>
      <c r="O156" s="91"/>
      <c r="P156" s="26">
        <v>0</v>
      </c>
      <c r="Q156" s="26">
        <v>0</v>
      </c>
      <c r="R156" s="92"/>
    </row>
    <row r="157" spans="1:18" s="65" customFormat="1" ht="16.5" hidden="1" customHeight="1">
      <c r="A157" s="25">
        <v>0</v>
      </c>
      <c r="B157" s="25">
        <v>0</v>
      </c>
      <c r="C157" s="28" t="e">
        <v>#DIV/0!</v>
      </c>
      <c r="D157" s="90" t="e">
        <v>#DIV/0!</v>
      </c>
      <c r="E157" s="81" t="s">
        <v>18</v>
      </c>
      <c r="F157" s="82" t="s">
        <v>18</v>
      </c>
      <c r="G157" s="83" t="s">
        <v>18</v>
      </c>
      <c r="H157" s="91"/>
      <c r="I157" s="26" t="s">
        <v>18</v>
      </c>
      <c r="J157" s="84" t="s">
        <v>18</v>
      </c>
      <c r="K157" s="90" t="s">
        <v>18</v>
      </c>
      <c r="L157" s="26" t="s">
        <v>18</v>
      </c>
      <c r="M157" s="85" t="s">
        <v>18</v>
      </c>
      <c r="N157" s="90" t="s">
        <v>18</v>
      </c>
      <c r="O157" s="91"/>
      <c r="P157" s="26">
        <v>0</v>
      </c>
      <c r="Q157" s="26">
        <v>0</v>
      </c>
      <c r="R157" s="92"/>
    </row>
    <row r="158" spans="1:18" s="65" customFormat="1" ht="16.5" hidden="1" customHeight="1">
      <c r="A158" s="25">
        <v>0</v>
      </c>
      <c r="B158" s="25">
        <v>0</v>
      </c>
      <c r="C158" s="28" t="e">
        <v>#DIV/0!</v>
      </c>
      <c r="D158" s="90" t="e">
        <v>#DIV/0!</v>
      </c>
      <c r="E158" s="81" t="s">
        <v>18</v>
      </c>
      <c r="F158" s="82" t="s">
        <v>18</v>
      </c>
      <c r="G158" s="83" t="s">
        <v>18</v>
      </c>
      <c r="H158" s="91"/>
      <c r="I158" s="26" t="s">
        <v>18</v>
      </c>
      <c r="J158" s="84" t="s">
        <v>18</v>
      </c>
      <c r="K158" s="90" t="s">
        <v>18</v>
      </c>
      <c r="L158" s="26" t="s">
        <v>18</v>
      </c>
      <c r="M158" s="85" t="s">
        <v>18</v>
      </c>
      <c r="N158" s="90" t="s">
        <v>18</v>
      </c>
      <c r="O158" s="91"/>
      <c r="P158" s="26">
        <v>0</v>
      </c>
      <c r="Q158" s="26">
        <v>0</v>
      </c>
      <c r="R158" s="92"/>
    </row>
    <row r="159" spans="1:18" s="65" customFormat="1" ht="16.5" hidden="1" customHeight="1">
      <c r="A159" s="25">
        <v>0</v>
      </c>
      <c r="B159" s="25">
        <v>0</v>
      </c>
      <c r="C159" s="28" t="e">
        <v>#DIV/0!</v>
      </c>
      <c r="D159" s="90" t="e">
        <v>#DIV/0!</v>
      </c>
      <c r="E159" s="81" t="s">
        <v>18</v>
      </c>
      <c r="F159" s="82" t="s">
        <v>18</v>
      </c>
      <c r="G159" s="83" t="s">
        <v>18</v>
      </c>
      <c r="H159" s="91"/>
      <c r="I159" s="26" t="s">
        <v>18</v>
      </c>
      <c r="J159" s="84" t="s">
        <v>18</v>
      </c>
      <c r="K159" s="90" t="s">
        <v>18</v>
      </c>
      <c r="L159" s="26" t="s">
        <v>18</v>
      </c>
      <c r="M159" s="85" t="s">
        <v>18</v>
      </c>
      <c r="N159" s="90" t="s">
        <v>18</v>
      </c>
      <c r="O159" s="91"/>
      <c r="P159" s="26">
        <v>0</v>
      </c>
      <c r="Q159" s="26">
        <v>0</v>
      </c>
      <c r="R159" s="92"/>
    </row>
    <row r="160" spans="1:18" s="65" customFormat="1" ht="16.5" hidden="1" customHeight="1">
      <c r="A160" s="25">
        <v>0</v>
      </c>
      <c r="B160" s="25">
        <v>0</v>
      </c>
      <c r="C160" s="28" t="e">
        <v>#DIV/0!</v>
      </c>
      <c r="D160" s="90" t="e">
        <v>#DIV/0!</v>
      </c>
      <c r="E160" s="81" t="s">
        <v>18</v>
      </c>
      <c r="F160" s="82" t="s">
        <v>18</v>
      </c>
      <c r="G160" s="83" t="s">
        <v>18</v>
      </c>
      <c r="H160" s="91"/>
      <c r="I160" s="26" t="s">
        <v>18</v>
      </c>
      <c r="J160" s="84" t="s">
        <v>18</v>
      </c>
      <c r="K160" s="90" t="s">
        <v>18</v>
      </c>
      <c r="L160" s="26" t="s">
        <v>18</v>
      </c>
      <c r="M160" s="85" t="s">
        <v>18</v>
      </c>
      <c r="N160" s="90" t="s">
        <v>18</v>
      </c>
      <c r="O160" s="91"/>
      <c r="P160" s="26">
        <v>0</v>
      </c>
      <c r="Q160" s="26">
        <v>0</v>
      </c>
      <c r="R160" s="92"/>
    </row>
    <row r="161" spans="1:18" s="65" customFormat="1" ht="16.5" hidden="1" customHeight="1">
      <c r="A161" s="25">
        <v>0</v>
      </c>
      <c r="B161" s="25">
        <v>0</v>
      </c>
      <c r="C161" s="28" t="e">
        <v>#DIV/0!</v>
      </c>
      <c r="D161" s="90" t="e">
        <v>#DIV/0!</v>
      </c>
      <c r="E161" s="81" t="s">
        <v>18</v>
      </c>
      <c r="F161" s="82" t="s">
        <v>18</v>
      </c>
      <c r="G161" s="83" t="s">
        <v>18</v>
      </c>
      <c r="H161" s="91"/>
      <c r="I161" s="26" t="s">
        <v>18</v>
      </c>
      <c r="J161" s="84" t="s">
        <v>18</v>
      </c>
      <c r="K161" s="90" t="s">
        <v>18</v>
      </c>
      <c r="L161" s="26" t="s">
        <v>18</v>
      </c>
      <c r="M161" s="85" t="s">
        <v>18</v>
      </c>
      <c r="N161" s="90" t="s">
        <v>18</v>
      </c>
      <c r="O161" s="91"/>
      <c r="P161" s="26">
        <v>0</v>
      </c>
      <c r="Q161" s="26">
        <v>0</v>
      </c>
      <c r="R161" s="92"/>
    </row>
    <row r="162" spans="1:18" s="65" customFormat="1" ht="16.5" hidden="1" customHeight="1">
      <c r="A162" s="25">
        <v>0</v>
      </c>
      <c r="B162" s="25">
        <v>0</v>
      </c>
      <c r="C162" s="28" t="e">
        <v>#DIV/0!</v>
      </c>
      <c r="D162" s="90" t="e">
        <v>#DIV/0!</v>
      </c>
      <c r="E162" s="81" t="s">
        <v>18</v>
      </c>
      <c r="F162" s="82" t="s">
        <v>18</v>
      </c>
      <c r="G162" s="83" t="s">
        <v>18</v>
      </c>
      <c r="H162" s="91"/>
      <c r="I162" s="26" t="s">
        <v>18</v>
      </c>
      <c r="J162" s="84" t="s">
        <v>18</v>
      </c>
      <c r="K162" s="90" t="s">
        <v>18</v>
      </c>
      <c r="L162" s="26" t="s">
        <v>18</v>
      </c>
      <c r="M162" s="85" t="s">
        <v>18</v>
      </c>
      <c r="N162" s="90" t="s">
        <v>18</v>
      </c>
      <c r="O162" s="91"/>
      <c r="P162" s="26">
        <v>0</v>
      </c>
      <c r="Q162" s="26">
        <v>0</v>
      </c>
      <c r="R162" s="92"/>
    </row>
    <row r="163" spans="1:18" s="65" customFormat="1" ht="16.5" hidden="1" customHeight="1">
      <c r="A163" s="25">
        <v>0</v>
      </c>
      <c r="B163" s="25">
        <v>0</v>
      </c>
      <c r="C163" s="28" t="e">
        <v>#DIV/0!</v>
      </c>
      <c r="D163" s="90" t="e">
        <v>#DIV/0!</v>
      </c>
      <c r="E163" s="81" t="s">
        <v>18</v>
      </c>
      <c r="F163" s="82" t="s">
        <v>18</v>
      </c>
      <c r="G163" s="83" t="s">
        <v>18</v>
      </c>
      <c r="H163" s="91"/>
      <c r="I163" s="26" t="s">
        <v>18</v>
      </c>
      <c r="J163" s="84" t="s">
        <v>18</v>
      </c>
      <c r="K163" s="90" t="s">
        <v>18</v>
      </c>
      <c r="L163" s="26" t="s">
        <v>18</v>
      </c>
      <c r="M163" s="85" t="s">
        <v>18</v>
      </c>
      <c r="N163" s="90" t="s">
        <v>18</v>
      </c>
      <c r="O163" s="91"/>
      <c r="P163" s="26">
        <v>0</v>
      </c>
      <c r="Q163" s="26">
        <v>0</v>
      </c>
      <c r="R163" s="92"/>
    </row>
    <row r="164" spans="1:18" s="65" customFormat="1" ht="16.5" hidden="1" customHeight="1">
      <c r="A164" s="25">
        <v>0</v>
      </c>
      <c r="B164" s="25">
        <v>0</v>
      </c>
      <c r="C164" s="28" t="e">
        <v>#DIV/0!</v>
      </c>
      <c r="D164" s="90" t="e">
        <v>#DIV/0!</v>
      </c>
      <c r="E164" s="81" t="s">
        <v>18</v>
      </c>
      <c r="F164" s="82" t="s">
        <v>18</v>
      </c>
      <c r="G164" s="83" t="s">
        <v>18</v>
      </c>
      <c r="H164" s="91"/>
      <c r="I164" s="26" t="s">
        <v>18</v>
      </c>
      <c r="J164" s="84" t="s">
        <v>18</v>
      </c>
      <c r="K164" s="90" t="s">
        <v>18</v>
      </c>
      <c r="L164" s="26" t="s">
        <v>18</v>
      </c>
      <c r="M164" s="85" t="s">
        <v>18</v>
      </c>
      <c r="N164" s="90" t="s">
        <v>18</v>
      </c>
      <c r="O164" s="91"/>
      <c r="P164" s="26">
        <v>0</v>
      </c>
      <c r="Q164" s="26">
        <v>0</v>
      </c>
      <c r="R164" s="92"/>
    </row>
    <row r="165" spans="1:18" s="65" customFormat="1" ht="16.5" hidden="1" customHeight="1">
      <c r="A165" s="25">
        <v>0</v>
      </c>
      <c r="B165" s="25">
        <v>0</v>
      </c>
      <c r="C165" s="28" t="e">
        <v>#DIV/0!</v>
      </c>
      <c r="D165" s="90" t="e">
        <v>#DIV/0!</v>
      </c>
      <c r="E165" s="81" t="s">
        <v>18</v>
      </c>
      <c r="F165" s="82" t="s">
        <v>18</v>
      </c>
      <c r="G165" s="83" t="s">
        <v>18</v>
      </c>
      <c r="H165" s="91"/>
      <c r="I165" s="26" t="s">
        <v>18</v>
      </c>
      <c r="J165" s="84" t="s">
        <v>18</v>
      </c>
      <c r="K165" s="90" t="s">
        <v>18</v>
      </c>
      <c r="L165" s="26" t="s">
        <v>18</v>
      </c>
      <c r="M165" s="85" t="s">
        <v>18</v>
      </c>
      <c r="N165" s="90" t="s">
        <v>18</v>
      </c>
      <c r="O165" s="91"/>
      <c r="P165" s="26">
        <v>0</v>
      </c>
      <c r="Q165" s="26">
        <v>0</v>
      </c>
      <c r="R165" s="92"/>
    </row>
    <row r="166" spans="1:18" s="65" customFormat="1" ht="16.5" hidden="1" customHeight="1">
      <c r="A166" s="25">
        <v>0</v>
      </c>
      <c r="B166" s="25">
        <v>0</v>
      </c>
      <c r="C166" s="28" t="e">
        <v>#DIV/0!</v>
      </c>
      <c r="D166" s="90" t="e">
        <v>#DIV/0!</v>
      </c>
      <c r="E166" s="81" t="s">
        <v>18</v>
      </c>
      <c r="F166" s="82" t="s">
        <v>18</v>
      </c>
      <c r="G166" s="83" t="s">
        <v>18</v>
      </c>
      <c r="H166" s="91"/>
      <c r="I166" s="26" t="s">
        <v>18</v>
      </c>
      <c r="J166" s="84" t="s">
        <v>18</v>
      </c>
      <c r="K166" s="90" t="s">
        <v>18</v>
      </c>
      <c r="L166" s="26" t="s">
        <v>18</v>
      </c>
      <c r="M166" s="85" t="s">
        <v>18</v>
      </c>
      <c r="N166" s="90" t="s">
        <v>18</v>
      </c>
      <c r="O166" s="91"/>
      <c r="P166" s="26">
        <v>0</v>
      </c>
      <c r="Q166" s="26">
        <v>0</v>
      </c>
      <c r="R166" s="92"/>
    </row>
    <row r="167" spans="1:18" s="65" customFormat="1" ht="16.5" hidden="1" customHeight="1">
      <c r="A167" s="25">
        <v>0</v>
      </c>
      <c r="B167" s="25">
        <v>0</v>
      </c>
      <c r="C167" s="28" t="e">
        <v>#DIV/0!</v>
      </c>
      <c r="D167" s="90" t="e">
        <v>#DIV/0!</v>
      </c>
      <c r="E167" s="81" t="s">
        <v>18</v>
      </c>
      <c r="F167" s="82" t="s">
        <v>18</v>
      </c>
      <c r="G167" s="83" t="s">
        <v>18</v>
      </c>
      <c r="H167" s="91"/>
      <c r="I167" s="26" t="s">
        <v>18</v>
      </c>
      <c r="J167" s="84" t="s">
        <v>18</v>
      </c>
      <c r="K167" s="90" t="s">
        <v>18</v>
      </c>
      <c r="L167" s="26" t="s">
        <v>18</v>
      </c>
      <c r="M167" s="85" t="s">
        <v>18</v>
      </c>
      <c r="N167" s="90" t="s">
        <v>18</v>
      </c>
      <c r="O167" s="91"/>
      <c r="P167" s="26">
        <v>0</v>
      </c>
      <c r="Q167" s="26">
        <v>0</v>
      </c>
      <c r="R167" s="92"/>
    </row>
    <row r="168" spans="1:18" s="65" customFormat="1" ht="16.5" hidden="1" customHeight="1">
      <c r="A168" s="25">
        <v>0</v>
      </c>
      <c r="B168" s="25">
        <v>0</v>
      </c>
      <c r="C168" s="28" t="e">
        <v>#DIV/0!</v>
      </c>
      <c r="D168" s="90" t="e">
        <v>#DIV/0!</v>
      </c>
      <c r="E168" s="81" t="s">
        <v>18</v>
      </c>
      <c r="F168" s="82" t="s">
        <v>18</v>
      </c>
      <c r="G168" s="83" t="s">
        <v>18</v>
      </c>
      <c r="H168" s="91"/>
      <c r="I168" s="26" t="s">
        <v>18</v>
      </c>
      <c r="J168" s="84" t="s">
        <v>18</v>
      </c>
      <c r="K168" s="90" t="s">
        <v>18</v>
      </c>
      <c r="L168" s="26" t="s">
        <v>18</v>
      </c>
      <c r="M168" s="85" t="s">
        <v>18</v>
      </c>
      <c r="N168" s="90" t="s">
        <v>18</v>
      </c>
      <c r="O168" s="91"/>
      <c r="P168" s="26">
        <v>0</v>
      </c>
      <c r="Q168" s="26">
        <v>0</v>
      </c>
      <c r="R168" s="92"/>
    </row>
    <row r="169" spans="1:18" s="65" customFormat="1" ht="16.5" hidden="1" customHeight="1">
      <c r="A169" s="25">
        <v>0</v>
      </c>
      <c r="B169" s="25">
        <v>0</v>
      </c>
      <c r="C169" s="28" t="e">
        <v>#DIV/0!</v>
      </c>
      <c r="D169" s="90" t="e">
        <v>#DIV/0!</v>
      </c>
      <c r="E169" s="81" t="s">
        <v>18</v>
      </c>
      <c r="F169" s="82" t="s">
        <v>18</v>
      </c>
      <c r="G169" s="83" t="s">
        <v>18</v>
      </c>
      <c r="H169" s="91"/>
      <c r="I169" s="26" t="s">
        <v>18</v>
      </c>
      <c r="J169" s="84" t="s">
        <v>18</v>
      </c>
      <c r="K169" s="90" t="s">
        <v>18</v>
      </c>
      <c r="L169" s="26" t="s">
        <v>18</v>
      </c>
      <c r="M169" s="85" t="s">
        <v>18</v>
      </c>
      <c r="N169" s="90" t="s">
        <v>18</v>
      </c>
      <c r="O169" s="91"/>
      <c r="P169" s="26">
        <v>0</v>
      </c>
      <c r="Q169" s="26">
        <v>0</v>
      </c>
      <c r="R169" s="92"/>
    </row>
    <row r="170" spans="1:18" s="65" customFormat="1" ht="16.5" hidden="1" customHeight="1">
      <c r="A170" s="25">
        <v>0</v>
      </c>
      <c r="B170" s="25">
        <v>0</v>
      </c>
      <c r="C170" s="28" t="e">
        <v>#DIV/0!</v>
      </c>
      <c r="D170" s="90" t="e">
        <v>#DIV/0!</v>
      </c>
      <c r="E170" s="81" t="s">
        <v>18</v>
      </c>
      <c r="F170" s="82" t="s">
        <v>18</v>
      </c>
      <c r="G170" s="83" t="s">
        <v>18</v>
      </c>
      <c r="H170" s="91"/>
      <c r="I170" s="26" t="s">
        <v>18</v>
      </c>
      <c r="J170" s="84" t="s">
        <v>18</v>
      </c>
      <c r="K170" s="90" t="s">
        <v>18</v>
      </c>
      <c r="L170" s="26" t="s">
        <v>18</v>
      </c>
      <c r="M170" s="85" t="s">
        <v>18</v>
      </c>
      <c r="N170" s="90" t="s">
        <v>18</v>
      </c>
      <c r="O170" s="91"/>
      <c r="P170" s="26">
        <v>0</v>
      </c>
      <c r="Q170" s="26">
        <v>0</v>
      </c>
      <c r="R170" s="92"/>
    </row>
    <row r="171" spans="1:18" s="65" customFormat="1" ht="16.5" hidden="1" customHeight="1">
      <c r="A171" s="25">
        <v>0</v>
      </c>
      <c r="B171" s="25">
        <v>0</v>
      </c>
      <c r="C171" s="28" t="e">
        <v>#DIV/0!</v>
      </c>
      <c r="D171" s="90" t="e">
        <v>#DIV/0!</v>
      </c>
      <c r="E171" s="81" t="s">
        <v>18</v>
      </c>
      <c r="F171" s="82" t="s">
        <v>18</v>
      </c>
      <c r="G171" s="83" t="s">
        <v>18</v>
      </c>
      <c r="H171" s="91"/>
      <c r="I171" s="26" t="s">
        <v>18</v>
      </c>
      <c r="J171" s="84" t="s">
        <v>18</v>
      </c>
      <c r="K171" s="90" t="s">
        <v>18</v>
      </c>
      <c r="L171" s="26" t="s">
        <v>18</v>
      </c>
      <c r="M171" s="85" t="s">
        <v>18</v>
      </c>
      <c r="N171" s="90" t="s">
        <v>18</v>
      </c>
      <c r="O171" s="91"/>
      <c r="P171" s="26">
        <v>0</v>
      </c>
      <c r="Q171" s="26">
        <v>0</v>
      </c>
      <c r="R171" s="92"/>
    </row>
    <row r="172" spans="1:18" s="65" customFormat="1" ht="16.5" hidden="1" customHeight="1">
      <c r="A172" s="25">
        <v>0</v>
      </c>
      <c r="B172" s="25">
        <v>0</v>
      </c>
      <c r="C172" s="28" t="e">
        <v>#DIV/0!</v>
      </c>
      <c r="D172" s="90" t="e">
        <v>#DIV/0!</v>
      </c>
      <c r="E172" s="81" t="s">
        <v>18</v>
      </c>
      <c r="F172" s="82" t="s">
        <v>18</v>
      </c>
      <c r="G172" s="83" t="s">
        <v>18</v>
      </c>
      <c r="H172" s="91"/>
      <c r="I172" s="26" t="s">
        <v>18</v>
      </c>
      <c r="J172" s="84" t="s">
        <v>18</v>
      </c>
      <c r="K172" s="90" t="s">
        <v>18</v>
      </c>
      <c r="L172" s="26" t="s">
        <v>18</v>
      </c>
      <c r="M172" s="85" t="s">
        <v>18</v>
      </c>
      <c r="N172" s="90" t="s">
        <v>18</v>
      </c>
      <c r="O172" s="91"/>
      <c r="P172" s="26">
        <v>0</v>
      </c>
      <c r="Q172" s="26">
        <v>0</v>
      </c>
      <c r="R172" s="92"/>
    </row>
    <row r="173" spans="1:18" s="65" customFormat="1" ht="16.5" hidden="1" customHeight="1">
      <c r="A173" s="25">
        <v>0</v>
      </c>
      <c r="B173" s="25">
        <v>0</v>
      </c>
      <c r="C173" s="28" t="e">
        <v>#DIV/0!</v>
      </c>
      <c r="D173" s="90" t="e">
        <v>#DIV/0!</v>
      </c>
      <c r="E173" s="81" t="s">
        <v>18</v>
      </c>
      <c r="F173" s="82" t="s">
        <v>18</v>
      </c>
      <c r="G173" s="83" t="s">
        <v>18</v>
      </c>
      <c r="H173" s="91"/>
      <c r="I173" s="26" t="s">
        <v>18</v>
      </c>
      <c r="J173" s="84" t="s">
        <v>18</v>
      </c>
      <c r="K173" s="90" t="s">
        <v>18</v>
      </c>
      <c r="L173" s="26" t="s">
        <v>18</v>
      </c>
      <c r="M173" s="85" t="s">
        <v>18</v>
      </c>
      <c r="N173" s="90" t="s">
        <v>18</v>
      </c>
      <c r="O173" s="91"/>
      <c r="P173" s="26">
        <v>0</v>
      </c>
      <c r="Q173" s="26">
        <v>0</v>
      </c>
      <c r="R173" s="92"/>
    </row>
    <row r="174" spans="1:18" s="65" customFormat="1" ht="16.5" hidden="1" customHeight="1">
      <c r="A174" s="25">
        <v>0</v>
      </c>
      <c r="B174" s="25">
        <v>0</v>
      </c>
      <c r="C174" s="28" t="e">
        <v>#DIV/0!</v>
      </c>
      <c r="D174" s="90" t="e">
        <v>#DIV/0!</v>
      </c>
      <c r="E174" s="81" t="s">
        <v>18</v>
      </c>
      <c r="F174" s="82" t="s">
        <v>18</v>
      </c>
      <c r="G174" s="83" t="s">
        <v>18</v>
      </c>
      <c r="H174" s="91"/>
      <c r="I174" s="26" t="s">
        <v>18</v>
      </c>
      <c r="J174" s="84" t="s">
        <v>18</v>
      </c>
      <c r="K174" s="90" t="s">
        <v>18</v>
      </c>
      <c r="L174" s="26" t="s">
        <v>18</v>
      </c>
      <c r="M174" s="85" t="s">
        <v>18</v>
      </c>
      <c r="N174" s="90" t="s">
        <v>18</v>
      </c>
      <c r="O174" s="91"/>
      <c r="P174" s="26">
        <v>0</v>
      </c>
      <c r="Q174" s="26">
        <v>0</v>
      </c>
      <c r="R174" s="92"/>
    </row>
    <row r="175" spans="1:18" s="65" customFormat="1" ht="16.5" hidden="1" customHeight="1">
      <c r="A175" s="25">
        <v>0</v>
      </c>
      <c r="B175" s="25">
        <v>0</v>
      </c>
      <c r="C175" s="28" t="e">
        <v>#DIV/0!</v>
      </c>
      <c r="D175" s="90" t="e">
        <v>#DIV/0!</v>
      </c>
      <c r="E175" s="81" t="s">
        <v>18</v>
      </c>
      <c r="F175" s="82" t="s">
        <v>18</v>
      </c>
      <c r="G175" s="83" t="s">
        <v>18</v>
      </c>
      <c r="H175" s="91"/>
      <c r="I175" s="26" t="s">
        <v>18</v>
      </c>
      <c r="J175" s="84" t="s">
        <v>18</v>
      </c>
      <c r="K175" s="90" t="s">
        <v>18</v>
      </c>
      <c r="L175" s="26" t="s">
        <v>18</v>
      </c>
      <c r="M175" s="85" t="s">
        <v>18</v>
      </c>
      <c r="N175" s="90" t="s">
        <v>18</v>
      </c>
      <c r="O175" s="91"/>
      <c r="P175" s="26">
        <v>0</v>
      </c>
      <c r="Q175" s="26">
        <v>0</v>
      </c>
      <c r="R175" s="92"/>
    </row>
    <row r="176" spans="1:18" s="65" customFormat="1" ht="16.5" hidden="1" customHeight="1">
      <c r="A176" s="25">
        <v>0</v>
      </c>
      <c r="B176" s="25">
        <v>0</v>
      </c>
      <c r="C176" s="28" t="e">
        <v>#DIV/0!</v>
      </c>
      <c r="D176" s="90" t="e">
        <v>#DIV/0!</v>
      </c>
      <c r="E176" s="81" t="s">
        <v>18</v>
      </c>
      <c r="F176" s="82" t="s">
        <v>18</v>
      </c>
      <c r="G176" s="83" t="s">
        <v>18</v>
      </c>
      <c r="H176" s="91"/>
      <c r="I176" s="26" t="s">
        <v>18</v>
      </c>
      <c r="J176" s="84" t="s">
        <v>18</v>
      </c>
      <c r="K176" s="90" t="s">
        <v>18</v>
      </c>
      <c r="L176" s="26" t="s">
        <v>18</v>
      </c>
      <c r="M176" s="85" t="s">
        <v>18</v>
      </c>
      <c r="N176" s="90" t="s">
        <v>18</v>
      </c>
      <c r="O176" s="91"/>
      <c r="P176" s="26">
        <v>0</v>
      </c>
      <c r="Q176" s="26">
        <v>0</v>
      </c>
      <c r="R176" s="92"/>
    </row>
    <row r="177" spans="1:18" s="65" customFormat="1" ht="16.5" hidden="1" customHeight="1">
      <c r="A177" s="25">
        <v>0</v>
      </c>
      <c r="B177" s="25">
        <v>0</v>
      </c>
      <c r="C177" s="28" t="e">
        <v>#DIV/0!</v>
      </c>
      <c r="D177" s="90" t="e">
        <v>#DIV/0!</v>
      </c>
      <c r="E177" s="81" t="s">
        <v>18</v>
      </c>
      <c r="F177" s="82" t="s">
        <v>18</v>
      </c>
      <c r="G177" s="83" t="s">
        <v>18</v>
      </c>
      <c r="H177" s="91"/>
      <c r="I177" s="26" t="s">
        <v>18</v>
      </c>
      <c r="J177" s="84" t="s">
        <v>18</v>
      </c>
      <c r="K177" s="90" t="s">
        <v>18</v>
      </c>
      <c r="L177" s="26" t="s">
        <v>18</v>
      </c>
      <c r="M177" s="85" t="s">
        <v>18</v>
      </c>
      <c r="N177" s="90" t="s">
        <v>18</v>
      </c>
      <c r="O177" s="91"/>
      <c r="P177" s="26">
        <v>0</v>
      </c>
      <c r="Q177" s="26">
        <v>0</v>
      </c>
      <c r="R177" s="92"/>
    </row>
    <row r="178" spans="1:18" s="65" customFormat="1" ht="16.5" hidden="1" customHeight="1">
      <c r="A178" s="25">
        <v>0</v>
      </c>
      <c r="B178" s="25">
        <v>0</v>
      </c>
      <c r="C178" s="28" t="e">
        <v>#DIV/0!</v>
      </c>
      <c r="D178" s="90" t="e">
        <v>#DIV/0!</v>
      </c>
      <c r="E178" s="81" t="s">
        <v>18</v>
      </c>
      <c r="F178" s="82" t="s">
        <v>18</v>
      </c>
      <c r="G178" s="83" t="s">
        <v>18</v>
      </c>
      <c r="H178" s="91"/>
      <c r="I178" s="26" t="s">
        <v>18</v>
      </c>
      <c r="J178" s="84" t="s">
        <v>18</v>
      </c>
      <c r="K178" s="90" t="s">
        <v>18</v>
      </c>
      <c r="L178" s="26" t="s">
        <v>18</v>
      </c>
      <c r="M178" s="85" t="s">
        <v>18</v>
      </c>
      <c r="N178" s="90" t="s">
        <v>18</v>
      </c>
      <c r="O178" s="91"/>
      <c r="P178" s="26">
        <v>0</v>
      </c>
      <c r="Q178" s="26">
        <v>0</v>
      </c>
      <c r="R178" s="92"/>
    </row>
    <row r="179" spans="1:18" s="65" customFormat="1" ht="16.5" hidden="1" customHeight="1">
      <c r="A179" s="25">
        <v>0</v>
      </c>
      <c r="B179" s="25">
        <v>0</v>
      </c>
      <c r="C179" s="28" t="e">
        <v>#DIV/0!</v>
      </c>
      <c r="D179" s="90" t="e">
        <v>#DIV/0!</v>
      </c>
      <c r="E179" s="81" t="s">
        <v>18</v>
      </c>
      <c r="F179" s="82" t="s">
        <v>18</v>
      </c>
      <c r="G179" s="83" t="s">
        <v>18</v>
      </c>
      <c r="H179" s="91"/>
      <c r="I179" s="26" t="s">
        <v>18</v>
      </c>
      <c r="J179" s="84" t="s">
        <v>18</v>
      </c>
      <c r="K179" s="90" t="s">
        <v>18</v>
      </c>
      <c r="L179" s="26" t="s">
        <v>18</v>
      </c>
      <c r="M179" s="85" t="s">
        <v>18</v>
      </c>
      <c r="N179" s="90" t="s">
        <v>18</v>
      </c>
      <c r="O179" s="91"/>
      <c r="P179" s="26">
        <v>0</v>
      </c>
      <c r="Q179" s="26">
        <v>0</v>
      </c>
      <c r="R179" s="92"/>
    </row>
    <row r="180" spans="1:18" s="65" customFormat="1" ht="16.5" hidden="1" customHeight="1">
      <c r="A180" s="25">
        <v>0</v>
      </c>
      <c r="B180" s="25">
        <v>0</v>
      </c>
      <c r="C180" s="28" t="e">
        <v>#DIV/0!</v>
      </c>
      <c r="D180" s="90" t="e">
        <v>#DIV/0!</v>
      </c>
      <c r="E180" s="81" t="s">
        <v>18</v>
      </c>
      <c r="F180" s="82" t="s">
        <v>18</v>
      </c>
      <c r="G180" s="83" t="s">
        <v>18</v>
      </c>
      <c r="H180" s="91"/>
      <c r="I180" s="26" t="s">
        <v>18</v>
      </c>
      <c r="J180" s="84" t="s">
        <v>18</v>
      </c>
      <c r="K180" s="90" t="s">
        <v>18</v>
      </c>
      <c r="L180" s="26" t="s">
        <v>18</v>
      </c>
      <c r="M180" s="85" t="s">
        <v>18</v>
      </c>
      <c r="N180" s="90" t="s">
        <v>18</v>
      </c>
      <c r="O180" s="91"/>
      <c r="P180" s="26">
        <v>0</v>
      </c>
      <c r="Q180" s="26">
        <v>0</v>
      </c>
      <c r="R180" s="92"/>
    </row>
    <row r="181" spans="1:18" s="65" customFormat="1" ht="16.5" hidden="1" customHeight="1">
      <c r="A181" s="25">
        <v>0</v>
      </c>
      <c r="B181" s="25">
        <v>0</v>
      </c>
      <c r="C181" s="28" t="e">
        <v>#DIV/0!</v>
      </c>
      <c r="D181" s="90" t="e">
        <v>#DIV/0!</v>
      </c>
      <c r="E181" s="81" t="s">
        <v>18</v>
      </c>
      <c r="F181" s="82" t="s">
        <v>18</v>
      </c>
      <c r="G181" s="83" t="s">
        <v>18</v>
      </c>
      <c r="H181" s="91"/>
      <c r="I181" s="26" t="s">
        <v>18</v>
      </c>
      <c r="J181" s="84" t="s">
        <v>18</v>
      </c>
      <c r="K181" s="90" t="s">
        <v>18</v>
      </c>
      <c r="L181" s="26" t="s">
        <v>18</v>
      </c>
      <c r="M181" s="85" t="s">
        <v>18</v>
      </c>
      <c r="N181" s="90" t="s">
        <v>18</v>
      </c>
      <c r="O181" s="91"/>
      <c r="P181" s="26">
        <v>0</v>
      </c>
      <c r="Q181" s="26">
        <v>0</v>
      </c>
      <c r="R181" s="92"/>
    </row>
    <row r="182" spans="1:18" s="65" customFormat="1" ht="16.5" hidden="1" customHeight="1">
      <c r="A182" s="25">
        <v>0</v>
      </c>
      <c r="B182" s="25">
        <v>0</v>
      </c>
      <c r="C182" s="28" t="e">
        <v>#DIV/0!</v>
      </c>
      <c r="D182" s="90" t="e">
        <v>#DIV/0!</v>
      </c>
      <c r="E182" s="81" t="s">
        <v>18</v>
      </c>
      <c r="F182" s="82" t="s">
        <v>18</v>
      </c>
      <c r="G182" s="83" t="s">
        <v>18</v>
      </c>
      <c r="H182" s="91"/>
      <c r="I182" s="26" t="s">
        <v>18</v>
      </c>
      <c r="J182" s="84" t="s">
        <v>18</v>
      </c>
      <c r="K182" s="90" t="s">
        <v>18</v>
      </c>
      <c r="L182" s="26" t="s">
        <v>18</v>
      </c>
      <c r="M182" s="85" t="s">
        <v>18</v>
      </c>
      <c r="N182" s="90" t="s">
        <v>18</v>
      </c>
      <c r="O182" s="91"/>
      <c r="P182" s="26">
        <v>0</v>
      </c>
      <c r="Q182" s="26">
        <v>0</v>
      </c>
      <c r="R182" s="92"/>
    </row>
    <row r="183" spans="1:18" s="65" customFormat="1" ht="16.5" hidden="1" customHeight="1">
      <c r="A183" s="25">
        <v>0</v>
      </c>
      <c r="B183" s="25">
        <v>0</v>
      </c>
      <c r="C183" s="28" t="e">
        <v>#DIV/0!</v>
      </c>
      <c r="D183" s="90" t="e">
        <v>#DIV/0!</v>
      </c>
      <c r="E183" s="81" t="s">
        <v>18</v>
      </c>
      <c r="F183" s="82" t="s">
        <v>18</v>
      </c>
      <c r="G183" s="83" t="s">
        <v>18</v>
      </c>
      <c r="H183" s="91"/>
      <c r="I183" s="26" t="s">
        <v>18</v>
      </c>
      <c r="J183" s="84" t="s">
        <v>18</v>
      </c>
      <c r="K183" s="90" t="s">
        <v>18</v>
      </c>
      <c r="L183" s="26" t="s">
        <v>18</v>
      </c>
      <c r="M183" s="85" t="s">
        <v>18</v>
      </c>
      <c r="N183" s="90" t="s">
        <v>18</v>
      </c>
      <c r="O183" s="91"/>
      <c r="P183" s="26">
        <v>0</v>
      </c>
      <c r="Q183" s="26">
        <v>0</v>
      </c>
      <c r="R183" s="92"/>
    </row>
    <row r="184" spans="1:18" s="65" customFormat="1" ht="16.5" hidden="1" customHeight="1">
      <c r="A184" s="25">
        <v>0</v>
      </c>
      <c r="B184" s="25">
        <v>0</v>
      </c>
      <c r="C184" s="28" t="e">
        <v>#DIV/0!</v>
      </c>
      <c r="D184" s="90" t="e">
        <v>#DIV/0!</v>
      </c>
      <c r="E184" s="81" t="s">
        <v>18</v>
      </c>
      <c r="F184" s="82" t="s">
        <v>18</v>
      </c>
      <c r="G184" s="83" t="s">
        <v>18</v>
      </c>
      <c r="H184" s="91"/>
      <c r="I184" s="26" t="s">
        <v>18</v>
      </c>
      <c r="J184" s="84" t="s">
        <v>18</v>
      </c>
      <c r="K184" s="90" t="s">
        <v>18</v>
      </c>
      <c r="L184" s="26" t="s">
        <v>18</v>
      </c>
      <c r="M184" s="85" t="s">
        <v>18</v>
      </c>
      <c r="N184" s="90" t="s">
        <v>18</v>
      </c>
      <c r="O184" s="91"/>
      <c r="P184" s="26">
        <v>0</v>
      </c>
      <c r="Q184" s="26">
        <v>0</v>
      </c>
      <c r="R184" s="92"/>
    </row>
    <row r="185" spans="1:18" s="65" customFormat="1" ht="16.5" hidden="1" customHeight="1">
      <c r="A185" s="25">
        <v>0</v>
      </c>
      <c r="B185" s="25">
        <v>0</v>
      </c>
      <c r="C185" s="28" t="e">
        <v>#DIV/0!</v>
      </c>
      <c r="D185" s="90" t="e">
        <v>#DIV/0!</v>
      </c>
      <c r="E185" s="81" t="s">
        <v>18</v>
      </c>
      <c r="F185" s="82" t="s">
        <v>18</v>
      </c>
      <c r="G185" s="83" t="s">
        <v>18</v>
      </c>
      <c r="H185" s="91"/>
      <c r="I185" s="26" t="s">
        <v>18</v>
      </c>
      <c r="J185" s="84" t="s">
        <v>18</v>
      </c>
      <c r="K185" s="90" t="s">
        <v>18</v>
      </c>
      <c r="L185" s="26" t="s">
        <v>18</v>
      </c>
      <c r="M185" s="85" t="s">
        <v>18</v>
      </c>
      <c r="N185" s="90" t="s">
        <v>18</v>
      </c>
      <c r="O185" s="91"/>
      <c r="P185" s="26">
        <v>0</v>
      </c>
      <c r="Q185" s="26">
        <v>0</v>
      </c>
      <c r="R185" s="92"/>
    </row>
    <row r="186" spans="1:18" s="65" customFormat="1" ht="16.5" hidden="1" customHeight="1">
      <c r="A186" s="25">
        <v>0</v>
      </c>
      <c r="B186" s="25">
        <v>0</v>
      </c>
      <c r="C186" s="28" t="e">
        <v>#DIV/0!</v>
      </c>
      <c r="D186" s="90" t="e">
        <v>#DIV/0!</v>
      </c>
      <c r="E186" s="81" t="s">
        <v>18</v>
      </c>
      <c r="F186" s="82" t="s">
        <v>18</v>
      </c>
      <c r="G186" s="83" t="s">
        <v>18</v>
      </c>
      <c r="H186" s="91"/>
      <c r="I186" s="26" t="s">
        <v>18</v>
      </c>
      <c r="J186" s="84" t="s">
        <v>18</v>
      </c>
      <c r="K186" s="90" t="s">
        <v>18</v>
      </c>
      <c r="L186" s="26" t="s">
        <v>18</v>
      </c>
      <c r="M186" s="85" t="s">
        <v>18</v>
      </c>
      <c r="N186" s="90" t="s">
        <v>18</v>
      </c>
      <c r="O186" s="91"/>
      <c r="P186" s="26">
        <v>0</v>
      </c>
      <c r="Q186" s="26">
        <v>0</v>
      </c>
      <c r="R186" s="92"/>
    </row>
    <row r="187" spans="1:18" s="65" customFormat="1" ht="16.5" hidden="1" customHeight="1">
      <c r="A187" s="25">
        <v>0</v>
      </c>
      <c r="B187" s="25">
        <v>0</v>
      </c>
      <c r="C187" s="28" t="e">
        <v>#DIV/0!</v>
      </c>
      <c r="D187" s="90" t="e">
        <v>#DIV/0!</v>
      </c>
      <c r="E187" s="81" t="s">
        <v>18</v>
      </c>
      <c r="F187" s="82" t="s">
        <v>18</v>
      </c>
      <c r="G187" s="83" t="s">
        <v>18</v>
      </c>
      <c r="H187" s="91"/>
      <c r="I187" s="26" t="s">
        <v>18</v>
      </c>
      <c r="J187" s="84" t="s">
        <v>18</v>
      </c>
      <c r="K187" s="90" t="s">
        <v>18</v>
      </c>
      <c r="L187" s="26" t="s">
        <v>18</v>
      </c>
      <c r="M187" s="85" t="s">
        <v>18</v>
      </c>
      <c r="N187" s="90" t="s">
        <v>18</v>
      </c>
      <c r="O187" s="91"/>
      <c r="P187" s="26">
        <v>0</v>
      </c>
      <c r="Q187" s="26">
        <v>0</v>
      </c>
      <c r="R187" s="92"/>
    </row>
    <row r="188" spans="1:18" s="65" customFormat="1" ht="16.5" hidden="1" customHeight="1">
      <c r="A188" s="25">
        <v>0</v>
      </c>
      <c r="B188" s="25">
        <v>0</v>
      </c>
      <c r="C188" s="28" t="e">
        <v>#DIV/0!</v>
      </c>
      <c r="D188" s="90" t="e">
        <v>#DIV/0!</v>
      </c>
      <c r="E188" s="81" t="s">
        <v>18</v>
      </c>
      <c r="F188" s="82" t="s">
        <v>18</v>
      </c>
      <c r="G188" s="83" t="s">
        <v>18</v>
      </c>
      <c r="H188" s="91"/>
      <c r="I188" s="26" t="s">
        <v>18</v>
      </c>
      <c r="J188" s="84" t="s">
        <v>18</v>
      </c>
      <c r="K188" s="90" t="s">
        <v>18</v>
      </c>
      <c r="L188" s="26" t="s">
        <v>18</v>
      </c>
      <c r="M188" s="85" t="s">
        <v>18</v>
      </c>
      <c r="N188" s="90" t="s">
        <v>18</v>
      </c>
      <c r="O188" s="91"/>
      <c r="P188" s="26">
        <v>0</v>
      </c>
      <c r="Q188" s="26">
        <v>0</v>
      </c>
      <c r="R188" s="92"/>
    </row>
    <row r="189" spans="1:18" s="65" customFormat="1" ht="16.5" hidden="1" customHeight="1">
      <c r="A189" s="25">
        <v>0</v>
      </c>
      <c r="B189" s="25">
        <v>0</v>
      </c>
      <c r="C189" s="28" t="e">
        <v>#DIV/0!</v>
      </c>
      <c r="D189" s="90" t="e">
        <v>#DIV/0!</v>
      </c>
      <c r="E189" s="81" t="s">
        <v>18</v>
      </c>
      <c r="F189" s="82" t="s">
        <v>18</v>
      </c>
      <c r="G189" s="83" t="s">
        <v>18</v>
      </c>
      <c r="H189" s="91"/>
      <c r="I189" s="26" t="s">
        <v>18</v>
      </c>
      <c r="J189" s="84" t="s">
        <v>18</v>
      </c>
      <c r="K189" s="90" t="s">
        <v>18</v>
      </c>
      <c r="L189" s="26" t="s">
        <v>18</v>
      </c>
      <c r="M189" s="85" t="s">
        <v>18</v>
      </c>
      <c r="N189" s="90" t="s">
        <v>18</v>
      </c>
      <c r="O189" s="91"/>
      <c r="P189" s="26">
        <v>0</v>
      </c>
      <c r="Q189" s="26">
        <v>0</v>
      </c>
      <c r="R189" s="92"/>
    </row>
    <row r="190" spans="1:18" s="65" customFormat="1" ht="16.5" hidden="1" customHeight="1">
      <c r="A190" s="25">
        <v>0</v>
      </c>
      <c r="B190" s="25">
        <v>0</v>
      </c>
      <c r="C190" s="28" t="e">
        <v>#DIV/0!</v>
      </c>
      <c r="D190" s="90" t="e">
        <v>#DIV/0!</v>
      </c>
      <c r="E190" s="81" t="s">
        <v>18</v>
      </c>
      <c r="F190" s="82" t="s">
        <v>18</v>
      </c>
      <c r="G190" s="83" t="s">
        <v>18</v>
      </c>
      <c r="H190" s="91"/>
      <c r="I190" s="26" t="s">
        <v>18</v>
      </c>
      <c r="J190" s="84" t="s">
        <v>18</v>
      </c>
      <c r="K190" s="90" t="s">
        <v>18</v>
      </c>
      <c r="L190" s="26" t="s">
        <v>18</v>
      </c>
      <c r="M190" s="85" t="s">
        <v>18</v>
      </c>
      <c r="N190" s="90" t="s">
        <v>18</v>
      </c>
      <c r="O190" s="91"/>
      <c r="P190" s="26">
        <v>0</v>
      </c>
      <c r="Q190" s="26">
        <v>0</v>
      </c>
      <c r="R190" s="92"/>
    </row>
    <row r="191" spans="1:18" s="65" customFormat="1" ht="16.5" hidden="1" customHeight="1">
      <c r="A191" s="25">
        <v>0</v>
      </c>
      <c r="B191" s="25">
        <v>0</v>
      </c>
      <c r="C191" s="28" t="e">
        <v>#DIV/0!</v>
      </c>
      <c r="D191" s="90" t="e">
        <v>#DIV/0!</v>
      </c>
      <c r="E191" s="81" t="s">
        <v>18</v>
      </c>
      <c r="F191" s="82" t="s">
        <v>18</v>
      </c>
      <c r="G191" s="83" t="s">
        <v>18</v>
      </c>
      <c r="H191" s="91"/>
      <c r="I191" s="26" t="s">
        <v>18</v>
      </c>
      <c r="J191" s="84" t="s">
        <v>18</v>
      </c>
      <c r="K191" s="90" t="s">
        <v>18</v>
      </c>
      <c r="L191" s="26" t="s">
        <v>18</v>
      </c>
      <c r="M191" s="85" t="s">
        <v>18</v>
      </c>
      <c r="N191" s="90" t="s">
        <v>18</v>
      </c>
      <c r="O191" s="91"/>
      <c r="P191" s="26">
        <v>0</v>
      </c>
      <c r="Q191" s="26">
        <v>0</v>
      </c>
      <c r="R191" s="92"/>
    </row>
    <row r="192" spans="1:18" s="65" customFormat="1" ht="16.5" hidden="1" customHeight="1">
      <c r="A192" s="25">
        <v>0</v>
      </c>
      <c r="B192" s="25">
        <v>0</v>
      </c>
      <c r="C192" s="28" t="e">
        <v>#DIV/0!</v>
      </c>
      <c r="D192" s="90" t="e">
        <v>#DIV/0!</v>
      </c>
      <c r="E192" s="81" t="s">
        <v>18</v>
      </c>
      <c r="F192" s="82" t="s">
        <v>18</v>
      </c>
      <c r="G192" s="83" t="s">
        <v>18</v>
      </c>
      <c r="H192" s="91"/>
      <c r="I192" s="26" t="s">
        <v>18</v>
      </c>
      <c r="J192" s="84" t="s">
        <v>18</v>
      </c>
      <c r="K192" s="90" t="s">
        <v>18</v>
      </c>
      <c r="L192" s="26" t="s">
        <v>18</v>
      </c>
      <c r="M192" s="85" t="s">
        <v>18</v>
      </c>
      <c r="N192" s="90" t="s">
        <v>18</v>
      </c>
      <c r="O192" s="91"/>
      <c r="P192" s="26">
        <v>0</v>
      </c>
      <c r="Q192" s="26">
        <v>0</v>
      </c>
      <c r="R192" s="92"/>
    </row>
    <row r="193" spans="1:18" s="65" customFormat="1" ht="16.5" hidden="1" customHeight="1">
      <c r="A193" s="25">
        <v>0</v>
      </c>
      <c r="B193" s="25">
        <v>0</v>
      </c>
      <c r="C193" s="28" t="e">
        <v>#DIV/0!</v>
      </c>
      <c r="D193" s="90" t="e">
        <v>#DIV/0!</v>
      </c>
      <c r="E193" s="81" t="s">
        <v>18</v>
      </c>
      <c r="F193" s="82" t="s">
        <v>18</v>
      </c>
      <c r="G193" s="83" t="s">
        <v>18</v>
      </c>
      <c r="H193" s="91"/>
      <c r="I193" s="26" t="s">
        <v>18</v>
      </c>
      <c r="J193" s="84" t="s">
        <v>18</v>
      </c>
      <c r="K193" s="90" t="s">
        <v>18</v>
      </c>
      <c r="L193" s="26" t="s">
        <v>18</v>
      </c>
      <c r="M193" s="85" t="s">
        <v>18</v>
      </c>
      <c r="N193" s="90" t="s">
        <v>18</v>
      </c>
      <c r="O193" s="91"/>
      <c r="P193" s="26">
        <v>0</v>
      </c>
      <c r="Q193" s="26">
        <v>0</v>
      </c>
      <c r="R193" s="92"/>
    </row>
    <row r="194" spans="1:18" s="65" customFormat="1" ht="16.5" hidden="1" customHeight="1">
      <c r="A194" s="25">
        <v>0</v>
      </c>
      <c r="B194" s="25">
        <v>0</v>
      </c>
      <c r="C194" s="28" t="e">
        <v>#DIV/0!</v>
      </c>
      <c r="D194" s="90" t="e">
        <v>#DIV/0!</v>
      </c>
      <c r="E194" s="81" t="s">
        <v>18</v>
      </c>
      <c r="F194" s="82" t="s">
        <v>18</v>
      </c>
      <c r="G194" s="83" t="s">
        <v>18</v>
      </c>
      <c r="H194" s="91"/>
      <c r="I194" s="26" t="s">
        <v>18</v>
      </c>
      <c r="J194" s="84" t="s">
        <v>18</v>
      </c>
      <c r="K194" s="90" t="s">
        <v>18</v>
      </c>
      <c r="L194" s="26" t="s">
        <v>18</v>
      </c>
      <c r="M194" s="85" t="s">
        <v>18</v>
      </c>
      <c r="N194" s="90" t="s">
        <v>18</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35</v>
      </c>
      <c r="B196" s="204"/>
      <c r="C196" s="209" t="s">
        <v>50</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51</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74803149606299213" bottom="0.31496062992125984" header="0.31496062992125984" footer="0.31496062992125984"/>
  <pageSetup paperSize="9" scale="75" fitToHeight="0" orientation="portrait" cellComments="atEnd" r:id="rId1"/>
  <headerFooter differentOddEven="1" scaleWithDoc="0">
    <oddHeader>&amp;R44.大分県（2016年版）</oddHeader>
    <oddFooter>&amp;C44-&amp;P</oddFooter>
    <evenHeader>&amp;L44.大分県（2016年版）</evenHeader>
    <evenFooter>&amp;C44-&amp;P</evenFooter>
    <firstFooter>&amp;C44-&amp;P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158</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19</v>
      </c>
      <c r="B3" s="10" t="s">
        <v>20</v>
      </c>
      <c r="C3" s="70" t="s">
        <v>52</v>
      </c>
      <c r="D3" s="10" t="s">
        <v>53</v>
      </c>
      <c r="E3" s="10" t="s">
        <v>54</v>
      </c>
      <c r="F3" s="10" t="s">
        <v>55</v>
      </c>
      <c r="G3" s="69"/>
      <c r="H3" s="70" t="s">
        <v>56</v>
      </c>
      <c r="I3" s="10" t="s">
        <v>53</v>
      </c>
      <c r="J3" s="10" t="s">
        <v>54</v>
      </c>
      <c r="K3" s="10" t="s">
        <v>55</v>
      </c>
      <c r="L3" s="69"/>
      <c r="M3" s="70" t="s">
        <v>57</v>
      </c>
      <c r="N3" s="10" t="s">
        <v>53</v>
      </c>
      <c r="O3" s="10" t="s">
        <v>54</v>
      </c>
      <c r="P3" s="10" t="s">
        <v>55</v>
      </c>
      <c r="Q3" s="69"/>
      <c r="R3" s="70" t="s">
        <v>58</v>
      </c>
      <c r="S3" s="10" t="s">
        <v>53</v>
      </c>
      <c r="T3" s="10" t="s">
        <v>54</v>
      </c>
      <c r="U3" s="10" t="s">
        <v>55</v>
      </c>
      <c r="V3" s="100"/>
    </row>
    <row r="4" spans="1:23" s="105" customFormat="1" ht="16.5" customHeight="1" thickTop="1">
      <c r="A4" s="19" t="s">
        <v>34</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140</v>
      </c>
      <c r="B5" s="25"/>
      <c r="C5" s="106">
        <v>15511</v>
      </c>
      <c r="D5" s="107">
        <v>1.5586281740808103E-2</v>
      </c>
      <c r="E5" s="108">
        <v>1326.3420544748546</v>
      </c>
      <c r="F5" s="80">
        <v>58.971913640873055</v>
      </c>
      <c r="G5" s="91"/>
      <c r="H5" s="106">
        <v>1085</v>
      </c>
      <c r="I5" s="107">
        <v>1.5394438138479001E-2</v>
      </c>
      <c r="J5" s="108">
        <v>92.778101289743873</v>
      </c>
      <c r="K5" s="80">
        <v>53.865174911964608</v>
      </c>
      <c r="L5" s="91"/>
      <c r="M5" s="106">
        <v>885</v>
      </c>
      <c r="N5" s="107">
        <v>2.4566273421235255E-2</v>
      </c>
      <c r="O5" s="108">
        <v>75.676147134952373</v>
      </c>
      <c r="P5" s="80">
        <v>54.4279769401289</v>
      </c>
      <c r="Q5" s="109"/>
      <c r="R5" s="106">
        <v>3293</v>
      </c>
      <c r="S5" s="107">
        <v>9.6980156322705666E-3</v>
      </c>
      <c r="T5" s="108">
        <v>281.583675158642</v>
      </c>
      <c r="U5" s="80">
        <v>50.29217114221133</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141</v>
      </c>
      <c r="B7" s="25" t="s">
        <v>0</v>
      </c>
      <c r="C7" s="115">
        <v>2814</v>
      </c>
      <c r="D7" s="116">
        <v>0.18141963767648767</v>
      </c>
      <c r="E7" s="108">
        <v>2305.5557831433885</v>
      </c>
      <c r="F7" s="90">
        <v>75.221853817621763</v>
      </c>
      <c r="G7" s="91"/>
      <c r="H7" s="115">
        <v>230</v>
      </c>
      <c r="I7" s="116">
        <v>0.2119815668202765</v>
      </c>
      <c r="J7" s="108">
        <v>188.44272570112983</v>
      </c>
      <c r="K7" s="90">
        <v>63.822831012690983</v>
      </c>
      <c r="L7" s="91"/>
      <c r="M7" s="115">
        <v>85</v>
      </c>
      <c r="N7" s="116">
        <v>9.6045197740112997E-2</v>
      </c>
      <c r="O7" s="108">
        <v>69.641876889547987</v>
      </c>
      <c r="P7" s="90">
        <v>53.782914931230188</v>
      </c>
      <c r="Q7" s="91"/>
      <c r="R7" s="115">
        <v>864</v>
      </c>
      <c r="S7" s="116">
        <v>0.26237473428484664</v>
      </c>
      <c r="T7" s="108">
        <v>707.88919567728772</v>
      </c>
      <c r="U7" s="90">
        <v>59.517259003238337</v>
      </c>
      <c r="V7" s="92"/>
      <c r="W7" s="65"/>
    </row>
    <row r="8" spans="1:23" s="105" customFormat="1" ht="16.5" customHeight="1">
      <c r="A8" s="25" t="s">
        <v>141</v>
      </c>
      <c r="B8" s="25" t="s">
        <v>1</v>
      </c>
      <c r="C8" s="115">
        <v>209</v>
      </c>
      <c r="D8" s="116">
        <v>1.3474308555218877E-2</v>
      </c>
      <c r="E8" s="108">
        <v>686.68681824155601</v>
      </c>
      <c r="F8" s="90">
        <v>48.356907929434861</v>
      </c>
      <c r="G8" s="91"/>
      <c r="H8" s="115">
        <v>0</v>
      </c>
      <c r="I8" s="116">
        <v>0</v>
      </c>
      <c r="J8" s="108">
        <v>0</v>
      </c>
      <c r="K8" s="90">
        <v>44.207974750400275</v>
      </c>
      <c r="L8" s="91"/>
      <c r="M8" s="115">
        <v>46</v>
      </c>
      <c r="N8" s="116">
        <v>5.19774011299435E-2</v>
      </c>
      <c r="O8" s="108">
        <v>151.13681167039033</v>
      </c>
      <c r="P8" s="90">
        <v>62.494703466858951</v>
      </c>
      <c r="Q8" s="91"/>
      <c r="R8" s="115">
        <v>97</v>
      </c>
      <c r="S8" s="116">
        <v>2.9456422714849682E-2</v>
      </c>
      <c r="T8" s="108">
        <v>318.70153765277962</v>
      </c>
      <c r="U8" s="90">
        <v>51.09538744188616</v>
      </c>
      <c r="V8" s="92"/>
      <c r="W8" s="65"/>
    </row>
    <row r="9" spans="1:23" s="105" customFormat="1" ht="16.5" customHeight="1">
      <c r="A9" s="25" t="s">
        <v>141</v>
      </c>
      <c r="B9" s="25" t="s">
        <v>2</v>
      </c>
      <c r="C9" s="115">
        <v>313</v>
      </c>
      <c r="D9" s="116">
        <v>2.0179227644897171E-2</v>
      </c>
      <c r="E9" s="108">
        <v>1052.844024353325</v>
      </c>
      <c r="F9" s="90">
        <v>54.433245015407024</v>
      </c>
      <c r="G9" s="91"/>
      <c r="H9" s="115">
        <v>29</v>
      </c>
      <c r="I9" s="116">
        <v>2.6728110599078342E-2</v>
      </c>
      <c r="J9" s="108">
        <v>97.547848901745766</v>
      </c>
      <c r="K9" s="90">
        <v>54.361654218707415</v>
      </c>
      <c r="L9" s="91"/>
      <c r="M9" s="115">
        <v>63</v>
      </c>
      <c r="N9" s="116">
        <v>7.1186440677966104E-2</v>
      </c>
      <c r="O9" s="108">
        <v>211.91429244172357</v>
      </c>
      <c r="P9" s="90">
        <v>68.991801251303926</v>
      </c>
      <c r="Q9" s="91"/>
      <c r="R9" s="115">
        <v>138</v>
      </c>
      <c r="S9" s="116">
        <v>4.1907075614940781E-2</v>
      </c>
      <c r="T9" s="108">
        <v>464.19321201520398</v>
      </c>
      <c r="U9" s="90">
        <v>54.243771439842362</v>
      </c>
      <c r="V9" s="92"/>
      <c r="W9" s="65"/>
    </row>
    <row r="10" spans="1:23" s="105" customFormat="1" ht="16.5" customHeight="1">
      <c r="A10" s="25" t="s">
        <v>141</v>
      </c>
      <c r="B10" s="25" t="s">
        <v>3</v>
      </c>
      <c r="C10" s="115">
        <v>10</v>
      </c>
      <c r="D10" s="116">
        <v>6.447037586229128E-4</v>
      </c>
      <c r="E10" s="108">
        <v>502.76520864756156</v>
      </c>
      <c r="F10" s="90">
        <v>45.304749789068929</v>
      </c>
      <c r="G10" s="91"/>
      <c r="H10" s="115">
        <v>0</v>
      </c>
      <c r="I10" s="116">
        <v>0</v>
      </c>
      <c r="J10" s="108">
        <v>0</v>
      </c>
      <c r="K10" s="90">
        <v>44.207974750400275</v>
      </c>
      <c r="L10" s="91"/>
      <c r="M10" s="115">
        <v>0</v>
      </c>
      <c r="N10" s="116">
        <v>0</v>
      </c>
      <c r="O10" s="108">
        <v>0</v>
      </c>
      <c r="P10" s="90">
        <v>46.338215376373235</v>
      </c>
      <c r="Q10" s="91"/>
      <c r="R10" s="115">
        <v>6</v>
      </c>
      <c r="S10" s="116">
        <v>1.8220467658669906E-3</v>
      </c>
      <c r="T10" s="108">
        <v>301.65912518853696</v>
      </c>
      <c r="U10" s="90">
        <v>50.726596176515656</v>
      </c>
      <c r="V10" s="92"/>
      <c r="W10" s="65"/>
    </row>
    <row r="11" spans="1:23" s="105" customFormat="1" ht="16.5" customHeight="1">
      <c r="A11" s="25" t="s">
        <v>141</v>
      </c>
      <c r="B11" s="25" t="s">
        <v>4</v>
      </c>
      <c r="C11" s="115">
        <v>168</v>
      </c>
      <c r="D11" s="116">
        <v>1.0831023144864935E-2</v>
      </c>
      <c r="E11" s="108">
        <v>594.26954368588611</v>
      </c>
      <c r="F11" s="90">
        <v>46.823253795653663</v>
      </c>
      <c r="G11" s="91"/>
      <c r="H11" s="115">
        <v>36</v>
      </c>
      <c r="I11" s="116">
        <v>3.3179723502304151E-2</v>
      </c>
      <c r="J11" s="108">
        <v>127.3434736469756</v>
      </c>
      <c r="K11" s="90">
        <v>57.463057546685974</v>
      </c>
      <c r="L11" s="91"/>
      <c r="M11" s="115">
        <v>32</v>
      </c>
      <c r="N11" s="116">
        <v>3.6158192090395481E-2</v>
      </c>
      <c r="O11" s="108">
        <v>113.19419879731164</v>
      </c>
      <c r="P11" s="90">
        <v>58.438647458857929</v>
      </c>
      <c r="Q11" s="91"/>
      <c r="R11" s="115">
        <v>36</v>
      </c>
      <c r="S11" s="116">
        <v>1.0932280595201944E-2</v>
      </c>
      <c r="T11" s="108">
        <v>127.3434736469756</v>
      </c>
      <c r="U11" s="90">
        <v>46.954472374162179</v>
      </c>
      <c r="V11" s="92"/>
      <c r="W11" s="65"/>
    </row>
    <row r="12" spans="1:23" s="105" customFormat="1" ht="16.5" customHeight="1">
      <c r="A12" s="25" t="s">
        <v>142</v>
      </c>
      <c r="B12" s="25" t="s">
        <v>5</v>
      </c>
      <c r="C12" s="115">
        <v>5825</v>
      </c>
      <c r="D12" s="116">
        <v>0.37553993939784669</v>
      </c>
      <c r="E12" s="108">
        <v>1217.6359676077477</v>
      </c>
      <c r="F12" s="90">
        <v>57.16794852404319</v>
      </c>
      <c r="G12" s="91"/>
      <c r="H12" s="115">
        <v>385</v>
      </c>
      <c r="I12" s="116">
        <v>0.35483870967741937</v>
      </c>
      <c r="J12" s="108">
        <v>80.478943781799629</v>
      </c>
      <c r="K12" s="90">
        <v>52.584965204914326</v>
      </c>
      <c r="L12" s="91"/>
      <c r="M12" s="115">
        <v>221</v>
      </c>
      <c r="N12" s="116">
        <v>0.2497175141242938</v>
      </c>
      <c r="O12" s="108">
        <v>46.197004092929141</v>
      </c>
      <c r="P12" s="90">
        <v>51.276663780798287</v>
      </c>
      <c r="Q12" s="91"/>
      <c r="R12" s="115">
        <v>545</v>
      </c>
      <c r="S12" s="116">
        <v>0.16550258123291831</v>
      </c>
      <c r="T12" s="108">
        <v>113.92473860020988</v>
      </c>
      <c r="U12" s="90">
        <v>46.664096097449523</v>
      </c>
      <c r="V12" s="92"/>
      <c r="W12" s="65"/>
    </row>
    <row r="13" spans="1:23" s="105" customFormat="1" ht="16.5" customHeight="1">
      <c r="A13" s="25" t="s">
        <v>142</v>
      </c>
      <c r="B13" s="25" t="s">
        <v>6</v>
      </c>
      <c r="C13" s="115">
        <v>356</v>
      </c>
      <c r="D13" s="116">
        <v>2.2951453806975695E-2</v>
      </c>
      <c r="E13" s="108">
        <v>905.78327354145995</v>
      </c>
      <c r="F13" s="90">
        <v>51.992788623634475</v>
      </c>
      <c r="G13" s="91"/>
      <c r="H13" s="115">
        <v>0</v>
      </c>
      <c r="I13" s="116">
        <v>0</v>
      </c>
      <c r="J13" s="108">
        <v>0</v>
      </c>
      <c r="K13" s="90">
        <v>44.207974750400275</v>
      </c>
      <c r="L13" s="91"/>
      <c r="M13" s="115">
        <v>45</v>
      </c>
      <c r="N13" s="116">
        <v>5.0847457627118647E-2</v>
      </c>
      <c r="O13" s="108">
        <v>114.4950767117014</v>
      </c>
      <c r="P13" s="90">
        <v>58.577710988773134</v>
      </c>
      <c r="Q13" s="91"/>
      <c r="R13" s="115">
        <v>129</v>
      </c>
      <c r="S13" s="116">
        <v>3.9174005466140298E-2</v>
      </c>
      <c r="T13" s="108">
        <v>328.21921990687736</v>
      </c>
      <c r="U13" s="90">
        <v>51.301346433270012</v>
      </c>
      <c r="V13" s="92"/>
      <c r="W13" s="65"/>
    </row>
    <row r="14" spans="1:23" s="105" customFormat="1" ht="16.5" customHeight="1">
      <c r="A14" s="25" t="s">
        <v>142</v>
      </c>
      <c r="B14" s="25" t="s">
        <v>7</v>
      </c>
      <c r="C14" s="115">
        <v>139</v>
      </c>
      <c r="D14" s="116">
        <v>8.961382244858488E-3</v>
      </c>
      <c r="E14" s="108">
        <v>758.85789157613146</v>
      </c>
      <c r="F14" s="90">
        <v>49.554578662435361</v>
      </c>
      <c r="G14" s="91"/>
      <c r="H14" s="115">
        <v>0</v>
      </c>
      <c r="I14" s="116">
        <v>0</v>
      </c>
      <c r="J14" s="108">
        <v>0</v>
      </c>
      <c r="K14" s="90">
        <v>44.207974750400275</v>
      </c>
      <c r="L14" s="91"/>
      <c r="M14" s="115">
        <v>9</v>
      </c>
      <c r="N14" s="116">
        <v>1.0169491525423728E-2</v>
      </c>
      <c r="O14" s="108">
        <v>49.134683627231531</v>
      </c>
      <c r="P14" s="90">
        <v>51.590701002339856</v>
      </c>
      <c r="Q14" s="91"/>
      <c r="R14" s="115">
        <v>0</v>
      </c>
      <c r="S14" s="116">
        <v>0</v>
      </c>
      <c r="T14" s="108">
        <v>0</v>
      </c>
      <c r="U14" s="90">
        <v>44.198808474964927</v>
      </c>
      <c r="V14" s="92"/>
      <c r="W14" s="65"/>
    </row>
    <row r="15" spans="1:23" s="105" customFormat="1" ht="16.5" customHeight="1">
      <c r="A15" s="25" t="s">
        <v>142</v>
      </c>
      <c r="B15" s="25" t="s">
        <v>8</v>
      </c>
      <c r="C15" s="115">
        <v>967</v>
      </c>
      <c r="D15" s="116">
        <v>6.2342853458835668E-2</v>
      </c>
      <c r="E15" s="108">
        <v>2873.1021778530471</v>
      </c>
      <c r="F15" s="90">
        <v>84.640221525866224</v>
      </c>
      <c r="G15" s="91"/>
      <c r="H15" s="115">
        <v>120</v>
      </c>
      <c r="I15" s="116">
        <v>0.11059907834101383</v>
      </c>
      <c r="J15" s="108">
        <v>356.5380158659417</v>
      </c>
      <c r="K15" s="90">
        <v>81.319738588630727</v>
      </c>
      <c r="L15" s="91"/>
      <c r="M15" s="115">
        <v>111</v>
      </c>
      <c r="N15" s="116">
        <v>0.12542372881355932</v>
      </c>
      <c r="O15" s="108">
        <v>329.79766467599609</v>
      </c>
      <c r="P15" s="90">
        <v>81.593504823845606</v>
      </c>
      <c r="Q15" s="91"/>
      <c r="R15" s="115">
        <v>153</v>
      </c>
      <c r="S15" s="116">
        <v>4.6462192529608259E-2</v>
      </c>
      <c r="T15" s="108">
        <v>454.58597022907566</v>
      </c>
      <c r="U15" s="90">
        <v>54.035874414555572</v>
      </c>
      <c r="V15" s="92"/>
      <c r="W15" s="65"/>
    </row>
    <row r="16" spans="1:23" s="105" customFormat="1" ht="16.5" customHeight="1">
      <c r="A16" s="25" t="s">
        <v>143</v>
      </c>
      <c r="B16" s="25" t="s">
        <v>9</v>
      </c>
      <c r="C16" s="115">
        <v>988</v>
      </c>
      <c r="D16" s="116">
        <v>6.3696731351943786E-2</v>
      </c>
      <c r="E16" s="108">
        <v>1357.1055740226916</v>
      </c>
      <c r="F16" s="90">
        <v>59.482430740095431</v>
      </c>
      <c r="G16" s="91"/>
      <c r="H16" s="115">
        <v>125</v>
      </c>
      <c r="I16" s="116">
        <v>0.1152073732718894</v>
      </c>
      <c r="J16" s="108">
        <v>171.69857970934865</v>
      </c>
      <c r="K16" s="90">
        <v>62.079945923114771</v>
      </c>
      <c r="L16" s="91"/>
      <c r="M16" s="115">
        <v>45</v>
      </c>
      <c r="N16" s="116">
        <v>5.0847457627118647E-2</v>
      </c>
      <c r="O16" s="108">
        <v>61.811488695365512</v>
      </c>
      <c r="P16" s="90">
        <v>52.945848354233085</v>
      </c>
      <c r="Q16" s="91"/>
      <c r="R16" s="115">
        <v>235</v>
      </c>
      <c r="S16" s="116">
        <v>7.136349832979047E-2</v>
      </c>
      <c r="T16" s="108">
        <v>322.79332985357547</v>
      </c>
      <c r="U16" s="90">
        <v>51.183932254806912</v>
      </c>
      <c r="V16" s="92"/>
      <c r="W16" s="65"/>
    </row>
    <row r="17" spans="1:23" s="105" customFormat="1" ht="16.5" customHeight="1">
      <c r="A17" s="25" t="s">
        <v>144</v>
      </c>
      <c r="B17" s="25" t="s">
        <v>10</v>
      </c>
      <c r="C17" s="115">
        <v>279</v>
      </c>
      <c r="D17" s="116">
        <v>1.7987234865579266E-2</v>
      </c>
      <c r="E17" s="108">
        <v>1246.4260185847033</v>
      </c>
      <c r="F17" s="90">
        <v>57.645716137347797</v>
      </c>
      <c r="G17" s="91"/>
      <c r="H17" s="115">
        <v>0</v>
      </c>
      <c r="I17" s="116">
        <v>0</v>
      </c>
      <c r="J17" s="108">
        <v>0</v>
      </c>
      <c r="K17" s="90">
        <v>44.207974750400275</v>
      </c>
      <c r="L17" s="91"/>
      <c r="M17" s="115">
        <v>14</v>
      </c>
      <c r="N17" s="116">
        <v>1.5819209039548022E-2</v>
      </c>
      <c r="O17" s="108">
        <v>62.544674767691205</v>
      </c>
      <c r="P17" s="90">
        <v>53.024225765498542</v>
      </c>
      <c r="Q17" s="91"/>
      <c r="R17" s="115">
        <v>143</v>
      </c>
      <c r="S17" s="116">
        <v>4.342544791982994E-2</v>
      </c>
      <c r="T17" s="108">
        <v>638.84917798427443</v>
      </c>
      <c r="U17" s="90">
        <v>58.023259515804888</v>
      </c>
      <c r="V17" s="92"/>
      <c r="W17" s="65"/>
    </row>
    <row r="18" spans="1:23" s="105" customFormat="1" ht="16.5" customHeight="1">
      <c r="A18" s="25" t="s">
        <v>144</v>
      </c>
      <c r="B18" s="25" t="s">
        <v>11</v>
      </c>
      <c r="C18" s="115">
        <v>452</v>
      </c>
      <c r="D18" s="116">
        <v>2.9140609889755656E-2</v>
      </c>
      <c r="E18" s="108">
        <v>1218.8873607852654</v>
      </c>
      <c r="F18" s="90">
        <v>57.188715251139534</v>
      </c>
      <c r="G18" s="91"/>
      <c r="H18" s="115">
        <v>25</v>
      </c>
      <c r="I18" s="116">
        <v>2.3041474654377881E-2</v>
      </c>
      <c r="J18" s="108">
        <v>67.416336326618662</v>
      </c>
      <c r="K18" s="90">
        <v>51.225288588633212</v>
      </c>
      <c r="L18" s="91"/>
      <c r="M18" s="115">
        <v>28</v>
      </c>
      <c r="N18" s="116">
        <v>3.1638418079096044E-2</v>
      </c>
      <c r="O18" s="108">
        <v>75.506296685812913</v>
      </c>
      <c r="P18" s="90">
        <v>54.409819968783822</v>
      </c>
      <c r="Q18" s="91"/>
      <c r="R18" s="115">
        <v>39</v>
      </c>
      <c r="S18" s="116">
        <v>1.1843303978135438E-2</v>
      </c>
      <c r="T18" s="108">
        <v>105.16948466952512</v>
      </c>
      <c r="U18" s="90">
        <v>46.474635762387699</v>
      </c>
      <c r="V18" s="92"/>
      <c r="W18" s="65"/>
    </row>
    <row r="19" spans="1:23" s="105" customFormat="1" ht="16.5" customHeight="1">
      <c r="A19" s="25" t="s">
        <v>145</v>
      </c>
      <c r="B19" s="25" t="s">
        <v>12</v>
      </c>
      <c r="C19" s="115">
        <v>922</v>
      </c>
      <c r="D19" s="116">
        <v>5.9441686545032554E-2</v>
      </c>
      <c r="E19" s="108">
        <v>1367.5670063335263</v>
      </c>
      <c r="F19" s="90">
        <v>59.656037016475274</v>
      </c>
      <c r="G19" s="91"/>
      <c r="H19" s="115">
        <v>95</v>
      </c>
      <c r="I19" s="116">
        <v>8.755760368663594E-2</v>
      </c>
      <c r="J19" s="108">
        <v>140.90983253978848</v>
      </c>
      <c r="K19" s="90">
        <v>58.875169256995306</v>
      </c>
      <c r="L19" s="91"/>
      <c r="M19" s="115">
        <v>60</v>
      </c>
      <c r="N19" s="116">
        <v>6.7796610169491525E-2</v>
      </c>
      <c r="O19" s="108">
        <v>88.995683709340099</v>
      </c>
      <c r="P19" s="90">
        <v>55.851832132364933</v>
      </c>
      <c r="Q19" s="91"/>
      <c r="R19" s="115">
        <v>270</v>
      </c>
      <c r="S19" s="116">
        <v>8.1992104464014573E-2</v>
      </c>
      <c r="T19" s="108">
        <v>400.48057669203041</v>
      </c>
      <c r="U19" s="90">
        <v>52.865054462406128</v>
      </c>
      <c r="V19" s="92"/>
      <c r="W19" s="65"/>
    </row>
    <row r="20" spans="1:23" s="105" customFormat="1" ht="16.5" customHeight="1">
      <c r="A20" s="25" t="s">
        <v>145</v>
      </c>
      <c r="B20" s="25" t="s">
        <v>13</v>
      </c>
      <c r="C20" s="115">
        <v>38</v>
      </c>
      <c r="D20" s="116">
        <v>2.4498742827670683E-3</v>
      </c>
      <c r="E20" s="108">
        <v>391.02696027989299</v>
      </c>
      <c r="F20" s="90">
        <v>43.450466297866022</v>
      </c>
      <c r="G20" s="91"/>
      <c r="H20" s="115">
        <v>0</v>
      </c>
      <c r="I20" s="116">
        <v>0</v>
      </c>
      <c r="J20" s="108">
        <v>0</v>
      </c>
      <c r="K20" s="90">
        <v>44.207974750400275</v>
      </c>
      <c r="L20" s="91"/>
      <c r="M20" s="115">
        <v>0</v>
      </c>
      <c r="N20" s="116">
        <v>0</v>
      </c>
      <c r="O20" s="108">
        <v>0</v>
      </c>
      <c r="P20" s="90">
        <v>46.338215376373235</v>
      </c>
      <c r="Q20" s="91"/>
      <c r="R20" s="115">
        <v>0</v>
      </c>
      <c r="S20" s="116">
        <v>0</v>
      </c>
      <c r="T20" s="108">
        <v>0</v>
      </c>
      <c r="U20" s="90">
        <v>44.198808474964927</v>
      </c>
      <c r="V20" s="92"/>
      <c r="W20" s="65"/>
    </row>
    <row r="21" spans="1:23" s="105" customFormat="1" ht="16.5" customHeight="1">
      <c r="A21" s="25" t="s">
        <v>145</v>
      </c>
      <c r="B21" s="25" t="s">
        <v>14</v>
      </c>
      <c r="C21" s="115">
        <v>148</v>
      </c>
      <c r="D21" s="116">
        <v>9.5416156276191093E-3</v>
      </c>
      <c r="E21" s="108">
        <v>931.11041207927019</v>
      </c>
      <c r="F21" s="90">
        <v>52.413089599854708</v>
      </c>
      <c r="G21" s="91"/>
      <c r="H21" s="115">
        <v>0</v>
      </c>
      <c r="I21" s="116">
        <v>0</v>
      </c>
      <c r="J21" s="108">
        <v>0</v>
      </c>
      <c r="K21" s="90">
        <v>44.207974750400275</v>
      </c>
      <c r="L21" s="91"/>
      <c r="M21" s="115">
        <v>20</v>
      </c>
      <c r="N21" s="116">
        <v>2.2598870056497175E-2</v>
      </c>
      <c r="O21" s="108">
        <v>125.82573136206354</v>
      </c>
      <c r="P21" s="90">
        <v>59.788955191245918</v>
      </c>
      <c r="Q21" s="91"/>
      <c r="R21" s="115">
        <v>42</v>
      </c>
      <c r="S21" s="116">
        <v>1.2754327361068934E-2</v>
      </c>
      <c r="T21" s="108">
        <v>264.23403586033345</v>
      </c>
      <c r="U21" s="90">
        <v>49.91673160605589</v>
      </c>
      <c r="V21" s="92"/>
      <c r="W21" s="65"/>
    </row>
    <row r="22" spans="1:23" s="105" customFormat="1" ht="16.5" customHeight="1">
      <c r="A22" s="25" t="s">
        <v>37</v>
      </c>
      <c r="B22" s="25" t="s">
        <v>15</v>
      </c>
      <c r="C22" s="115">
        <v>1083</v>
      </c>
      <c r="D22" s="116">
        <v>6.9821417058861454E-2</v>
      </c>
      <c r="E22" s="108">
        <v>1304.7406782723933</v>
      </c>
      <c r="F22" s="90">
        <v>58.613441265794393</v>
      </c>
      <c r="G22" s="91"/>
      <c r="H22" s="115">
        <v>0</v>
      </c>
      <c r="I22" s="116">
        <v>0</v>
      </c>
      <c r="J22" s="108">
        <v>0</v>
      </c>
      <c r="K22" s="90">
        <v>44.207974750400275</v>
      </c>
      <c r="L22" s="91"/>
      <c r="M22" s="115">
        <v>77</v>
      </c>
      <c r="N22" s="116">
        <v>8.7005649717514122E-2</v>
      </c>
      <c r="O22" s="108">
        <v>92.765496054454545</v>
      </c>
      <c r="P22" s="90">
        <v>56.254824147242402</v>
      </c>
      <c r="Q22" s="91"/>
      <c r="R22" s="115">
        <v>297</v>
      </c>
      <c r="S22" s="116">
        <v>9.0191314910416029E-2</v>
      </c>
      <c r="T22" s="108">
        <v>357.80977049575324</v>
      </c>
      <c r="U22" s="90">
        <v>51.941674592066647</v>
      </c>
      <c r="V22" s="92"/>
      <c r="W22" s="65"/>
    </row>
    <row r="23" spans="1:23" s="105" customFormat="1" ht="16.5" customHeight="1">
      <c r="A23" s="25" t="s">
        <v>37</v>
      </c>
      <c r="B23" s="25" t="s">
        <v>16</v>
      </c>
      <c r="C23" s="115">
        <v>148</v>
      </c>
      <c r="D23" s="116">
        <v>9.5416156276191093E-3</v>
      </c>
      <c r="E23" s="108">
        <v>658.0995153186002</v>
      </c>
      <c r="F23" s="90">
        <v>47.882504896968925</v>
      </c>
      <c r="G23" s="91"/>
      <c r="H23" s="115">
        <v>0</v>
      </c>
      <c r="I23" s="116">
        <v>0</v>
      </c>
      <c r="J23" s="108">
        <v>0</v>
      </c>
      <c r="K23" s="90">
        <v>44.207974750400275</v>
      </c>
      <c r="L23" s="91"/>
      <c r="M23" s="115">
        <v>21</v>
      </c>
      <c r="N23" s="116">
        <v>2.3728813559322035E-2</v>
      </c>
      <c r="O23" s="108">
        <v>93.378985281693275</v>
      </c>
      <c r="P23" s="90">
        <v>56.320405995132248</v>
      </c>
      <c r="Q23" s="91"/>
      <c r="R23" s="115">
        <v>30</v>
      </c>
      <c r="S23" s="116">
        <v>9.1102338293349537E-3</v>
      </c>
      <c r="T23" s="108">
        <v>133.39855040241895</v>
      </c>
      <c r="U23" s="90">
        <v>47.085501911397046</v>
      </c>
      <c r="V23" s="92"/>
      <c r="W23" s="65"/>
    </row>
    <row r="24" spans="1:23" s="105" customFormat="1" ht="16.5" customHeight="1">
      <c r="A24" s="25" t="s">
        <v>37</v>
      </c>
      <c r="B24" s="25" t="s">
        <v>17</v>
      </c>
      <c r="C24" s="115">
        <v>652</v>
      </c>
      <c r="D24" s="116">
        <v>4.203468506221391E-2</v>
      </c>
      <c r="E24" s="108">
        <v>1153.5331375393653</v>
      </c>
      <c r="F24" s="90">
        <v>56.104169368099477</v>
      </c>
      <c r="G24" s="91"/>
      <c r="H24" s="115">
        <v>40</v>
      </c>
      <c r="I24" s="116">
        <v>3.6866359447004608E-2</v>
      </c>
      <c r="J24" s="108">
        <v>70.768904143519336</v>
      </c>
      <c r="K24" s="90">
        <v>51.574254756435224</v>
      </c>
      <c r="L24" s="91"/>
      <c r="M24" s="115">
        <v>8</v>
      </c>
      <c r="N24" s="116">
        <v>9.0395480225988704E-3</v>
      </c>
      <c r="O24" s="108">
        <v>14.153780828703868</v>
      </c>
      <c r="P24" s="90">
        <v>47.851251074737775</v>
      </c>
      <c r="Q24" s="91"/>
      <c r="R24" s="115">
        <v>269</v>
      </c>
      <c r="S24" s="116">
        <v>8.1688430003036744E-2</v>
      </c>
      <c r="T24" s="108">
        <v>475.92088036516753</v>
      </c>
      <c r="U24" s="90">
        <v>54.497553682215809</v>
      </c>
      <c r="V24" s="92"/>
      <c r="W24" s="65"/>
    </row>
    <row r="25" spans="1:23" s="105" customFormat="1" ht="16.5" hidden="1" customHeight="1">
      <c r="A25" s="25">
        <v>0</v>
      </c>
      <c r="B25" s="25">
        <v>0</v>
      </c>
      <c r="C25" s="115">
        <v>0</v>
      </c>
      <c r="D25" s="116">
        <v>0</v>
      </c>
      <c r="E25" s="108" t="e">
        <v>#DIV/0!</v>
      </c>
      <c r="F25" s="90" t="e">
        <v>#DIV/0!</v>
      </c>
      <c r="G25" s="91"/>
      <c r="H25" s="115">
        <v>0</v>
      </c>
      <c r="I25" s="116">
        <v>0</v>
      </c>
      <c r="J25" s="108" t="e">
        <v>#DIV/0!</v>
      </c>
      <c r="K25" s="90" t="e">
        <v>#DIV/0!</v>
      </c>
      <c r="L25" s="91"/>
      <c r="M25" s="115" t="s">
        <v>18</v>
      </c>
      <c r="N25" s="116" t="s">
        <v>18</v>
      </c>
      <c r="O25" s="108" t="s">
        <v>18</v>
      </c>
      <c r="P25" s="90" t="s">
        <v>18</v>
      </c>
      <c r="Q25" s="91"/>
      <c r="R25" s="115">
        <v>0</v>
      </c>
      <c r="S25" s="116">
        <v>0</v>
      </c>
      <c r="T25" s="108" t="e">
        <v>#DIV/0!</v>
      </c>
      <c r="U25" s="90" t="e">
        <v>#DIV/0!</v>
      </c>
      <c r="V25" s="92"/>
      <c r="W25" s="65"/>
    </row>
    <row r="26" spans="1:23" s="105" customFormat="1" ht="16.5" hidden="1" customHeight="1">
      <c r="A26" s="25">
        <v>0</v>
      </c>
      <c r="B26" s="25">
        <v>0</v>
      </c>
      <c r="C26" s="115">
        <v>0</v>
      </c>
      <c r="D26" s="116">
        <v>0</v>
      </c>
      <c r="E26" s="108" t="e">
        <v>#DIV/0!</v>
      </c>
      <c r="F26" s="90" t="e">
        <v>#DIV/0!</v>
      </c>
      <c r="G26" s="91"/>
      <c r="H26" s="115">
        <v>0</v>
      </c>
      <c r="I26" s="116">
        <v>0</v>
      </c>
      <c r="J26" s="108" t="e">
        <v>#DIV/0!</v>
      </c>
      <c r="K26" s="90" t="e">
        <v>#DIV/0!</v>
      </c>
      <c r="L26" s="91"/>
      <c r="M26" s="115" t="s">
        <v>18</v>
      </c>
      <c r="N26" s="116" t="s">
        <v>18</v>
      </c>
      <c r="O26" s="108" t="s">
        <v>18</v>
      </c>
      <c r="P26" s="90" t="s">
        <v>18</v>
      </c>
      <c r="Q26" s="91"/>
      <c r="R26" s="115">
        <v>0</v>
      </c>
      <c r="S26" s="116">
        <v>0</v>
      </c>
      <c r="T26" s="108" t="e">
        <v>#DIV/0!</v>
      </c>
      <c r="U26" s="90" t="e">
        <v>#DIV/0!</v>
      </c>
      <c r="V26" s="92"/>
      <c r="W26" s="65"/>
    </row>
    <row r="27" spans="1:23" s="105" customFormat="1" ht="16.5" hidden="1" customHeight="1">
      <c r="A27" s="25">
        <v>0</v>
      </c>
      <c r="B27" s="25">
        <v>0</v>
      </c>
      <c r="C27" s="115">
        <v>0</v>
      </c>
      <c r="D27" s="116">
        <v>0</v>
      </c>
      <c r="E27" s="108" t="e">
        <v>#DIV/0!</v>
      </c>
      <c r="F27" s="90" t="e">
        <v>#DIV/0!</v>
      </c>
      <c r="G27" s="91"/>
      <c r="H27" s="115">
        <v>0</v>
      </c>
      <c r="I27" s="116">
        <v>0</v>
      </c>
      <c r="J27" s="108" t="e">
        <v>#DIV/0!</v>
      </c>
      <c r="K27" s="90" t="e">
        <v>#DIV/0!</v>
      </c>
      <c r="L27" s="91"/>
      <c r="M27" s="115" t="s">
        <v>18</v>
      </c>
      <c r="N27" s="116" t="s">
        <v>18</v>
      </c>
      <c r="O27" s="108" t="s">
        <v>18</v>
      </c>
      <c r="P27" s="90" t="s">
        <v>18</v>
      </c>
      <c r="Q27" s="91"/>
      <c r="R27" s="115">
        <v>0</v>
      </c>
      <c r="S27" s="116">
        <v>0</v>
      </c>
      <c r="T27" s="108" t="e">
        <v>#DIV/0!</v>
      </c>
      <c r="U27" s="90" t="e">
        <v>#DIV/0!</v>
      </c>
      <c r="V27" s="92"/>
      <c r="W27" s="65"/>
    </row>
    <row r="28" spans="1:23" s="105" customFormat="1" ht="16.5" hidden="1" customHeight="1">
      <c r="A28" s="25">
        <v>0</v>
      </c>
      <c r="B28" s="25">
        <v>0</v>
      </c>
      <c r="C28" s="115">
        <v>0</v>
      </c>
      <c r="D28" s="116">
        <v>0</v>
      </c>
      <c r="E28" s="108" t="e">
        <v>#DIV/0!</v>
      </c>
      <c r="F28" s="90" t="e">
        <v>#DIV/0!</v>
      </c>
      <c r="G28" s="91"/>
      <c r="H28" s="115">
        <v>0</v>
      </c>
      <c r="I28" s="116">
        <v>0</v>
      </c>
      <c r="J28" s="108" t="e">
        <v>#DIV/0!</v>
      </c>
      <c r="K28" s="90" t="e">
        <v>#DIV/0!</v>
      </c>
      <c r="L28" s="91"/>
      <c r="M28" s="115" t="s">
        <v>18</v>
      </c>
      <c r="N28" s="116" t="s">
        <v>18</v>
      </c>
      <c r="O28" s="108" t="s">
        <v>18</v>
      </c>
      <c r="P28" s="90" t="s">
        <v>18</v>
      </c>
      <c r="Q28" s="91"/>
      <c r="R28" s="115">
        <v>0</v>
      </c>
      <c r="S28" s="116">
        <v>0</v>
      </c>
      <c r="T28" s="108" t="e">
        <v>#DIV/0!</v>
      </c>
      <c r="U28" s="90" t="e">
        <v>#DIV/0!</v>
      </c>
      <c r="V28" s="92"/>
      <c r="W28" s="65"/>
    </row>
    <row r="29" spans="1:23" s="105" customFormat="1" ht="16.5" hidden="1" customHeight="1">
      <c r="A29" s="25">
        <v>0</v>
      </c>
      <c r="B29" s="25">
        <v>0</v>
      </c>
      <c r="C29" s="115">
        <v>0</v>
      </c>
      <c r="D29" s="116">
        <v>0</v>
      </c>
      <c r="E29" s="108" t="e">
        <v>#DIV/0!</v>
      </c>
      <c r="F29" s="90" t="e">
        <v>#DIV/0!</v>
      </c>
      <c r="G29" s="91"/>
      <c r="H29" s="115">
        <v>0</v>
      </c>
      <c r="I29" s="116">
        <v>0</v>
      </c>
      <c r="J29" s="108" t="e">
        <v>#DIV/0!</v>
      </c>
      <c r="K29" s="90" t="e">
        <v>#DIV/0!</v>
      </c>
      <c r="L29" s="91"/>
      <c r="M29" s="115" t="s">
        <v>18</v>
      </c>
      <c r="N29" s="116" t="s">
        <v>18</v>
      </c>
      <c r="O29" s="108" t="s">
        <v>18</v>
      </c>
      <c r="P29" s="90" t="s">
        <v>18</v>
      </c>
      <c r="Q29" s="91"/>
      <c r="R29" s="115">
        <v>0</v>
      </c>
      <c r="S29" s="116">
        <v>0</v>
      </c>
      <c r="T29" s="108" t="e">
        <v>#DIV/0!</v>
      </c>
      <c r="U29" s="90" t="e">
        <v>#DIV/0!</v>
      </c>
      <c r="V29" s="92"/>
      <c r="W29" s="65"/>
    </row>
    <row r="30" spans="1:23" s="105" customFormat="1" ht="16.5" hidden="1" customHeight="1">
      <c r="A30" s="25">
        <v>0</v>
      </c>
      <c r="B30" s="25">
        <v>0</v>
      </c>
      <c r="C30" s="115">
        <v>0</v>
      </c>
      <c r="D30" s="116">
        <v>0</v>
      </c>
      <c r="E30" s="108" t="e">
        <v>#DIV/0!</v>
      </c>
      <c r="F30" s="90" t="e">
        <v>#DIV/0!</v>
      </c>
      <c r="G30" s="91"/>
      <c r="H30" s="115">
        <v>0</v>
      </c>
      <c r="I30" s="116">
        <v>0</v>
      </c>
      <c r="J30" s="108" t="e">
        <v>#DIV/0!</v>
      </c>
      <c r="K30" s="90" t="e">
        <v>#DIV/0!</v>
      </c>
      <c r="L30" s="91"/>
      <c r="M30" s="115" t="s">
        <v>18</v>
      </c>
      <c r="N30" s="116" t="s">
        <v>18</v>
      </c>
      <c r="O30" s="108" t="s">
        <v>18</v>
      </c>
      <c r="P30" s="90" t="s">
        <v>18</v>
      </c>
      <c r="Q30" s="91"/>
      <c r="R30" s="115">
        <v>0</v>
      </c>
      <c r="S30" s="116">
        <v>0</v>
      </c>
      <c r="T30" s="108" t="e">
        <v>#DIV/0!</v>
      </c>
      <c r="U30" s="90" t="e">
        <v>#DIV/0!</v>
      </c>
      <c r="V30" s="92"/>
      <c r="W30" s="65"/>
    </row>
    <row r="31" spans="1:23" s="105" customFormat="1" ht="16.5" hidden="1" customHeight="1">
      <c r="A31" s="25">
        <v>0</v>
      </c>
      <c r="B31" s="25">
        <v>0</v>
      </c>
      <c r="C31" s="115">
        <v>0</v>
      </c>
      <c r="D31" s="116">
        <v>0</v>
      </c>
      <c r="E31" s="108" t="e">
        <v>#DIV/0!</v>
      </c>
      <c r="F31" s="90" t="e">
        <v>#DIV/0!</v>
      </c>
      <c r="G31" s="91"/>
      <c r="H31" s="115">
        <v>0</v>
      </c>
      <c r="I31" s="116">
        <v>0</v>
      </c>
      <c r="J31" s="108" t="e">
        <v>#DIV/0!</v>
      </c>
      <c r="K31" s="90" t="e">
        <v>#DIV/0!</v>
      </c>
      <c r="L31" s="91"/>
      <c r="M31" s="115" t="s">
        <v>18</v>
      </c>
      <c r="N31" s="116" t="s">
        <v>18</v>
      </c>
      <c r="O31" s="108" t="s">
        <v>18</v>
      </c>
      <c r="P31" s="90" t="s">
        <v>18</v>
      </c>
      <c r="Q31" s="91"/>
      <c r="R31" s="115">
        <v>0</v>
      </c>
      <c r="S31" s="116">
        <v>0</v>
      </c>
      <c r="T31" s="108" t="e">
        <v>#DIV/0!</v>
      </c>
      <c r="U31" s="90" t="e">
        <v>#DIV/0!</v>
      </c>
      <c r="V31" s="92"/>
      <c r="W31" s="65"/>
    </row>
    <row r="32" spans="1:23" s="105" customFormat="1" ht="16.5" hidden="1" customHeight="1">
      <c r="A32" s="25">
        <v>0</v>
      </c>
      <c r="B32" s="25">
        <v>0</v>
      </c>
      <c r="C32" s="115">
        <v>0</v>
      </c>
      <c r="D32" s="116">
        <v>0</v>
      </c>
      <c r="E32" s="108" t="e">
        <v>#DIV/0!</v>
      </c>
      <c r="F32" s="90" t="e">
        <v>#DIV/0!</v>
      </c>
      <c r="G32" s="91"/>
      <c r="H32" s="115">
        <v>0</v>
      </c>
      <c r="I32" s="116">
        <v>0</v>
      </c>
      <c r="J32" s="108" t="e">
        <v>#DIV/0!</v>
      </c>
      <c r="K32" s="90" t="e">
        <v>#DIV/0!</v>
      </c>
      <c r="L32" s="91"/>
      <c r="M32" s="115" t="s">
        <v>18</v>
      </c>
      <c r="N32" s="116" t="s">
        <v>18</v>
      </c>
      <c r="O32" s="108" t="s">
        <v>18</v>
      </c>
      <c r="P32" s="90" t="s">
        <v>18</v>
      </c>
      <c r="Q32" s="91"/>
      <c r="R32" s="115">
        <v>0</v>
      </c>
      <c r="S32" s="116">
        <v>0</v>
      </c>
      <c r="T32" s="108" t="e">
        <v>#DIV/0!</v>
      </c>
      <c r="U32" s="90" t="e">
        <v>#DIV/0!</v>
      </c>
      <c r="V32" s="92"/>
      <c r="W32" s="65"/>
    </row>
    <row r="33" spans="1:23" s="105" customFormat="1" ht="16.5" hidden="1" customHeight="1">
      <c r="A33" s="25">
        <v>0</v>
      </c>
      <c r="B33" s="25">
        <v>0</v>
      </c>
      <c r="C33" s="115">
        <v>0</v>
      </c>
      <c r="D33" s="116">
        <v>0</v>
      </c>
      <c r="E33" s="108" t="e">
        <v>#DIV/0!</v>
      </c>
      <c r="F33" s="90" t="e">
        <v>#DIV/0!</v>
      </c>
      <c r="G33" s="91"/>
      <c r="H33" s="115">
        <v>0</v>
      </c>
      <c r="I33" s="116">
        <v>0</v>
      </c>
      <c r="J33" s="108" t="e">
        <v>#DIV/0!</v>
      </c>
      <c r="K33" s="90" t="e">
        <v>#DIV/0!</v>
      </c>
      <c r="L33" s="91"/>
      <c r="M33" s="115" t="s">
        <v>18</v>
      </c>
      <c r="N33" s="116" t="s">
        <v>18</v>
      </c>
      <c r="O33" s="108" t="s">
        <v>18</v>
      </c>
      <c r="P33" s="90" t="s">
        <v>18</v>
      </c>
      <c r="Q33" s="91"/>
      <c r="R33" s="115">
        <v>0</v>
      </c>
      <c r="S33" s="116">
        <v>0</v>
      </c>
      <c r="T33" s="108" t="e">
        <v>#DIV/0!</v>
      </c>
      <c r="U33" s="90" t="e">
        <v>#DIV/0!</v>
      </c>
      <c r="V33" s="92"/>
      <c r="W33" s="65"/>
    </row>
    <row r="34" spans="1:23" s="105" customFormat="1" ht="16.5" hidden="1" customHeight="1">
      <c r="A34" s="25">
        <v>0</v>
      </c>
      <c r="B34" s="25">
        <v>0</v>
      </c>
      <c r="C34" s="115">
        <v>0</v>
      </c>
      <c r="D34" s="116">
        <v>0</v>
      </c>
      <c r="E34" s="108" t="e">
        <v>#DIV/0!</v>
      </c>
      <c r="F34" s="90" t="e">
        <v>#DIV/0!</v>
      </c>
      <c r="G34" s="91"/>
      <c r="H34" s="115">
        <v>0</v>
      </c>
      <c r="I34" s="116">
        <v>0</v>
      </c>
      <c r="J34" s="108" t="e">
        <v>#DIV/0!</v>
      </c>
      <c r="K34" s="90" t="e">
        <v>#DIV/0!</v>
      </c>
      <c r="L34" s="91"/>
      <c r="M34" s="115" t="s">
        <v>18</v>
      </c>
      <c r="N34" s="116" t="s">
        <v>18</v>
      </c>
      <c r="O34" s="108" t="s">
        <v>18</v>
      </c>
      <c r="P34" s="90" t="s">
        <v>18</v>
      </c>
      <c r="Q34" s="91"/>
      <c r="R34" s="115">
        <v>0</v>
      </c>
      <c r="S34" s="116">
        <v>0</v>
      </c>
      <c r="T34" s="108" t="e">
        <v>#DIV/0!</v>
      </c>
      <c r="U34" s="90" t="e">
        <v>#DIV/0!</v>
      </c>
      <c r="V34" s="92"/>
      <c r="W34" s="65"/>
    </row>
    <row r="35" spans="1:23" s="105" customFormat="1" ht="16.5" hidden="1" customHeight="1">
      <c r="A35" s="25">
        <v>0</v>
      </c>
      <c r="B35" s="25">
        <v>0</v>
      </c>
      <c r="C35" s="115">
        <v>0</v>
      </c>
      <c r="D35" s="116">
        <v>0</v>
      </c>
      <c r="E35" s="108" t="e">
        <v>#DIV/0!</v>
      </c>
      <c r="F35" s="90" t="e">
        <v>#DIV/0!</v>
      </c>
      <c r="G35" s="91"/>
      <c r="H35" s="115">
        <v>0</v>
      </c>
      <c r="I35" s="116">
        <v>0</v>
      </c>
      <c r="J35" s="108" t="e">
        <v>#DIV/0!</v>
      </c>
      <c r="K35" s="90" t="e">
        <v>#DIV/0!</v>
      </c>
      <c r="L35" s="91"/>
      <c r="M35" s="115" t="s">
        <v>18</v>
      </c>
      <c r="N35" s="116" t="s">
        <v>18</v>
      </c>
      <c r="O35" s="108" t="s">
        <v>18</v>
      </c>
      <c r="P35" s="90" t="s">
        <v>18</v>
      </c>
      <c r="Q35" s="91"/>
      <c r="R35" s="115">
        <v>0</v>
      </c>
      <c r="S35" s="116">
        <v>0</v>
      </c>
      <c r="T35" s="108" t="e">
        <v>#DIV/0!</v>
      </c>
      <c r="U35" s="90" t="e">
        <v>#DIV/0!</v>
      </c>
      <c r="V35" s="92"/>
      <c r="W35" s="65"/>
    </row>
    <row r="36" spans="1:23" s="105" customFormat="1" ht="16.5" hidden="1" customHeight="1">
      <c r="A36" s="25">
        <v>0</v>
      </c>
      <c r="B36" s="25">
        <v>0</v>
      </c>
      <c r="C36" s="115">
        <v>0</v>
      </c>
      <c r="D36" s="116">
        <v>0</v>
      </c>
      <c r="E36" s="108" t="e">
        <v>#DIV/0!</v>
      </c>
      <c r="F36" s="90" t="e">
        <v>#DIV/0!</v>
      </c>
      <c r="G36" s="91"/>
      <c r="H36" s="115">
        <v>0</v>
      </c>
      <c r="I36" s="116">
        <v>0</v>
      </c>
      <c r="J36" s="108" t="e">
        <v>#DIV/0!</v>
      </c>
      <c r="K36" s="90" t="e">
        <v>#DIV/0!</v>
      </c>
      <c r="L36" s="91"/>
      <c r="M36" s="115" t="s">
        <v>18</v>
      </c>
      <c r="N36" s="116" t="s">
        <v>18</v>
      </c>
      <c r="O36" s="108" t="s">
        <v>18</v>
      </c>
      <c r="P36" s="90" t="s">
        <v>18</v>
      </c>
      <c r="Q36" s="91"/>
      <c r="R36" s="115">
        <v>0</v>
      </c>
      <c r="S36" s="116">
        <v>0</v>
      </c>
      <c r="T36" s="108" t="e">
        <v>#DIV/0!</v>
      </c>
      <c r="U36" s="90" t="e">
        <v>#DIV/0!</v>
      </c>
      <c r="V36" s="92"/>
      <c r="W36" s="65"/>
    </row>
    <row r="37" spans="1:23" s="105" customFormat="1" ht="16.5" hidden="1" customHeight="1">
      <c r="A37" s="25">
        <v>0</v>
      </c>
      <c r="B37" s="25">
        <v>0</v>
      </c>
      <c r="C37" s="115">
        <v>0</v>
      </c>
      <c r="D37" s="116">
        <v>0</v>
      </c>
      <c r="E37" s="108" t="e">
        <v>#DIV/0!</v>
      </c>
      <c r="F37" s="90" t="e">
        <v>#DIV/0!</v>
      </c>
      <c r="G37" s="91"/>
      <c r="H37" s="115">
        <v>0</v>
      </c>
      <c r="I37" s="116">
        <v>0</v>
      </c>
      <c r="J37" s="108" t="e">
        <v>#DIV/0!</v>
      </c>
      <c r="K37" s="90" t="e">
        <v>#DIV/0!</v>
      </c>
      <c r="L37" s="91"/>
      <c r="M37" s="115" t="s">
        <v>18</v>
      </c>
      <c r="N37" s="116" t="s">
        <v>18</v>
      </c>
      <c r="O37" s="108" t="s">
        <v>18</v>
      </c>
      <c r="P37" s="90" t="s">
        <v>18</v>
      </c>
      <c r="Q37" s="91"/>
      <c r="R37" s="115">
        <v>0</v>
      </c>
      <c r="S37" s="116">
        <v>0</v>
      </c>
      <c r="T37" s="108" t="e">
        <v>#DIV/0!</v>
      </c>
      <c r="U37" s="90" t="e">
        <v>#DIV/0!</v>
      </c>
      <c r="V37" s="92"/>
      <c r="W37" s="65"/>
    </row>
    <row r="38" spans="1:23" s="105" customFormat="1" ht="16.5" hidden="1" customHeight="1">
      <c r="A38" s="25">
        <v>0</v>
      </c>
      <c r="B38" s="25">
        <v>0</v>
      </c>
      <c r="C38" s="115">
        <v>0</v>
      </c>
      <c r="D38" s="116">
        <v>0</v>
      </c>
      <c r="E38" s="108" t="e">
        <v>#DIV/0!</v>
      </c>
      <c r="F38" s="90" t="e">
        <v>#DIV/0!</v>
      </c>
      <c r="G38" s="91"/>
      <c r="H38" s="115">
        <v>0</v>
      </c>
      <c r="I38" s="116">
        <v>0</v>
      </c>
      <c r="J38" s="108" t="e">
        <v>#DIV/0!</v>
      </c>
      <c r="K38" s="90" t="e">
        <v>#DIV/0!</v>
      </c>
      <c r="L38" s="91"/>
      <c r="M38" s="115" t="s">
        <v>18</v>
      </c>
      <c r="N38" s="116" t="s">
        <v>18</v>
      </c>
      <c r="O38" s="108" t="s">
        <v>18</v>
      </c>
      <c r="P38" s="90" t="s">
        <v>18</v>
      </c>
      <c r="Q38" s="91"/>
      <c r="R38" s="115">
        <v>0</v>
      </c>
      <c r="S38" s="116">
        <v>0</v>
      </c>
      <c r="T38" s="108" t="e">
        <v>#DIV/0!</v>
      </c>
      <c r="U38" s="90" t="e">
        <v>#DIV/0!</v>
      </c>
      <c r="V38" s="92"/>
      <c r="W38" s="65"/>
    </row>
    <row r="39" spans="1:23" s="105" customFormat="1" ht="16.5" hidden="1" customHeight="1">
      <c r="A39" s="25">
        <v>0</v>
      </c>
      <c r="B39" s="25">
        <v>0</v>
      </c>
      <c r="C39" s="115">
        <v>0</v>
      </c>
      <c r="D39" s="116">
        <v>0</v>
      </c>
      <c r="E39" s="108" t="e">
        <v>#DIV/0!</v>
      </c>
      <c r="F39" s="90" t="e">
        <v>#DIV/0!</v>
      </c>
      <c r="G39" s="91"/>
      <c r="H39" s="115">
        <v>0</v>
      </c>
      <c r="I39" s="116">
        <v>0</v>
      </c>
      <c r="J39" s="108" t="e">
        <v>#DIV/0!</v>
      </c>
      <c r="K39" s="90" t="e">
        <v>#DIV/0!</v>
      </c>
      <c r="L39" s="91"/>
      <c r="M39" s="115" t="s">
        <v>18</v>
      </c>
      <c r="N39" s="116" t="s">
        <v>18</v>
      </c>
      <c r="O39" s="108" t="s">
        <v>18</v>
      </c>
      <c r="P39" s="90" t="s">
        <v>18</v>
      </c>
      <c r="Q39" s="91"/>
      <c r="R39" s="115">
        <v>0</v>
      </c>
      <c r="S39" s="116">
        <v>0</v>
      </c>
      <c r="T39" s="108" t="e">
        <v>#DIV/0!</v>
      </c>
      <c r="U39" s="90" t="e">
        <v>#DIV/0!</v>
      </c>
      <c r="V39" s="92"/>
      <c r="W39" s="65"/>
    </row>
    <row r="40" spans="1:23" s="105" customFormat="1" ht="16.5" hidden="1" customHeight="1">
      <c r="A40" s="25">
        <v>0</v>
      </c>
      <c r="B40" s="25">
        <v>0</v>
      </c>
      <c r="C40" s="115">
        <v>0</v>
      </c>
      <c r="D40" s="116">
        <v>0</v>
      </c>
      <c r="E40" s="108" t="e">
        <v>#DIV/0!</v>
      </c>
      <c r="F40" s="90" t="e">
        <v>#DIV/0!</v>
      </c>
      <c r="G40" s="91"/>
      <c r="H40" s="115">
        <v>0</v>
      </c>
      <c r="I40" s="116">
        <v>0</v>
      </c>
      <c r="J40" s="108" t="e">
        <v>#DIV/0!</v>
      </c>
      <c r="K40" s="90" t="e">
        <v>#DIV/0!</v>
      </c>
      <c r="L40" s="91"/>
      <c r="M40" s="115" t="s">
        <v>18</v>
      </c>
      <c r="N40" s="116" t="s">
        <v>18</v>
      </c>
      <c r="O40" s="108" t="s">
        <v>18</v>
      </c>
      <c r="P40" s="90" t="s">
        <v>18</v>
      </c>
      <c r="Q40" s="91"/>
      <c r="R40" s="115">
        <v>0</v>
      </c>
      <c r="S40" s="116">
        <v>0</v>
      </c>
      <c r="T40" s="108" t="e">
        <v>#DIV/0!</v>
      </c>
      <c r="U40" s="90" t="e">
        <v>#DIV/0!</v>
      </c>
      <c r="V40" s="92"/>
      <c r="W40" s="65"/>
    </row>
    <row r="41" spans="1:23" s="105" customFormat="1" ht="16.5" hidden="1" customHeight="1">
      <c r="A41" s="25">
        <v>0</v>
      </c>
      <c r="B41" s="25">
        <v>0</v>
      </c>
      <c r="C41" s="115">
        <v>0</v>
      </c>
      <c r="D41" s="116">
        <v>0</v>
      </c>
      <c r="E41" s="108" t="e">
        <v>#DIV/0!</v>
      </c>
      <c r="F41" s="90" t="e">
        <v>#DIV/0!</v>
      </c>
      <c r="G41" s="91"/>
      <c r="H41" s="115">
        <v>0</v>
      </c>
      <c r="I41" s="116">
        <v>0</v>
      </c>
      <c r="J41" s="108" t="e">
        <v>#DIV/0!</v>
      </c>
      <c r="K41" s="90" t="e">
        <v>#DIV/0!</v>
      </c>
      <c r="L41" s="91"/>
      <c r="M41" s="115" t="s">
        <v>18</v>
      </c>
      <c r="N41" s="116" t="s">
        <v>18</v>
      </c>
      <c r="O41" s="108" t="s">
        <v>18</v>
      </c>
      <c r="P41" s="90" t="s">
        <v>18</v>
      </c>
      <c r="Q41" s="91"/>
      <c r="R41" s="115">
        <v>0</v>
      </c>
      <c r="S41" s="116">
        <v>0</v>
      </c>
      <c r="T41" s="108" t="e">
        <v>#DIV/0!</v>
      </c>
      <c r="U41" s="90" t="e">
        <v>#DIV/0!</v>
      </c>
      <c r="V41" s="92"/>
      <c r="W41" s="65"/>
    </row>
    <row r="42" spans="1:23" s="105" customFormat="1" ht="16.5" hidden="1" customHeight="1">
      <c r="A42" s="25">
        <v>0</v>
      </c>
      <c r="B42" s="25">
        <v>0</v>
      </c>
      <c r="C42" s="115">
        <v>0</v>
      </c>
      <c r="D42" s="116">
        <v>0</v>
      </c>
      <c r="E42" s="108" t="e">
        <v>#DIV/0!</v>
      </c>
      <c r="F42" s="90" t="e">
        <v>#DIV/0!</v>
      </c>
      <c r="G42" s="91"/>
      <c r="H42" s="115">
        <v>0</v>
      </c>
      <c r="I42" s="116">
        <v>0</v>
      </c>
      <c r="J42" s="108" t="e">
        <v>#DIV/0!</v>
      </c>
      <c r="K42" s="90" t="e">
        <v>#DIV/0!</v>
      </c>
      <c r="L42" s="91"/>
      <c r="M42" s="115" t="s">
        <v>18</v>
      </c>
      <c r="N42" s="116" t="s">
        <v>18</v>
      </c>
      <c r="O42" s="108" t="s">
        <v>18</v>
      </c>
      <c r="P42" s="90" t="s">
        <v>18</v>
      </c>
      <c r="Q42" s="91"/>
      <c r="R42" s="115">
        <v>0</v>
      </c>
      <c r="S42" s="116">
        <v>0</v>
      </c>
      <c r="T42" s="108" t="e">
        <v>#DIV/0!</v>
      </c>
      <c r="U42" s="90" t="e">
        <v>#DIV/0!</v>
      </c>
      <c r="V42" s="92"/>
      <c r="W42" s="65"/>
    </row>
    <row r="43" spans="1:23" s="105" customFormat="1" ht="16.5" hidden="1" customHeight="1">
      <c r="A43" s="25">
        <v>0</v>
      </c>
      <c r="B43" s="25">
        <v>0</v>
      </c>
      <c r="C43" s="115">
        <v>0</v>
      </c>
      <c r="D43" s="116">
        <v>0</v>
      </c>
      <c r="E43" s="108" t="e">
        <v>#DIV/0!</v>
      </c>
      <c r="F43" s="90" t="e">
        <v>#DIV/0!</v>
      </c>
      <c r="G43" s="91"/>
      <c r="H43" s="115">
        <v>0</v>
      </c>
      <c r="I43" s="116">
        <v>0</v>
      </c>
      <c r="J43" s="108" t="e">
        <v>#DIV/0!</v>
      </c>
      <c r="K43" s="90" t="e">
        <v>#DIV/0!</v>
      </c>
      <c r="L43" s="91"/>
      <c r="M43" s="115" t="s">
        <v>18</v>
      </c>
      <c r="N43" s="116" t="s">
        <v>18</v>
      </c>
      <c r="O43" s="108" t="s">
        <v>18</v>
      </c>
      <c r="P43" s="90" t="s">
        <v>18</v>
      </c>
      <c r="Q43" s="91"/>
      <c r="R43" s="115">
        <v>0</v>
      </c>
      <c r="S43" s="116">
        <v>0</v>
      </c>
      <c r="T43" s="108" t="e">
        <v>#DIV/0!</v>
      </c>
      <c r="U43" s="90" t="e">
        <v>#DIV/0!</v>
      </c>
      <c r="V43" s="92"/>
      <c r="W43" s="65"/>
    </row>
    <row r="44" spans="1:23" s="105" customFormat="1" ht="16.5" hidden="1" customHeight="1">
      <c r="A44" s="25">
        <v>0</v>
      </c>
      <c r="B44" s="25">
        <v>0</v>
      </c>
      <c r="C44" s="115">
        <v>0</v>
      </c>
      <c r="D44" s="116">
        <v>0</v>
      </c>
      <c r="E44" s="108" t="e">
        <v>#DIV/0!</v>
      </c>
      <c r="F44" s="90" t="e">
        <v>#DIV/0!</v>
      </c>
      <c r="G44" s="91"/>
      <c r="H44" s="115">
        <v>0</v>
      </c>
      <c r="I44" s="116">
        <v>0</v>
      </c>
      <c r="J44" s="108" t="e">
        <v>#DIV/0!</v>
      </c>
      <c r="K44" s="90" t="e">
        <v>#DIV/0!</v>
      </c>
      <c r="L44" s="91"/>
      <c r="M44" s="115" t="s">
        <v>18</v>
      </c>
      <c r="N44" s="116" t="s">
        <v>18</v>
      </c>
      <c r="O44" s="108" t="s">
        <v>18</v>
      </c>
      <c r="P44" s="90" t="s">
        <v>18</v>
      </c>
      <c r="Q44" s="91"/>
      <c r="R44" s="115">
        <v>0</v>
      </c>
      <c r="S44" s="116">
        <v>0</v>
      </c>
      <c r="T44" s="108" t="e">
        <v>#DIV/0!</v>
      </c>
      <c r="U44" s="90" t="e">
        <v>#DIV/0!</v>
      </c>
      <c r="V44" s="92"/>
      <c r="W44" s="65"/>
    </row>
    <row r="45" spans="1:23" s="105" customFormat="1" ht="16.5" hidden="1" customHeight="1">
      <c r="A45" s="25">
        <v>0</v>
      </c>
      <c r="B45" s="25">
        <v>0</v>
      </c>
      <c r="C45" s="115">
        <v>0</v>
      </c>
      <c r="D45" s="116">
        <v>0</v>
      </c>
      <c r="E45" s="108" t="e">
        <v>#DIV/0!</v>
      </c>
      <c r="F45" s="90" t="e">
        <v>#DIV/0!</v>
      </c>
      <c r="G45" s="91"/>
      <c r="H45" s="115">
        <v>0</v>
      </c>
      <c r="I45" s="116">
        <v>0</v>
      </c>
      <c r="J45" s="108" t="e">
        <v>#DIV/0!</v>
      </c>
      <c r="K45" s="90" t="e">
        <v>#DIV/0!</v>
      </c>
      <c r="L45" s="91"/>
      <c r="M45" s="115" t="s">
        <v>18</v>
      </c>
      <c r="N45" s="116" t="s">
        <v>18</v>
      </c>
      <c r="O45" s="108" t="s">
        <v>18</v>
      </c>
      <c r="P45" s="90" t="s">
        <v>18</v>
      </c>
      <c r="Q45" s="91"/>
      <c r="R45" s="115">
        <v>0</v>
      </c>
      <c r="S45" s="116">
        <v>0</v>
      </c>
      <c r="T45" s="108" t="e">
        <v>#DIV/0!</v>
      </c>
      <c r="U45" s="90" t="e">
        <v>#DIV/0!</v>
      </c>
      <c r="V45" s="92"/>
      <c r="W45" s="65"/>
    </row>
    <row r="46" spans="1:23" s="105" customFormat="1" ht="16.5" hidden="1" customHeight="1">
      <c r="A46" s="25">
        <v>0</v>
      </c>
      <c r="B46" s="25">
        <v>0</v>
      </c>
      <c r="C46" s="115">
        <v>0</v>
      </c>
      <c r="D46" s="116">
        <v>0</v>
      </c>
      <c r="E46" s="108" t="e">
        <v>#DIV/0!</v>
      </c>
      <c r="F46" s="90" t="e">
        <v>#DIV/0!</v>
      </c>
      <c r="G46" s="91"/>
      <c r="H46" s="115">
        <v>0</v>
      </c>
      <c r="I46" s="116">
        <v>0</v>
      </c>
      <c r="J46" s="108" t="e">
        <v>#DIV/0!</v>
      </c>
      <c r="K46" s="90" t="e">
        <v>#DIV/0!</v>
      </c>
      <c r="L46" s="91"/>
      <c r="M46" s="115" t="s">
        <v>18</v>
      </c>
      <c r="N46" s="116" t="s">
        <v>18</v>
      </c>
      <c r="O46" s="108" t="s">
        <v>18</v>
      </c>
      <c r="P46" s="90" t="s">
        <v>18</v>
      </c>
      <c r="Q46" s="91"/>
      <c r="R46" s="115">
        <v>0</v>
      </c>
      <c r="S46" s="116">
        <v>0</v>
      </c>
      <c r="T46" s="108" t="e">
        <v>#DIV/0!</v>
      </c>
      <c r="U46" s="90" t="e">
        <v>#DIV/0!</v>
      </c>
      <c r="V46" s="92"/>
      <c r="W46" s="65"/>
    </row>
    <row r="47" spans="1:23" s="105" customFormat="1" ht="16.5" hidden="1" customHeight="1">
      <c r="A47" s="25">
        <v>0</v>
      </c>
      <c r="B47" s="25">
        <v>0</v>
      </c>
      <c r="C47" s="115">
        <v>0</v>
      </c>
      <c r="D47" s="116">
        <v>0</v>
      </c>
      <c r="E47" s="108" t="e">
        <v>#DIV/0!</v>
      </c>
      <c r="F47" s="90" t="e">
        <v>#DIV/0!</v>
      </c>
      <c r="G47" s="91"/>
      <c r="H47" s="115">
        <v>0</v>
      </c>
      <c r="I47" s="116">
        <v>0</v>
      </c>
      <c r="J47" s="108" t="e">
        <v>#DIV/0!</v>
      </c>
      <c r="K47" s="90" t="e">
        <v>#DIV/0!</v>
      </c>
      <c r="L47" s="91"/>
      <c r="M47" s="115" t="s">
        <v>18</v>
      </c>
      <c r="N47" s="116" t="s">
        <v>18</v>
      </c>
      <c r="O47" s="108" t="s">
        <v>18</v>
      </c>
      <c r="P47" s="90" t="s">
        <v>18</v>
      </c>
      <c r="Q47" s="91"/>
      <c r="R47" s="115">
        <v>0</v>
      </c>
      <c r="S47" s="116">
        <v>0</v>
      </c>
      <c r="T47" s="108" t="e">
        <v>#DIV/0!</v>
      </c>
      <c r="U47" s="90" t="e">
        <v>#DIV/0!</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18</v>
      </c>
      <c r="N48" s="116" t="s">
        <v>18</v>
      </c>
      <c r="O48" s="108" t="s">
        <v>18</v>
      </c>
      <c r="P48" s="90" t="s">
        <v>18</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18</v>
      </c>
      <c r="N49" s="116" t="s">
        <v>18</v>
      </c>
      <c r="O49" s="108" t="s">
        <v>18</v>
      </c>
      <c r="P49" s="90" t="s">
        <v>18</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18</v>
      </c>
      <c r="N50" s="116" t="s">
        <v>18</v>
      </c>
      <c r="O50" s="108" t="s">
        <v>18</v>
      </c>
      <c r="P50" s="90" t="s">
        <v>18</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18</v>
      </c>
      <c r="N51" s="116" t="s">
        <v>18</v>
      </c>
      <c r="O51" s="108" t="s">
        <v>18</v>
      </c>
      <c r="P51" s="90" t="s">
        <v>18</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18</v>
      </c>
      <c r="N52" s="116" t="s">
        <v>18</v>
      </c>
      <c r="O52" s="108" t="s">
        <v>18</v>
      </c>
      <c r="P52" s="90" t="s">
        <v>18</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18</v>
      </c>
      <c r="N53" s="116" t="s">
        <v>18</v>
      </c>
      <c r="O53" s="108" t="s">
        <v>18</v>
      </c>
      <c r="P53" s="90" t="s">
        <v>18</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18</v>
      </c>
      <c r="N54" s="116" t="s">
        <v>18</v>
      </c>
      <c r="O54" s="108" t="s">
        <v>18</v>
      </c>
      <c r="P54" s="90" t="s">
        <v>18</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18</v>
      </c>
      <c r="N55" s="116" t="s">
        <v>18</v>
      </c>
      <c r="O55" s="108" t="s">
        <v>18</v>
      </c>
      <c r="P55" s="90" t="s">
        <v>18</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18</v>
      </c>
      <c r="N56" s="116" t="s">
        <v>18</v>
      </c>
      <c r="O56" s="108" t="s">
        <v>18</v>
      </c>
      <c r="P56" s="90" t="s">
        <v>18</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18</v>
      </c>
      <c r="N57" s="116" t="s">
        <v>18</v>
      </c>
      <c r="O57" s="108" t="s">
        <v>18</v>
      </c>
      <c r="P57" s="90" t="s">
        <v>18</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18</v>
      </c>
      <c r="N58" s="116" t="s">
        <v>18</v>
      </c>
      <c r="O58" s="108" t="s">
        <v>18</v>
      </c>
      <c r="P58" s="90" t="s">
        <v>18</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18</v>
      </c>
      <c r="N59" s="116" t="s">
        <v>18</v>
      </c>
      <c r="O59" s="108" t="s">
        <v>18</v>
      </c>
      <c r="P59" s="90" t="s">
        <v>18</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18</v>
      </c>
      <c r="N60" s="116" t="s">
        <v>18</v>
      </c>
      <c r="O60" s="108" t="s">
        <v>18</v>
      </c>
      <c r="P60" s="90" t="s">
        <v>18</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18</v>
      </c>
      <c r="N61" s="116" t="s">
        <v>18</v>
      </c>
      <c r="O61" s="108" t="s">
        <v>18</v>
      </c>
      <c r="P61" s="90" t="s">
        <v>18</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18</v>
      </c>
      <c r="N62" s="116" t="s">
        <v>18</v>
      </c>
      <c r="O62" s="108" t="s">
        <v>18</v>
      </c>
      <c r="P62" s="90" t="s">
        <v>18</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18</v>
      </c>
      <c r="N63" s="116" t="s">
        <v>18</v>
      </c>
      <c r="O63" s="108" t="s">
        <v>18</v>
      </c>
      <c r="P63" s="90" t="s">
        <v>18</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18</v>
      </c>
      <c r="N64" s="116" t="s">
        <v>18</v>
      </c>
      <c r="O64" s="108" t="s">
        <v>18</v>
      </c>
      <c r="P64" s="90" t="s">
        <v>18</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18</v>
      </c>
      <c r="N65" s="116" t="s">
        <v>18</v>
      </c>
      <c r="O65" s="108" t="s">
        <v>18</v>
      </c>
      <c r="P65" s="90" t="s">
        <v>18</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18</v>
      </c>
      <c r="N66" s="116" t="s">
        <v>18</v>
      </c>
      <c r="O66" s="108" t="s">
        <v>18</v>
      </c>
      <c r="P66" s="90" t="s">
        <v>18</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18</v>
      </c>
      <c r="N67" s="116" t="s">
        <v>18</v>
      </c>
      <c r="O67" s="108" t="s">
        <v>18</v>
      </c>
      <c r="P67" s="90" t="s">
        <v>18</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18</v>
      </c>
      <c r="N68" s="116" t="s">
        <v>18</v>
      </c>
      <c r="O68" s="108" t="s">
        <v>18</v>
      </c>
      <c r="P68" s="90" t="s">
        <v>18</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18</v>
      </c>
      <c r="N69" s="116" t="s">
        <v>18</v>
      </c>
      <c r="O69" s="108" t="s">
        <v>18</v>
      </c>
      <c r="P69" s="90" t="s">
        <v>18</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18</v>
      </c>
      <c r="N70" s="116" t="s">
        <v>18</v>
      </c>
      <c r="O70" s="108" t="s">
        <v>18</v>
      </c>
      <c r="P70" s="90" t="s">
        <v>18</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18</v>
      </c>
      <c r="N71" s="116" t="s">
        <v>18</v>
      </c>
      <c r="O71" s="108" t="s">
        <v>18</v>
      </c>
      <c r="P71" s="90" t="s">
        <v>18</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18</v>
      </c>
      <c r="N72" s="116" t="s">
        <v>18</v>
      </c>
      <c r="O72" s="108" t="s">
        <v>18</v>
      </c>
      <c r="P72" s="90" t="s">
        <v>18</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18</v>
      </c>
      <c r="N73" s="116" t="s">
        <v>18</v>
      </c>
      <c r="O73" s="108" t="s">
        <v>18</v>
      </c>
      <c r="P73" s="90" t="s">
        <v>18</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18</v>
      </c>
      <c r="N74" s="116" t="s">
        <v>18</v>
      </c>
      <c r="O74" s="108" t="s">
        <v>18</v>
      </c>
      <c r="P74" s="90" t="s">
        <v>18</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18</v>
      </c>
      <c r="N75" s="116" t="s">
        <v>18</v>
      </c>
      <c r="O75" s="108" t="s">
        <v>18</v>
      </c>
      <c r="P75" s="90" t="s">
        <v>18</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18</v>
      </c>
      <c r="N76" s="116" t="s">
        <v>18</v>
      </c>
      <c r="O76" s="108" t="s">
        <v>18</v>
      </c>
      <c r="P76" s="90" t="s">
        <v>18</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18</v>
      </c>
      <c r="N77" s="116" t="s">
        <v>18</v>
      </c>
      <c r="O77" s="108" t="s">
        <v>18</v>
      </c>
      <c r="P77" s="90" t="s">
        <v>18</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18</v>
      </c>
      <c r="N78" s="116" t="s">
        <v>18</v>
      </c>
      <c r="O78" s="108" t="s">
        <v>18</v>
      </c>
      <c r="P78" s="90" t="s">
        <v>18</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18</v>
      </c>
      <c r="N79" s="116" t="s">
        <v>18</v>
      </c>
      <c r="O79" s="108" t="s">
        <v>18</v>
      </c>
      <c r="P79" s="90" t="s">
        <v>18</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18</v>
      </c>
      <c r="N80" s="116" t="s">
        <v>18</v>
      </c>
      <c r="O80" s="108" t="s">
        <v>18</v>
      </c>
      <c r="P80" s="90" t="s">
        <v>18</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18</v>
      </c>
      <c r="N81" s="116" t="s">
        <v>18</v>
      </c>
      <c r="O81" s="108" t="s">
        <v>18</v>
      </c>
      <c r="P81" s="90" t="s">
        <v>18</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18</v>
      </c>
      <c r="N82" s="116" t="s">
        <v>18</v>
      </c>
      <c r="O82" s="108" t="s">
        <v>18</v>
      </c>
      <c r="P82" s="90" t="s">
        <v>18</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18</v>
      </c>
      <c r="N83" s="116" t="s">
        <v>18</v>
      </c>
      <c r="O83" s="108" t="s">
        <v>18</v>
      </c>
      <c r="P83" s="90" t="s">
        <v>18</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18</v>
      </c>
      <c r="N84" s="116" t="s">
        <v>18</v>
      </c>
      <c r="O84" s="108" t="s">
        <v>18</v>
      </c>
      <c r="P84" s="90" t="s">
        <v>18</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18</v>
      </c>
      <c r="N85" s="116" t="s">
        <v>18</v>
      </c>
      <c r="O85" s="108" t="s">
        <v>18</v>
      </c>
      <c r="P85" s="90" t="s">
        <v>18</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18</v>
      </c>
      <c r="N86" s="116" t="s">
        <v>18</v>
      </c>
      <c r="O86" s="108" t="s">
        <v>18</v>
      </c>
      <c r="P86" s="90" t="s">
        <v>18</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18</v>
      </c>
      <c r="N87" s="116" t="s">
        <v>18</v>
      </c>
      <c r="O87" s="108" t="s">
        <v>18</v>
      </c>
      <c r="P87" s="90" t="s">
        <v>18</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18</v>
      </c>
      <c r="N88" s="116" t="s">
        <v>18</v>
      </c>
      <c r="O88" s="108" t="s">
        <v>18</v>
      </c>
      <c r="P88" s="90" t="s">
        <v>18</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18</v>
      </c>
      <c r="N89" s="116" t="s">
        <v>18</v>
      </c>
      <c r="O89" s="108" t="s">
        <v>18</v>
      </c>
      <c r="P89" s="90" t="s">
        <v>18</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18</v>
      </c>
      <c r="N90" s="116" t="s">
        <v>18</v>
      </c>
      <c r="O90" s="108" t="s">
        <v>18</v>
      </c>
      <c r="P90" s="90" t="s">
        <v>18</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18</v>
      </c>
      <c r="N91" s="116" t="s">
        <v>18</v>
      </c>
      <c r="O91" s="108" t="s">
        <v>18</v>
      </c>
      <c r="P91" s="90" t="s">
        <v>18</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18</v>
      </c>
      <c r="N92" s="116" t="s">
        <v>18</v>
      </c>
      <c r="O92" s="108" t="s">
        <v>18</v>
      </c>
      <c r="P92" s="90" t="s">
        <v>18</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18</v>
      </c>
      <c r="N93" s="116" t="s">
        <v>18</v>
      </c>
      <c r="O93" s="108" t="s">
        <v>18</v>
      </c>
      <c r="P93" s="90" t="s">
        <v>18</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18</v>
      </c>
      <c r="N94" s="116" t="s">
        <v>18</v>
      </c>
      <c r="O94" s="108" t="s">
        <v>18</v>
      </c>
      <c r="P94" s="90" t="s">
        <v>18</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18</v>
      </c>
      <c r="N95" s="116" t="s">
        <v>18</v>
      </c>
      <c r="O95" s="108" t="s">
        <v>18</v>
      </c>
      <c r="P95" s="90" t="s">
        <v>18</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18</v>
      </c>
      <c r="N96" s="116" t="s">
        <v>18</v>
      </c>
      <c r="O96" s="108" t="s">
        <v>18</v>
      </c>
      <c r="P96" s="90" t="s">
        <v>18</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18</v>
      </c>
      <c r="N97" s="116" t="s">
        <v>18</v>
      </c>
      <c r="O97" s="108" t="s">
        <v>18</v>
      </c>
      <c r="P97" s="90" t="s">
        <v>18</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18</v>
      </c>
      <c r="N98" s="116" t="s">
        <v>18</v>
      </c>
      <c r="O98" s="108" t="s">
        <v>18</v>
      </c>
      <c r="P98" s="90" t="s">
        <v>18</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18</v>
      </c>
      <c r="N99" s="116" t="s">
        <v>18</v>
      </c>
      <c r="O99" s="108" t="s">
        <v>18</v>
      </c>
      <c r="P99" s="90" t="s">
        <v>18</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18</v>
      </c>
      <c r="N100" s="116" t="s">
        <v>18</v>
      </c>
      <c r="O100" s="108" t="s">
        <v>18</v>
      </c>
      <c r="P100" s="90" t="s">
        <v>18</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18</v>
      </c>
      <c r="N101" s="116" t="s">
        <v>18</v>
      </c>
      <c r="O101" s="108" t="s">
        <v>18</v>
      </c>
      <c r="P101" s="90" t="s">
        <v>18</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18</v>
      </c>
      <c r="N102" s="116" t="s">
        <v>18</v>
      </c>
      <c r="O102" s="108" t="s">
        <v>18</v>
      </c>
      <c r="P102" s="90" t="s">
        <v>18</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18</v>
      </c>
      <c r="N103" s="116" t="s">
        <v>18</v>
      </c>
      <c r="O103" s="108" t="s">
        <v>18</v>
      </c>
      <c r="P103" s="90" t="s">
        <v>18</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18</v>
      </c>
      <c r="N104" s="116" t="s">
        <v>18</v>
      </c>
      <c r="O104" s="108" t="s">
        <v>18</v>
      </c>
      <c r="P104" s="90" t="s">
        <v>18</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18</v>
      </c>
      <c r="N105" s="116" t="s">
        <v>18</v>
      </c>
      <c r="O105" s="108" t="s">
        <v>18</v>
      </c>
      <c r="P105" s="90" t="s">
        <v>18</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18</v>
      </c>
      <c r="N106" s="116" t="s">
        <v>18</v>
      </c>
      <c r="O106" s="108" t="s">
        <v>18</v>
      </c>
      <c r="P106" s="90" t="s">
        <v>18</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18</v>
      </c>
      <c r="N107" s="116" t="s">
        <v>18</v>
      </c>
      <c r="O107" s="108" t="s">
        <v>18</v>
      </c>
      <c r="P107" s="90" t="s">
        <v>18</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18</v>
      </c>
      <c r="N108" s="116" t="s">
        <v>18</v>
      </c>
      <c r="O108" s="108" t="s">
        <v>18</v>
      </c>
      <c r="P108" s="90" t="s">
        <v>18</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18</v>
      </c>
      <c r="N109" s="116" t="s">
        <v>18</v>
      </c>
      <c r="O109" s="108" t="s">
        <v>18</v>
      </c>
      <c r="P109" s="90" t="s">
        <v>18</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18</v>
      </c>
      <c r="N110" s="116" t="s">
        <v>18</v>
      </c>
      <c r="O110" s="108" t="s">
        <v>18</v>
      </c>
      <c r="P110" s="90" t="s">
        <v>18</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18</v>
      </c>
      <c r="N111" s="116" t="s">
        <v>18</v>
      </c>
      <c r="O111" s="108" t="s">
        <v>18</v>
      </c>
      <c r="P111" s="90" t="s">
        <v>18</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18</v>
      </c>
      <c r="N112" s="116" t="s">
        <v>18</v>
      </c>
      <c r="O112" s="108" t="s">
        <v>18</v>
      </c>
      <c r="P112" s="90" t="s">
        <v>18</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18</v>
      </c>
      <c r="N113" s="116" t="s">
        <v>18</v>
      </c>
      <c r="O113" s="108" t="s">
        <v>18</v>
      </c>
      <c r="P113" s="90" t="s">
        <v>18</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18</v>
      </c>
      <c r="N114" s="116" t="s">
        <v>18</v>
      </c>
      <c r="O114" s="108" t="s">
        <v>18</v>
      </c>
      <c r="P114" s="90" t="s">
        <v>18</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18</v>
      </c>
      <c r="N115" s="116" t="s">
        <v>18</v>
      </c>
      <c r="O115" s="108" t="s">
        <v>18</v>
      </c>
      <c r="P115" s="90" t="s">
        <v>18</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18</v>
      </c>
      <c r="N116" s="116" t="s">
        <v>18</v>
      </c>
      <c r="O116" s="108" t="s">
        <v>18</v>
      </c>
      <c r="P116" s="90" t="s">
        <v>18</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18</v>
      </c>
      <c r="N117" s="116" t="s">
        <v>18</v>
      </c>
      <c r="O117" s="108" t="s">
        <v>18</v>
      </c>
      <c r="P117" s="90" t="s">
        <v>18</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18</v>
      </c>
      <c r="N118" s="116" t="s">
        <v>18</v>
      </c>
      <c r="O118" s="108" t="s">
        <v>18</v>
      </c>
      <c r="P118" s="90" t="s">
        <v>18</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18</v>
      </c>
      <c r="N119" s="116" t="s">
        <v>18</v>
      </c>
      <c r="O119" s="108" t="s">
        <v>18</v>
      </c>
      <c r="P119" s="90" t="s">
        <v>18</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18</v>
      </c>
      <c r="N120" s="116" t="s">
        <v>18</v>
      </c>
      <c r="O120" s="108" t="s">
        <v>18</v>
      </c>
      <c r="P120" s="90" t="s">
        <v>18</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18</v>
      </c>
      <c r="N121" s="116" t="s">
        <v>18</v>
      </c>
      <c r="O121" s="108" t="s">
        <v>18</v>
      </c>
      <c r="P121" s="90" t="s">
        <v>18</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18</v>
      </c>
      <c r="N122" s="116" t="s">
        <v>18</v>
      </c>
      <c r="O122" s="108" t="s">
        <v>18</v>
      </c>
      <c r="P122" s="90" t="s">
        <v>18</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18</v>
      </c>
      <c r="N123" s="116" t="s">
        <v>18</v>
      </c>
      <c r="O123" s="108" t="s">
        <v>18</v>
      </c>
      <c r="P123" s="90" t="s">
        <v>18</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18</v>
      </c>
      <c r="N124" s="116" t="s">
        <v>18</v>
      </c>
      <c r="O124" s="108" t="s">
        <v>18</v>
      </c>
      <c r="P124" s="90" t="s">
        <v>18</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18</v>
      </c>
      <c r="N125" s="116" t="s">
        <v>18</v>
      </c>
      <c r="O125" s="108" t="s">
        <v>18</v>
      </c>
      <c r="P125" s="90" t="s">
        <v>18</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18</v>
      </c>
      <c r="N126" s="116" t="s">
        <v>18</v>
      </c>
      <c r="O126" s="108" t="s">
        <v>18</v>
      </c>
      <c r="P126" s="90" t="s">
        <v>18</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18</v>
      </c>
      <c r="N127" s="116" t="s">
        <v>18</v>
      </c>
      <c r="O127" s="108" t="s">
        <v>18</v>
      </c>
      <c r="P127" s="90" t="s">
        <v>18</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18</v>
      </c>
      <c r="N128" s="116" t="s">
        <v>18</v>
      </c>
      <c r="O128" s="108" t="s">
        <v>18</v>
      </c>
      <c r="P128" s="90" t="s">
        <v>18</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18</v>
      </c>
      <c r="N129" s="116" t="s">
        <v>18</v>
      </c>
      <c r="O129" s="108" t="s">
        <v>18</v>
      </c>
      <c r="P129" s="90" t="s">
        <v>18</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18</v>
      </c>
      <c r="N130" s="116" t="s">
        <v>18</v>
      </c>
      <c r="O130" s="108" t="s">
        <v>18</v>
      </c>
      <c r="P130" s="90" t="s">
        <v>18</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18</v>
      </c>
      <c r="N131" s="116" t="s">
        <v>18</v>
      </c>
      <c r="O131" s="108" t="s">
        <v>18</v>
      </c>
      <c r="P131" s="90" t="s">
        <v>18</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18</v>
      </c>
      <c r="N132" s="116" t="s">
        <v>18</v>
      </c>
      <c r="O132" s="108" t="s">
        <v>18</v>
      </c>
      <c r="P132" s="90" t="s">
        <v>18</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18</v>
      </c>
      <c r="N133" s="116" t="s">
        <v>18</v>
      </c>
      <c r="O133" s="108" t="s">
        <v>18</v>
      </c>
      <c r="P133" s="90" t="s">
        <v>18</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18</v>
      </c>
      <c r="N134" s="116" t="s">
        <v>18</v>
      </c>
      <c r="O134" s="108" t="s">
        <v>18</v>
      </c>
      <c r="P134" s="90" t="s">
        <v>18</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18</v>
      </c>
      <c r="N135" s="116" t="s">
        <v>18</v>
      </c>
      <c r="O135" s="108" t="s">
        <v>18</v>
      </c>
      <c r="P135" s="90" t="s">
        <v>18</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18</v>
      </c>
      <c r="N136" s="116" t="s">
        <v>18</v>
      </c>
      <c r="O136" s="108" t="s">
        <v>18</v>
      </c>
      <c r="P136" s="90" t="s">
        <v>18</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18</v>
      </c>
      <c r="N137" s="116" t="s">
        <v>18</v>
      </c>
      <c r="O137" s="108" t="s">
        <v>18</v>
      </c>
      <c r="P137" s="90" t="s">
        <v>18</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18</v>
      </c>
      <c r="N138" s="116" t="s">
        <v>18</v>
      </c>
      <c r="O138" s="108" t="s">
        <v>18</v>
      </c>
      <c r="P138" s="90" t="s">
        <v>18</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18</v>
      </c>
      <c r="N139" s="116" t="s">
        <v>18</v>
      </c>
      <c r="O139" s="108" t="s">
        <v>18</v>
      </c>
      <c r="P139" s="90" t="s">
        <v>18</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18</v>
      </c>
      <c r="N140" s="116" t="s">
        <v>18</v>
      </c>
      <c r="O140" s="108" t="s">
        <v>18</v>
      </c>
      <c r="P140" s="90" t="s">
        <v>18</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18</v>
      </c>
      <c r="N141" s="116" t="s">
        <v>18</v>
      </c>
      <c r="O141" s="108" t="s">
        <v>18</v>
      </c>
      <c r="P141" s="90" t="s">
        <v>18</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18</v>
      </c>
      <c r="N142" s="116" t="s">
        <v>18</v>
      </c>
      <c r="O142" s="108" t="s">
        <v>18</v>
      </c>
      <c r="P142" s="90" t="s">
        <v>18</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18</v>
      </c>
      <c r="N143" s="116" t="s">
        <v>18</v>
      </c>
      <c r="O143" s="108" t="s">
        <v>18</v>
      </c>
      <c r="P143" s="90" t="s">
        <v>18</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18</v>
      </c>
      <c r="N144" s="116" t="s">
        <v>18</v>
      </c>
      <c r="O144" s="108" t="s">
        <v>18</v>
      </c>
      <c r="P144" s="90" t="s">
        <v>18</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18</v>
      </c>
      <c r="N145" s="116" t="s">
        <v>18</v>
      </c>
      <c r="O145" s="108" t="s">
        <v>18</v>
      </c>
      <c r="P145" s="90" t="s">
        <v>18</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18</v>
      </c>
      <c r="N146" s="116" t="s">
        <v>18</v>
      </c>
      <c r="O146" s="108" t="s">
        <v>18</v>
      </c>
      <c r="P146" s="90" t="s">
        <v>18</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18</v>
      </c>
      <c r="N147" s="116" t="s">
        <v>18</v>
      </c>
      <c r="O147" s="108" t="s">
        <v>18</v>
      </c>
      <c r="P147" s="90" t="s">
        <v>18</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18</v>
      </c>
      <c r="N148" s="116" t="s">
        <v>18</v>
      </c>
      <c r="O148" s="108" t="s">
        <v>18</v>
      </c>
      <c r="P148" s="90" t="s">
        <v>18</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18</v>
      </c>
      <c r="N149" s="116" t="s">
        <v>18</v>
      </c>
      <c r="O149" s="108" t="s">
        <v>18</v>
      </c>
      <c r="P149" s="90" t="s">
        <v>18</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18</v>
      </c>
      <c r="N150" s="116" t="s">
        <v>18</v>
      </c>
      <c r="O150" s="108" t="s">
        <v>18</v>
      </c>
      <c r="P150" s="90" t="s">
        <v>18</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18</v>
      </c>
      <c r="N151" s="116" t="s">
        <v>18</v>
      </c>
      <c r="O151" s="108" t="s">
        <v>18</v>
      </c>
      <c r="P151" s="90" t="s">
        <v>18</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18</v>
      </c>
      <c r="N152" s="116" t="s">
        <v>18</v>
      </c>
      <c r="O152" s="108" t="s">
        <v>18</v>
      </c>
      <c r="P152" s="90" t="s">
        <v>18</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18</v>
      </c>
      <c r="N153" s="116" t="s">
        <v>18</v>
      </c>
      <c r="O153" s="108" t="s">
        <v>18</v>
      </c>
      <c r="P153" s="90" t="s">
        <v>18</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18</v>
      </c>
      <c r="N154" s="116" t="s">
        <v>18</v>
      </c>
      <c r="O154" s="108" t="s">
        <v>18</v>
      </c>
      <c r="P154" s="90" t="s">
        <v>18</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18</v>
      </c>
      <c r="N155" s="116" t="s">
        <v>18</v>
      </c>
      <c r="O155" s="108" t="s">
        <v>18</v>
      </c>
      <c r="P155" s="90" t="s">
        <v>18</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18</v>
      </c>
      <c r="N156" s="116" t="s">
        <v>18</v>
      </c>
      <c r="O156" s="108" t="s">
        <v>18</v>
      </c>
      <c r="P156" s="90" t="s">
        <v>18</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18</v>
      </c>
      <c r="N157" s="116" t="s">
        <v>18</v>
      </c>
      <c r="O157" s="108" t="s">
        <v>18</v>
      </c>
      <c r="P157" s="90" t="s">
        <v>18</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18</v>
      </c>
      <c r="N158" s="116" t="s">
        <v>18</v>
      </c>
      <c r="O158" s="108" t="s">
        <v>18</v>
      </c>
      <c r="P158" s="90" t="s">
        <v>18</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18</v>
      </c>
      <c r="N159" s="116" t="s">
        <v>18</v>
      </c>
      <c r="O159" s="108" t="s">
        <v>18</v>
      </c>
      <c r="P159" s="90" t="s">
        <v>18</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18</v>
      </c>
      <c r="N160" s="116" t="s">
        <v>18</v>
      </c>
      <c r="O160" s="108" t="s">
        <v>18</v>
      </c>
      <c r="P160" s="90" t="s">
        <v>18</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18</v>
      </c>
      <c r="N161" s="116" t="s">
        <v>18</v>
      </c>
      <c r="O161" s="108" t="s">
        <v>18</v>
      </c>
      <c r="P161" s="90" t="s">
        <v>18</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18</v>
      </c>
      <c r="N162" s="116" t="s">
        <v>18</v>
      </c>
      <c r="O162" s="108" t="s">
        <v>18</v>
      </c>
      <c r="P162" s="90" t="s">
        <v>18</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18</v>
      </c>
      <c r="N163" s="116" t="s">
        <v>18</v>
      </c>
      <c r="O163" s="108" t="s">
        <v>18</v>
      </c>
      <c r="P163" s="90" t="s">
        <v>18</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18</v>
      </c>
      <c r="N164" s="116" t="s">
        <v>18</v>
      </c>
      <c r="O164" s="108" t="s">
        <v>18</v>
      </c>
      <c r="P164" s="90" t="s">
        <v>18</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18</v>
      </c>
      <c r="N165" s="116" t="s">
        <v>18</v>
      </c>
      <c r="O165" s="108" t="s">
        <v>18</v>
      </c>
      <c r="P165" s="90" t="s">
        <v>18</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18</v>
      </c>
      <c r="N166" s="116" t="s">
        <v>18</v>
      </c>
      <c r="O166" s="108" t="s">
        <v>18</v>
      </c>
      <c r="P166" s="90" t="s">
        <v>18</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18</v>
      </c>
      <c r="N167" s="116" t="s">
        <v>18</v>
      </c>
      <c r="O167" s="108" t="s">
        <v>18</v>
      </c>
      <c r="P167" s="90" t="s">
        <v>18</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18</v>
      </c>
      <c r="N168" s="116" t="s">
        <v>18</v>
      </c>
      <c r="O168" s="108" t="s">
        <v>18</v>
      </c>
      <c r="P168" s="90" t="s">
        <v>18</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18</v>
      </c>
      <c r="N169" s="116" t="s">
        <v>18</v>
      </c>
      <c r="O169" s="108" t="s">
        <v>18</v>
      </c>
      <c r="P169" s="90" t="s">
        <v>18</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18</v>
      </c>
      <c r="N170" s="116" t="s">
        <v>18</v>
      </c>
      <c r="O170" s="108" t="s">
        <v>18</v>
      </c>
      <c r="P170" s="90" t="s">
        <v>18</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18</v>
      </c>
      <c r="N171" s="116" t="s">
        <v>18</v>
      </c>
      <c r="O171" s="108" t="s">
        <v>18</v>
      </c>
      <c r="P171" s="90" t="s">
        <v>18</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18</v>
      </c>
      <c r="N172" s="116" t="s">
        <v>18</v>
      </c>
      <c r="O172" s="108" t="s">
        <v>18</v>
      </c>
      <c r="P172" s="90" t="s">
        <v>18</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18</v>
      </c>
      <c r="N173" s="116" t="s">
        <v>18</v>
      </c>
      <c r="O173" s="108" t="s">
        <v>18</v>
      </c>
      <c r="P173" s="90" t="s">
        <v>18</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18</v>
      </c>
      <c r="N174" s="116" t="s">
        <v>18</v>
      </c>
      <c r="O174" s="108" t="s">
        <v>18</v>
      </c>
      <c r="P174" s="90" t="s">
        <v>18</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18</v>
      </c>
      <c r="N175" s="116" t="s">
        <v>18</v>
      </c>
      <c r="O175" s="108" t="s">
        <v>18</v>
      </c>
      <c r="P175" s="90" t="s">
        <v>18</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18</v>
      </c>
      <c r="N176" s="116" t="s">
        <v>18</v>
      </c>
      <c r="O176" s="108" t="s">
        <v>18</v>
      </c>
      <c r="P176" s="90" t="s">
        <v>18</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18</v>
      </c>
      <c r="N177" s="116" t="s">
        <v>18</v>
      </c>
      <c r="O177" s="108" t="s">
        <v>18</v>
      </c>
      <c r="P177" s="90" t="s">
        <v>18</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18</v>
      </c>
      <c r="N178" s="116" t="s">
        <v>18</v>
      </c>
      <c r="O178" s="108" t="s">
        <v>18</v>
      </c>
      <c r="P178" s="90" t="s">
        <v>18</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18</v>
      </c>
      <c r="N179" s="116" t="s">
        <v>18</v>
      </c>
      <c r="O179" s="108" t="s">
        <v>18</v>
      </c>
      <c r="P179" s="90" t="s">
        <v>18</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18</v>
      </c>
      <c r="N180" s="116" t="s">
        <v>18</v>
      </c>
      <c r="O180" s="108" t="s">
        <v>18</v>
      </c>
      <c r="P180" s="90" t="s">
        <v>18</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18</v>
      </c>
      <c r="N181" s="116" t="s">
        <v>18</v>
      </c>
      <c r="O181" s="108" t="s">
        <v>18</v>
      </c>
      <c r="P181" s="90" t="s">
        <v>18</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18</v>
      </c>
      <c r="N182" s="116" t="s">
        <v>18</v>
      </c>
      <c r="O182" s="108" t="s">
        <v>18</v>
      </c>
      <c r="P182" s="90" t="s">
        <v>18</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18</v>
      </c>
      <c r="N183" s="116" t="s">
        <v>18</v>
      </c>
      <c r="O183" s="108" t="s">
        <v>18</v>
      </c>
      <c r="P183" s="90" t="s">
        <v>18</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18</v>
      </c>
      <c r="N184" s="116" t="s">
        <v>18</v>
      </c>
      <c r="O184" s="108" t="s">
        <v>18</v>
      </c>
      <c r="P184" s="90" t="s">
        <v>18</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18</v>
      </c>
      <c r="N185" s="116" t="s">
        <v>18</v>
      </c>
      <c r="O185" s="108" t="s">
        <v>18</v>
      </c>
      <c r="P185" s="90" t="s">
        <v>18</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18</v>
      </c>
      <c r="N186" s="116" t="s">
        <v>18</v>
      </c>
      <c r="O186" s="108" t="s">
        <v>18</v>
      </c>
      <c r="P186" s="90" t="s">
        <v>18</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18</v>
      </c>
      <c r="N187" s="116" t="s">
        <v>18</v>
      </c>
      <c r="O187" s="108" t="s">
        <v>18</v>
      </c>
      <c r="P187" s="90" t="s">
        <v>18</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18</v>
      </c>
      <c r="N188" s="116" t="s">
        <v>18</v>
      </c>
      <c r="O188" s="108" t="s">
        <v>18</v>
      </c>
      <c r="P188" s="90" t="s">
        <v>18</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18</v>
      </c>
      <c r="N189" s="116" t="s">
        <v>18</v>
      </c>
      <c r="O189" s="108" t="s">
        <v>18</v>
      </c>
      <c r="P189" s="90" t="s">
        <v>18</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18</v>
      </c>
      <c r="N190" s="116" t="s">
        <v>18</v>
      </c>
      <c r="O190" s="108" t="s">
        <v>18</v>
      </c>
      <c r="P190" s="90" t="s">
        <v>18</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18</v>
      </c>
      <c r="N191" s="116" t="s">
        <v>18</v>
      </c>
      <c r="O191" s="108" t="s">
        <v>18</v>
      </c>
      <c r="P191" s="90" t="s">
        <v>18</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18</v>
      </c>
      <c r="N192" s="116" t="s">
        <v>18</v>
      </c>
      <c r="O192" s="108" t="s">
        <v>18</v>
      </c>
      <c r="P192" s="90" t="s">
        <v>18</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18</v>
      </c>
      <c r="N193" s="116" t="s">
        <v>18</v>
      </c>
      <c r="O193" s="108" t="s">
        <v>18</v>
      </c>
      <c r="P193" s="90" t="s">
        <v>18</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18</v>
      </c>
      <c r="N194" s="116" t="s">
        <v>18</v>
      </c>
      <c r="O194" s="108" t="s">
        <v>18</v>
      </c>
      <c r="P194" s="90" t="s">
        <v>18</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35</v>
      </c>
      <c r="B196" s="204"/>
      <c r="C196" s="215" t="s">
        <v>59</v>
      </c>
      <c r="D196" s="215"/>
      <c r="E196" s="215"/>
      <c r="F196" s="215"/>
      <c r="G196" s="117"/>
      <c r="H196" s="215" t="s">
        <v>60</v>
      </c>
      <c r="I196" s="215"/>
      <c r="J196" s="215"/>
      <c r="K196" s="215"/>
      <c r="L196" s="117"/>
      <c r="M196" s="205" t="s">
        <v>61</v>
      </c>
      <c r="N196" s="206"/>
      <c r="O196" s="206"/>
      <c r="P196" s="207"/>
      <c r="Q196" s="117"/>
      <c r="R196" s="215" t="s">
        <v>59</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62</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74803149606299213" bottom="0.31496062992125984" header="0.31496062992125984" footer="0.31496062992125984"/>
  <pageSetup paperSize="9" scale="72" fitToHeight="0" orientation="portrait" cellComments="atEnd" r:id="rId1"/>
  <headerFooter differentOddEven="1" scaleWithDoc="0">
    <oddHeader>&amp;R44.大分県（2016年版）</oddHeader>
    <oddFooter>&amp;C44-&amp;P</oddFooter>
    <evenHeader>&amp;L44.大分県（2016年版）</evenHeader>
    <evenFooter>&amp;C44-&amp;P</evenFooter>
    <firstFooter>&amp;C44-&amp;P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157</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63</v>
      </c>
      <c r="B3" s="10" t="s">
        <v>20</v>
      </c>
      <c r="C3" s="70" t="s">
        <v>64</v>
      </c>
      <c r="D3" s="10" t="s">
        <v>65</v>
      </c>
      <c r="E3" s="121" t="s">
        <v>66</v>
      </c>
      <c r="F3" s="10" t="s">
        <v>55</v>
      </c>
      <c r="G3" s="69"/>
      <c r="H3" s="70" t="s">
        <v>67</v>
      </c>
      <c r="I3" s="10" t="s">
        <v>68</v>
      </c>
      <c r="J3" s="71" t="s">
        <v>54</v>
      </c>
      <c r="K3" s="10" t="s">
        <v>55</v>
      </c>
      <c r="L3" s="69"/>
      <c r="M3" s="70" t="s">
        <v>69</v>
      </c>
      <c r="N3" s="10" t="s">
        <v>70</v>
      </c>
      <c r="O3" s="121" t="s">
        <v>66</v>
      </c>
      <c r="P3" s="10" t="s">
        <v>55</v>
      </c>
    </row>
    <row r="4" spans="1:16" s="105" customFormat="1" ht="16.5" customHeight="1" thickTop="1">
      <c r="A4" s="19" t="s">
        <v>34</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140</v>
      </c>
      <c r="B5" s="25"/>
      <c r="C5" s="106">
        <v>13</v>
      </c>
      <c r="D5" s="107">
        <v>1.4008620689655173E-2</v>
      </c>
      <c r="E5" s="124">
        <v>0.70529896538067161</v>
      </c>
      <c r="F5" s="80">
        <v>51.103824210591405</v>
      </c>
      <c r="G5" s="91"/>
      <c r="H5" s="106">
        <v>972</v>
      </c>
      <c r="I5" s="107">
        <v>9.6753964224923113E-3</v>
      </c>
      <c r="J5" s="124">
        <v>83.115497192286682</v>
      </c>
      <c r="K5" s="80">
        <v>50.660188372588671</v>
      </c>
      <c r="L5" s="109"/>
      <c r="M5" s="106">
        <v>201</v>
      </c>
      <c r="N5" s="107">
        <v>1.3961241925401125E-2</v>
      </c>
      <c r="O5" s="124">
        <v>10.905007080116537</v>
      </c>
      <c r="P5" s="80">
        <v>53.231945842819684</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141</v>
      </c>
      <c r="B7" s="25" t="s">
        <v>0</v>
      </c>
      <c r="C7" s="115">
        <v>3</v>
      </c>
      <c r="D7" s="116">
        <v>0.23076923076923078</v>
      </c>
      <c r="E7" s="124">
        <v>1.5449582861262745</v>
      </c>
      <c r="F7" s="90">
        <v>57.654466446482239</v>
      </c>
      <c r="G7" s="91"/>
      <c r="H7" s="115">
        <v>123</v>
      </c>
      <c r="I7" s="116">
        <v>0.12654320987654322</v>
      </c>
      <c r="J7" s="124">
        <v>100.77589244016943</v>
      </c>
      <c r="K7" s="90">
        <v>53.728136771228172</v>
      </c>
      <c r="L7" s="91"/>
      <c r="M7" s="115">
        <v>29</v>
      </c>
      <c r="N7" s="116">
        <v>0.14427860696517414</v>
      </c>
      <c r="O7" s="124">
        <v>14.934596765887321</v>
      </c>
      <c r="P7" s="90">
        <v>59.266790556979231</v>
      </c>
    </row>
    <row r="8" spans="1:16" s="105" customFormat="1" ht="16.5" customHeight="1">
      <c r="A8" s="25" t="s">
        <v>141</v>
      </c>
      <c r="B8" s="25" t="s">
        <v>1</v>
      </c>
      <c r="C8" s="115">
        <v>0</v>
      </c>
      <c r="D8" s="116">
        <v>0</v>
      </c>
      <c r="E8" s="124">
        <v>0</v>
      </c>
      <c r="F8" s="90">
        <v>45.601400695004017</v>
      </c>
      <c r="G8" s="91"/>
      <c r="H8" s="115">
        <v>24</v>
      </c>
      <c r="I8" s="116">
        <v>2.4691358024691357E-2</v>
      </c>
      <c r="J8" s="124">
        <v>78.853988697594957</v>
      </c>
      <c r="K8" s="90">
        <v>49.919882848359507</v>
      </c>
      <c r="L8" s="91"/>
      <c r="M8" s="115">
        <v>4</v>
      </c>
      <c r="N8" s="116">
        <v>1.9900497512437811E-2</v>
      </c>
      <c r="O8" s="124">
        <v>6.6357000663570007</v>
      </c>
      <c r="P8" s="90">
        <v>46.838092653228067</v>
      </c>
    </row>
    <row r="9" spans="1:16" s="105" customFormat="1" ht="16.5" customHeight="1">
      <c r="A9" s="25" t="s">
        <v>141</v>
      </c>
      <c r="B9" s="25" t="s">
        <v>2</v>
      </c>
      <c r="C9" s="115">
        <v>1</v>
      </c>
      <c r="D9" s="116">
        <v>7.6923076923076927E-2</v>
      </c>
      <c r="E9" s="124">
        <v>1.4216661927779357</v>
      </c>
      <c r="F9" s="90">
        <v>56.692597300169602</v>
      </c>
      <c r="G9" s="91"/>
      <c r="H9" s="115">
        <v>22</v>
      </c>
      <c r="I9" s="116">
        <v>2.2633744855967079E-2</v>
      </c>
      <c r="J9" s="124">
        <v>74.001816408220932</v>
      </c>
      <c r="K9" s="90">
        <v>49.076967726916074</v>
      </c>
      <c r="L9" s="91"/>
      <c r="M9" s="115">
        <v>7</v>
      </c>
      <c r="N9" s="116">
        <v>3.482587064676617E-2</v>
      </c>
      <c r="O9" s="124">
        <v>9.9516633494455498</v>
      </c>
      <c r="P9" s="90">
        <v>51.804187231531586</v>
      </c>
    </row>
    <row r="10" spans="1:16" s="105" customFormat="1" ht="16.5" customHeight="1">
      <c r="A10" s="25" t="s">
        <v>141</v>
      </c>
      <c r="B10" s="25" t="s">
        <v>3</v>
      </c>
      <c r="C10" s="115">
        <v>0</v>
      </c>
      <c r="D10" s="116">
        <v>0</v>
      </c>
      <c r="E10" s="124">
        <v>0</v>
      </c>
      <c r="F10" s="90">
        <v>45.601400695004017</v>
      </c>
      <c r="G10" s="91"/>
      <c r="H10" s="115">
        <v>1</v>
      </c>
      <c r="I10" s="116">
        <v>1.02880658436214E-3</v>
      </c>
      <c r="J10" s="124">
        <v>50.276520864756158</v>
      </c>
      <c r="K10" s="90">
        <v>44.955430159485473</v>
      </c>
      <c r="L10" s="91"/>
      <c r="M10" s="115">
        <v>1</v>
      </c>
      <c r="N10" s="116">
        <v>4.9751243781094526E-3</v>
      </c>
      <c r="O10" s="124">
        <v>22.271714922048996</v>
      </c>
      <c r="P10" s="90">
        <v>70.255097599314411</v>
      </c>
    </row>
    <row r="11" spans="1:16" s="105" customFormat="1" ht="16.5" customHeight="1">
      <c r="A11" s="25" t="s">
        <v>141</v>
      </c>
      <c r="B11" s="25" t="s">
        <v>4</v>
      </c>
      <c r="C11" s="115">
        <v>1</v>
      </c>
      <c r="D11" s="116">
        <v>7.6923076923076927E-2</v>
      </c>
      <c r="E11" s="124">
        <v>2.5536261491317673</v>
      </c>
      <c r="F11" s="90">
        <v>65.523636885181418</v>
      </c>
      <c r="G11" s="91"/>
      <c r="H11" s="115">
        <v>19</v>
      </c>
      <c r="I11" s="116">
        <v>1.954732510288066E-2</v>
      </c>
      <c r="J11" s="124">
        <v>67.209055535903786</v>
      </c>
      <c r="K11" s="90">
        <v>47.896935256064957</v>
      </c>
      <c r="L11" s="91"/>
      <c r="M11" s="115">
        <v>2</v>
      </c>
      <c r="N11" s="116">
        <v>9.9502487562189053E-3</v>
      </c>
      <c r="O11" s="124">
        <v>5.1072522982635347</v>
      </c>
      <c r="P11" s="90">
        <v>44.549039510492655</v>
      </c>
    </row>
    <row r="12" spans="1:16" s="105" customFormat="1" ht="16.5" customHeight="1">
      <c r="A12" s="25" t="s">
        <v>142</v>
      </c>
      <c r="B12" s="25" t="s">
        <v>5</v>
      </c>
      <c r="C12" s="115">
        <v>4</v>
      </c>
      <c r="D12" s="116">
        <v>0.30769230769230771</v>
      </c>
      <c r="E12" s="124">
        <v>0.73040683660799066</v>
      </c>
      <c r="F12" s="90">
        <v>51.299704465417776</v>
      </c>
      <c r="G12" s="91"/>
      <c r="H12" s="115">
        <v>387</v>
      </c>
      <c r="I12" s="116">
        <v>0.39814814814814814</v>
      </c>
      <c r="J12" s="124">
        <v>80.897016217029758</v>
      </c>
      <c r="K12" s="90">
        <v>50.274795800116792</v>
      </c>
      <c r="L12" s="91"/>
      <c r="M12" s="115">
        <v>94</v>
      </c>
      <c r="N12" s="116">
        <v>0.46766169154228854</v>
      </c>
      <c r="O12" s="124">
        <v>17.16456066028778</v>
      </c>
      <c r="P12" s="90">
        <v>62.606457091368597</v>
      </c>
    </row>
    <row r="13" spans="1:16" s="105" customFormat="1" ht="16.5" customHeight="1">
      <c r="A13" s="25" t="s">
        <v>142</v>
      </c>
      <c r="B13" s="25" t="s">
        <v>6</v>
      </c>
      <c r="C13" s="115">
        <v>0</v>
      </c>
      <c r="D13" s="116">
        <v>0</v>
      </c>
      <c r="E13" s="124">
        <v>0</v>
      </c>
      <c r="F13" s="90">
        <v>45.601400695004017</v>
      </c>
      <c r="G13" s="91"/>
      <c r="H13" s="115">
        <v>33</v>
      </c>
      <c r="I13" s="116">
        <v>3.3950617283950615E-2</v>
      </c>
      <c r="J13" s="124">
        <v>83.963056255247693</v>
      </c>
      <c r="K13" s="90">
        <v>50.807425590865272</v>
      </c>
      <c r="L13" s="91"/>
      <c r="M13" s="115">
        <v>8</v>
      </c>
      <c r="N13" s="116">
        <v>3.9800995024875621E-2</v>
      </c>
      <c r="O13" s="124">
        <v>10.303967027305513</v>
      </c>
      <c r="P13" s="90">
        <v>52.331808690267152</v>
      </c>
    </row>
    <row r="14" spans="1:16" s="105" customFormat="1" ht="16.5" customHeight="1">
      <c r="A14" s="25" t="s">
        <v>142</v>
      </c>
      <c r="B14" s="25" t="s">
        <v>7</v>
      </c>
      <c r="C14" s="115">
        <v>0</v>
      </c>
      <c r="D14" s="116">
        <v>0</v>
      </c>
      <c r="E14" s="124">
        <v>0</v>
      </c>
      <c r="F14" s="90">
        <v>45.601400695004017</v>
      </c>
      <c r="G14" s="91"/>
      <c r="H14" s="115">
        <v>17</v>
      </c>
      <c r="I14" s="116">
        <v>1.7489711934156379E-2</v>
      </c>
      <c r="J14" s="124">
        <v>92.809957962548452</v>
      </c>
      <c r="K14" s="90">
        <v>52.344301608919764</v>
      </c>
      <c r="L14" s="91"/>
      <c r="M14" s="115">
        <v>5</v>
      </c>
      <c r="N14" s="116">
        <v>2.4875621890547265E-2</v>
      </c>
      <c r="O14" s="124">
        <v>13.283740701381509</v>
      </c>
      <c r="P14" s="90">
        <v>56.794414764004308</v>
      </c>
    </row>
    <row r="15" spans="1:16" s="105" customFormat="1" ht="16.5" customHeight="1">
      <c r="A15" s="25" t="s">
        <v>142</v>
      </c>
      <c r="B15" s="25" t="s">
        <v>8</v>
      </c>
      <c r="C15" s="115">
        <v>0</v>
      </c>
      <c r="D15" s="116">
        <v>0</v>
      </c>
      <c r="E15" s="124">
        <v>0</v>
      </c>
      <c r="F15" s="90">
        <v>45.601400695004017</v>
      </c>
      <c r="G15" s="91"/>
      <c r="H15" s="115">
        <v>24</v>
      </c>
      <c r="I15" s="116">
        <v>2.4691358024691357E-2</v>
      </c>
      <c r="J15" s="124">
        <v>71.30760317318834</v>
      </c>
      <c r="K15" s="90">
        <v>48.608931362837389</v>
      </c>
      <c r="L15" s="91"/>
      <c r="M15" s="115">
        <v>9</v>
      </c>
      <c r="N15" s="116">
        <v>4.4776119402985072E-2</v>
      </c>
      <c r="O15" s="124">
        <v>14.551333872271625</v>
      </c>
      <c r="P15" s="90">
        <v>58.692803568716492</v>
      </c>
    </row>
    <row r="16" spans="1:16" s="105" customFormat="1" ht="16.5" customHeight="1">
      <c r="A16" s="25" t="s">
        <v>143</v>
      </c>
      <c r="B16" s="25" t="s">
        <v>9</v>
      </c>
      <c r="C16" s="115">
        <v>0</v>
      </c>
      <c r="D16" s="116">
        <v>0</v>
      </c>
      <c r="E16" s="124">
        <v>0</v>
      </c>
      <c r="F16" s="90">
        <v>45.601400695004017</v>
      </c>
      <c r="G16" s="91"/>
      <c r="H16" s="115">
        <v>59</v>
      </c>
      <c r="I16" s="116">
        <v>6.0699588477366256E-2</v>
      </c>
      <c r="J16" s="124">
        <v>81.041729622812554</v>
      </c>
      <c r="K16" s="90">
        <v>50.299935286255199</v>
      </c>
      <c r="L16" s="91"/>
      <c r="M16" s="115">
        <v>6</v>
      </c>
      <c r="N16" s="116">
        <v>2.9850746268656716E-2</v>
      </c>
      <c r="O16" s="124">
        <v>4.0880288887374805</v>
      </c>
      <c r="P16" s="90">
        <v>43.02261734715286</v>
      </c>
    </row>
    <row r="17" spans="1:16" s="105" customFormat="1" ht="16.5" customHeight="1">
      <c r="A17" s="25" t="s">
        <v>144</v>
      </c>
      <c r="B17" s="25" t="s">
        <v>10</v>
      </c>
      <c r="C17" s="115">
        <v>1</v>
      </c>
      <c r="D17" s="116">
        <v>7.6923076923076927E-2</v>
      </c>
      <c r="E17" s="124">
        <v>1.5867978419549349</v>
      </c>
      <c r="F17" s="90">
        <v>57.980879736694703</v>
      </c>
      <c r="G17" s="91"/>
      <c r="H17" s="115">
        <v>22</v>
      </c>
      <c r="I17" s="116">
        <v>2.2633744855967079E-2</v>
      </c>
      <c r="J17" s="124">
        <v>98.284488920657608</v>
      </c>
      <c r="K17" s="90">
        <v>53.295332333345193</v>
      </c>
      <c r="L17" s="91"/>
      <c r="M17" s="115">
        <v>6</v>
      </c>
      <c r="N17" s="116">
        <v>2.9850746268656716E-2</v>
      </c>
      <c r="O17" s="124">
        <v>9.5207870517296094</v>
      </c>
      <c r="P17" s="90">
        <v>51.158892859027681</v>
      </c>
    </row>
    <row r="18" spans="1:16" s="105" customFormat="1" ht="16.5" customHeight="1">
      <c r="A18" s="25" t="s">
        <v>144</v>
      </c>
      <c r="B18" s="25" t="s">
        <v>11</v>
      </c>
      <c r="C18" s="115">
        <v>1</v>
      </c>
      <c r="D18" s="116">
        <v>7.6923076923076927E-2</v>
      </c>
      <c r="E18" s="124">
        <v>1.0836584308625921</v>
      </c>
      <c r="F18" s="90">
        <v>54.055613625296033</v>
      </c>
      <c r="G18" s="91"/>
      <c r="H18" s="115">
        <v>33</v>
      </c>
      <c r="I18" s="116">
        <v>3.3950617283950615E-2</v>
      </c>
      <c r="J18" s="124">
        <v>88.989563951136645</v>
      </c>
      <c r="K18" s="90">
        <v>51.680626106476637</v>
      </c>
      <c r="L18" s="91"/>
      <c r="M18" s="115">
        <v>9</v>
      </c>
      <c r="N18" s="116">
        <v>4.4776119402985072E-2</v>
      </c>
      <c r="O18" s="124">
        <v>9.7529258777633299</v>
      </c>
      <c r="P18" s="90">
        <v>51.506551523180931</v>
      </c>
    </row>
    <row r="19" spans="1:16" s="105" customFormat="1" ht="16.5" customHeight="1">
      <c r="A19" s="25" t="s">
        <v>145</v>
      </c>
      <c r="B19" s="25" t="s">
        <v>12</v>
      </c>
      <c r="C19" s="115">
        <v>0</v>
      </c>
      <c r="D19" s="116">
        <v>0</v>
      </c>
      <c r="E19" s="124">
        <v>0</v>
      </c>
      <c r="F19" s="90">
        <v>45.601400695004017</v>
      </c>
      <c r="G19" s="91"/>
      <c r="H19" s="115">
        <v>56</v>
      </c>
      <c r="I19" s="116">
        <v>5.7613168724279837E-2</v>
      </c>
      <c r="J19" s="124">
        <v>83.062638128717424</v>
      </c>
      <c r="K19" s="90">
        <v>50.651005742349952</v>
      </c>
      <c r="L19" s="91"/>
      <c r="M19" s="115">
        <v>5</v>
      </c>
      <c r="N19" s="116">
        <v>2.4875621890547265E-2</v>
      </c>
      <c r="O19" s="124">
        <v>4.1524790299808982</v>
      </c>
      <c r="P19" s="90">
        <v>43.119139977132562</v>
      </c>
    </row>
    <row r="20" spans="1:16" s="105" customFormat="1" ht="16.5" customHeight="1">
      <c r="A20" s="25" t="s">
        <v>145</v>
      </c>
      <c r="B20" s="25" t="s">
        <v>13</v>
      </c>
      <c r="C20" s="115">
        <v>0</v>
      </c>
      <c r="D20" s="116">
        <v>0</v>
      </c>
      <c r="E20" s="124">
        <v>0</v>
      </c>
      <c r="F20" s="90">
        <v>45.601400695004017</v>
      </c>
      <c r="G20" s="91"/>
      <c r="H20" s="115">
        <v>6</v>
      </c>
      <c r="I20" s="116">
        <v>6.1728395061728392E-3</v>
      </c>
      <c r="J20" s="124">
        <v>61.741098991562048</v>
      </c>
      <c r="K20" s="90">
        <v>46.947046633042504</v>
      </c>
      <c r="L20" s="91"/>
      <c r="M20" s="115">
        <v>0</v>
      </c>
      <c r="N20" s="116">
        <v>0</v>
      </c>
      <c r="O20" s="124">
        <v>0</v>
      </c>
      <c r="P20" s="90">
        <v>36.900252179888966</v>
      </c>
    </row>
    <row r="21" spans="1:16" s="105" customFormat="1" ht="16.5" customHeight="1">
      <c r="A21" s="25" t="s">
        <v>145</v>
      </c>
      <c r="B21" s="25" t="s">
        <v>14</v>
      </c>
      <c r="C21" s="115">
        <v>0</v>
      </c>
      <c r="D21" s="116">
        <v>0</v>
      </c>
      <c r="E21" s="124">
        <v>0</v>
      </c>
      <c r="F21" s="90">
        <v>45.601400695004017</v>
      </c>
      <c r="G21" s="91"/>
      <c r="H21" s="115">
        <v>15</v>
      </c>
      <c r="I21" s="116">
        <v>1.5432098765432098E-2</v>
      </c>
      <c r="J21" s="124">
        <v>94.369298521547663</v>
      </c>
      <c r="K21" s="90">
        <v>52.615188885436908</v>
      </c>
      <c r="L21" s="91"/>
      <c r="M21" s="115">
        <v>0</v>
      </c>
      <c r="N21" s="116">
        <v>0</v>
      </c>
      <c r="O21" s="124">
        <v>0</v>
      </c>
      <c r="P21" s="90">
        <v>36.900252179888966</v>
      </c>
    </row>
    <row r="22" spans="1:16" s="105" customFormat="1" ht="16.5" customHeight="1">
      <c r="A22" s="25" t="s">
        <v>37</v>
      </c>
      <c r="B22" s="25" t="s">
        <v>15</v>
      </c>
      <c r="C22" s="115">
        <v>0</v>
      </c>
      <c r="D22" s="116">
        <v>0</v>
      </c>
      <c r="E22" s="124">
        <v>0</v>
      </c>
      <c r="F22" s="90">
        <v>45.601400695004017</v>
      </c>
      <c r="G22" s="91"/>
      <c r="H22" s="115">
        <v>73</v>
      </c>
      <c r="I22" s="116">
        <v>7.5102880658436219E-2</v>
      </c>
      <c r="J22" s="124">
        <v>87.946509246430935</v>
      </c>
      <c r="K22" s="90">
        <v>51.499427556496336</v>
      </c>
      <c r="L22" s="91"/>
      <c r="M22" s="115">
        <v>4</v>
      </c>
      <c r="N22" s="116">
        <v>1.9900497512437811E-2</v>
      </c>
      <c r="O22" s="124">
        <v>3.3316674995835416</v>
      </c>
      <c r="P22" s="90">
        <v>41.889865904134183</v>
      </c>
    </row>
    <row r="23" spans="1:16" s="105" customFormat="1" ht="16.5" customHeight="1">
      <c r="A23" s="25" t="s">
        <v>37</v>
      </c>
      <c r="B23" s="25" t="s">
        <v>16</v>
      </c>
      <c r="C23" s="115">
        <v>1</v>
      </c>
      <c r="D23" s="116">
        <v>7.6923076923076927E-2</v>
      </c>
      <c r="E23" s="124">
        <v>2.028809089064719</v>
      </c>
      <c r="F23" s="90">
        <v>61.429251561454556</v>
      </c>
      <c r="G23" s="91"/>
      <c r="H23" s="115">
        <v>16</v>
      </c>
      <c r="I23" s="116">
        <v>1.646090534979424E-2</v>
      </c>
      <c r="J23" s="124">
        <v>71.145893547956774</v>
      </c>
      <c r="K23" s="90">
        <v>48.580839308338597</v>
      </c>
      <c r="L23" s="91"/>
      <c r="M23" s="115">
        <v>1</v>
      </c>
      <c r="N23" s="116">
        <v>4.9751243781094526E-3</v>
      </c>
      <c r="O23" s="124">
        <v>2.028809089064719</v>
      </c>
      <c r="P23" s="90">
        <v>39.938662728341399</v>
      </c>
    </row>
    <row r="24" spans="1:16" s="105" customFormat="1" ht="16.5" customHeight="1">
      <c r="A24" s="25" t="s">
        <v>37</v>
      </c>
      <c r="B24" s="25" t="s">
        <v>17</v>
      </c>
      <c r="C24" s="115">
        <v>1</v>
      </c>
      <c r="D24" s="116">
        <v>7.6923076923076927E-2</v>
      </c>
      <c r="E24" s="124">
        <v>0.95987713572662703</v>
      </c>
      <c r="F24" s="90">
        <v>53.089927947906176</v>
      </c>
      <c r="G24" s="91"/>
      <c r="H24" s="115">
        <v>42</v>
      </c>
      <c r="I24" s="116">
        <v>4.3209876543209874E-2</v>
      </c>
      <c r="J24" s="124">
        <v>74.307349350695304</v>
      </c>
      <c r="K24" s="90">
        <v>49.130044642151496</v>
      </c>
      <c r="L24" s="91"/>
      <c r="M24" s="115">
        <v>11</v>
      </c>
      <c r="N24" s="116">
        <v>5.4726368159203981E-2</v>
      </c>
      <c r="O24" s="124">
        <v>10.558648492992896</v>
      </c>
      <c r="P24" s="90">
        <v>52.713227945539025</v>
      </c>
    </row>
    <row r="25" spans="1:16" s="105" customFormat="1" ht="16.5" hidden="1" customHeight="1">
      <c r="A25" s="25">
        <v>0</v>
      </c>
      <c r="B25" s="25">
        <v>0</v>
      </c>
      <c r="C25" s="115" t="s">
        <v>18</v>
      </c>
      <c r="D25" s="116" t="s">
        <v>18</v>
      </c>
      <c r="E25" s="124" t="s">
        <v>18</v>
      </c>
      <c r="F25" s="90" t="s">
        <v>18</v>
      </c>
      <c r="G25" s="91"/>
      <c r="H25" s="115">
        <v>0</v>
      </c>
      <c r="I25" s="116">
        <v>0</v>
      </c>
      <c r="J25" s="124" t="e">
        <v>#DIV/0!</v>
      </c>
      <c r="K25" s="90" t="e">
        <v>#DIV/0!</v>
      </c>
      <c r="L25" s="91"/>
      <c r="M25" s="115" t="s">
        <v>18</v>
      </c>
      <c r="N25" s="116" t="s">
        <v>18</v>
      </c>
      <c r="O25" s="124" t="s">
        <v>18</v>
      </c>
      <c r="P25" s="90" t="s">
        <v>18</v>
      </c>
    </row>
    <row r="26" spans="1:16" s="105" customFormat="1" ht="16.5" hidden="1" customHeight="1">
      <c r="A26" s="25">
        <v>0</v>
      </c>
      <c r="B26" s="25">
        <v>0</v>
      </c>
      <c r="C26" s="115" t="s">
        <v>18</v>
      </c>
      <c r="D26" s="116" t="s">
        <v>18</v>
      </c>
      <c r="E26" s="124" t="s">
        <v>18</v>
      </c>
      <c r="F26" s="90" t="s">
        <v>18</v>
      </c>
      <c r="G26" s="91"/>
      <c r="H26" s="115">
        <v>0</v>
      </c>
      <c r="I26" s="116">
        <v>0</v>
      </c>
      <c r="J26" s="124" t="e">
        <v>#DIV/0!</v>
      </c>
      <c r="K26" s="90" t="e">
        <v>#DIV/0!</v>
      </c>
      <c r="L26" s="91"/>
      <c r="M26" s="115" t="s">
        <v>18</v>
      </c>
      <c r="N26" s="116" t="s">
        <v>18</v>
      </c>
      <c r="O26" s="124" t="s">
        <v>18</v>
      </c>
      <c r="P26" s="90" t="s">
        <v>18</v>
      </c>
    </row>
    <row r="27" spans="1:16" s="105" customFormat="1" ht="16.5" hidden="1" customHeight="1">
      <c r="A27" s="25">
        <v>0</v>
      </c>
      <c r="B27" s="25">
        <v>0</v>
      </c>
      <c r="C27" s="115" t="s">
        <v>18</v>
      </c>
      <c r="D27" s="116" t="s">
        <v>18</v>
      </c>
      <c r="E27" s="124" t="s">
        <v>18</v>
      </c>
      <c r="F27" s="90" t="s">
        <v>18</v>
      </c>
      <c r="G27" s="91"/>
      <c r="H27" s="115">
        <v>0</v>
      </c>
      <c r="I27" s="116">
        <v>0</v>
      </c>
      <c r="J27" s="124" t="e">
        <v>#DIV/0!</v>
      </c>
      <c r="K27" s="90" t="e">
        <v>#DIV/0!</v>
      </c>
      <c r="L27" s="91"/>
      <c r="M27" s="115" t="s">
        <v>18</v>
      </c>
      <c r="N27" s="116" t="s">
        <v>18</v>
      </c>
      <c r="O27" s="124" t="s">
        <v>18</v>
      </c>
      <c r="P27" s="90" t="s">
        <v>18</v>
      </c>
    </row>
    <row r="28" spans="1:16" s="105" customFormat="1" ht="16.5" hidden="1" customHeight="1">
      <c r="A28" s="25">
        <v>0</v>
      </c>
      <c r="B28" s="25">
        <v>0</v>
      </c>
      <c r="C28" s="115" t="s">
        <v>18</v>
      </c>
      <c r="D28" s="116" t="s">
        <v>18</v>
      </c>
      <c r="E28" s="124" t="s">
        <v>18</v>
      </c>
      <c r="F28" s="90" t="s">
        <v>18</v>
      </c>
      <c r="G28" s="91"/>
      <c r="H28" s="115">
        <v>0</v>
      </c>
      <c r="I28" s="116">
        <v>0</v>
      </c>
      <c r="J28" s="124" t="e">
        <v>#DIV/0!</v>
      </c>
      <c r="K28" s="90" t="e">
        <v>#DIV/0!</v>
      </c>
      <c r="L28" s="91"/>
      <c r="M28" s="115" t="s">
        <v>18</v>
      </c>
      <c r="N28" s="116" t="s">
        <v>18</v>
      </c>
      <c r="O28" s="124" t="s">
        <v>18</v>
      </c>
      <c r="P28" s="90" t="s">
        <v>18</v>
      </c>
    </row>
    <row r="29" spans="1:16" s="105" customFormat="1" ht="16.5" hidden="1" customHeight="1">
      <c r="A29" s="25">
        <v>0</v>
      </c>
      <c r="B29" s="25">
        <v>0</v>
      </c>
      <c r="C29" s="115" t="s">
        <v>18</v>
      </c>
      <c r="D29" s="116" t="s">
        <v>18</v>
      </c>
      <c r="E29" s="124" t="s">
        <v>18</v>
      </c>
      <c r="F29" s="90" t="s">
        <v>18</v>
      </c>
      <c r="G29" s="91"/>
      <c r="H29" s="115">
        <v>0</v>
      </c>
      <c r="I29" s="116">
        <v>0</v>
      </c>
      <c r="J29" s="124" t="e">
        <v>#DIV/0!</v>
      </c>
      <c r="K29" s="90" t="e">
        <v>#DIV/0!</v>
      </c>
      <c r="L29" s="91"/>
      <c r="M29" s="115" t="s">
        <v>18</v>
      </c>
      <c r="N29" s="116" t="s">
        <v>18</v>
      </c>
      <c r="O29" s="124" t="s">
        <v>18</v>
      </c>
      <c r="P29" s="90" t="s">
        <v>18</v>
      </c>
    </row>
    <row r="30" spans="1:16" s="105" customFormat="1" ht="16.5" hidden="1" customHeight="1">
      <c r="A30" s="25">
        <v>0</v>
      </c>
      <c r="B30" s="25">
        <v>0</v>
      </c>
      <c r="C30" s="115" t="s">
        <v>18</v>
      </c>
      <c r="D30" s="116" t="s">
        <v>18</v>
      </c>
      <c r="E30" s="124" t="s">
        <v>18</v>
      </c>
      <c r="F30" s="90" t="s">
        <v>18</v>
      </c>
      <c r="G30" s="91"/>
      <c r="H30" s="115">
        <v>0</v>
      </c>
      <c r="I30" s="116">
        <v>0</v>
      </c>
      <c r="J30" s="124" t="e">
        <v>#DIV/0!</v>
      </c>
      <c r="K30" s="90" t="e">
        <v>#DIV/0!</v>
      </c>
      <c r="L30" s="91"/>
      <c r="M30" s="115" t="s">
        <v>18</v>
      </c>
      <c r="N30" s="116" t="s">
        <v>18</v>
      </c>
      <c r="O30" s="124" t="s">
        <v>18</v>
      </c>
      <c r="P30" s="90" t="s">
        <v>18</v>
      </c>
    </row>
    <row r="31" spans="1:16" s="105" customFormat="1" ht="16.5" hidden="1" customHeight="1">
      <c r="A31" s="25">
        <v>0</v>
      </c>
      <c r="B31" s="25">
        <v>0</v>
      </c>
      <c r="C31" s="115" t="s">
        <v>18</v>
      </c>
      <c r="D31" s="116" t="s">
        <v>18</v>
      </c>
      <c r="E31" s="124" t="s">
        <v>18</v>
      </c>
      <c r="F31" s="90" t="s">
        <v>18</v>
      </c>
      <c r="G31" s="91"/>
      <c r="H31" s="115">
        <v>0</v>
      </c>
      <c r="I31" s="116">
        <v>0</v>
      </c>
      <c r="J31" s="124" t="e">
        <v>#DIV/0!</v>
      </c>
      <c r="K31" s="90" t="e">
        <v>#DIV/0!</v>
      </c>
      <c r="L31" s="91"/>
      <c r="M31" s="115" t="s">
        <v>18</v>
      </c>
      <c r="N31" s="116" t="s">
        <v>18</v>
      </c>
      <c r="O31" s="124" t="s">
        <v>18</v>
      </c>
      <c r="P31" s="90" t="s">
        <v>18</v>
      </c>
    </row>
    <row r="32" spans="1:16" s="105" customFormat="1" ht="16.5" hidden="1" customHeight="1">
      <c r="A32" s="25">
        <v>0</v>
      </c>
      <c r="B32" s="25">
        <v>0</v>
      </c>
      <c r="C32" s="115" t="s">
        <v>18</v>
      </c>
      <c r="D32" s="116" t="s">
        <v>18</v>
      </c>
      <c r="E32" s="124" t="s">
        <v>18</v>
      </c>
      <c r="F32" s="90" t="s">
        <v>18</v>
      </c>
      <c r="G32" s="91"/>
      <c r="H32" s="115">
        <v>0</v>
      </c>
      <c r="I32" s="116">
        <v>0</v>
      </c>
      <c r="J32" s="124" t="e">
        <v>#DIV/0!</v>
      </c>
      <c r="K32" s="90" t="e">
        <v>#DIV/0!</v>
      </c>
      <c r="L32" s="91"/>
      <c r="M32" s="115" t="s">
        <v>18</v>
      </c>
      <c r="N32" s="116" t="s">
        <v>18</v>
      </c>
      <c r="O32" s="124" t="s">
        <v>18</v>
      </c>
      <c r="P32" s="90" t="s">
        <v>18</v>
      </c>
    </row>
    <row r="33" spans="1:16" s="105" customFormat="1" ht="16.5" hidden="1" customHeight="1">
      <c r="A33" s="25">
        <v>0</v>
      </c>
      <c r="B33" s="25">
        <v>0</v>
      </c>
      <c r="C33" s="115" t="s">
        <v>18</v>
      </c>
      <c r="D33" s="116" t="s">
        <v>18</v>
      </c>
      <c r="E33" s="124" t="s">
        <v>18</v>
      </c>
      <c r="F33" s="90" t="s">
        <v>18</v>
      </c>
      <c r="G33" s="91"/>
      <c r="H33" s="115">
        <v>0</v>
      </c>
      <c r="I33" s="116">
        <v>0</v>
      </c>
      <c r="J33" s="124" t="e">
        <v>#DIV/0!</v>
      </c>
      <c r="K33" s="90" t="e">
        <v>#DIV/0!</v>
      </c>
      <c r="L33" s="91"/>
      <c r="M33" s="115" t="s">
        <v>18</v>
      </c>
      <c r="N33" s="116" t="s">
        <v>18</v>
      </c>
      <c r="O33" s="124" t="s">
        <v>18</v>
      </c>
      <c r="P33" s="90" t="s">
        <v>18</v>
      </c>
    </row>
    <row r="34" spans="1:16" s="105" customFormat="1" ht="16.5" hidden="1" customHeight="1">
      <c r="A34" s="25">
        <v>0</v>
      </c>
      <c r="B34" s="25">
        <v>0</v>
      </c>
      <c r="C34" s="115" t="s">
        <v>18</v>
      </c>
      <c r="D34" s="116" t="s">
        <v>18</v>
      </c>
      <c r="E34" s="124" t="s">
        <v>18</v>
      </c>
      <c r="F34" s="90" t="s">
        <v>18</v>
      </c>
      <c r="G34" s="91"/>
      <c r="H34" s="115">
        <v>0</v>
      </c>
      <c r="I34" s="116">
        <v>0</v>
      </c>
      <c r="J34" s="124" t="e">
        <v>#DIV/0!</v>
      </c>
      <c r="K34" s="90" t="e">
        <v>#DIV/0!</v>
      </c>
      <c r="L34" s="91"/>
      <c r="M34" s="115" t="s">
        <v>18</v>
      </c>
      <c r="N34" s="116" t="s">
        <v>18</v>
      </c>
      <c r="O34" s="124" t="s">
        <v>18</v>
      </c>
      <c r="P34" s="90" t="s">
        <v>18</v>
      </c>
    </row>
    <row r="35" spans="1:16" s="105" customFormat="1" ht="16.5" hidden="1" customHeight="1">
      <c r="A35" s="25">
        <v>0</v>
      </c>
      <c r="B35" s="25">
        <v>0</v>
      </c>
      <c r="C35" s="115" t="s">
        <v>18</v>
      </c>
      <c r="D35" s="116" t="s">
        <v>18</v>
      </c>
      <c r="E35" s="124" t="s">
        <v>18</v>
      </c>
      <c r="F35" s="90" t="s">
        <v>18</v>
      </c>
      <c r="G35" s="91"/>
      <c r="H35" s="115">
        <v>0</v>
      </c>
      <c r="I35" s="116">
        <v>0</v>
      </c>
      <c r="J35" s="124" t="e">
        <v>#DIV/0!</v>
      </c>
      <c r="K35" s="90" t="e">
        <v>#DIV/0!</v>
      </c>
      <c r="L35" s="91"/>
      <c r="M35" s="115" t="s">
        <v>18</v>
      </c>
      <c r="N35" s="116" t="s">
        <v>18</v>
      </c>
      <c r="O35" s="124" t="s">
        <v>18</v>
      </c>
      <c r="P35" s="90" t="s">
        <v>18</v>
      </c>
    </row>
    <row r="36" spans="1:16" s="105" customFormat="1" ht="16.5" hidden="1" customHeight="1">
      <c r="A36" s="25">
        <v>0</v>
      </c>
      <c r="B36" s="25">
        <v>0</v>
      </c>
      <c r="C36" s="115" t="s">
        <v>18</v>
      </c>
      <c r="D36" s="116" t="s">
        <v>18</v>
      </c>
      <c r="E36" s="124" t="s">
        <v>18</v>
      </c>
      <c r="F36" s="90" t="s">
        <v>18</v>
      </c>
      <c r="G36" s="91"/>
      <c r="H36" s="115">
        <v>0</v>
      </c>
      <c r="I36" s="116">
        <v>0</v>
      </c>
      <c r="J36" s="124" t="e">
        <v>#DIV/0!</v>
      </c>
      <c r="K36" s="90" t="e">
        <v>#DIV/0!</v>
      </c>
      <c r="L36" s="91"/>
      <c r="M36" s="115" t="s">
        <v>18</v>
      </c>
      <c r="N36" s="116" t="s">
        <v>18</v>
      </c>
      <c r="O36" s="124" t="s">
        <v>18</v>
      </c>
      <c r="P36" s="90" t="s">
        <v>18</v>
      </c>
    </row>
    <row r="37" spans="1:16" s="105" customFormat="1" ht="16.5" hidden="1" customHeight="1">
      <c r="A37" s="25">
        <v>0</v>
      </c>
      <c r="B37" s="25">
        <v>0</v>
      </c>
      <c r="C37" s="115" t="s">
        <v>18</v>
      </c>
      <c r="D37" s="116" t="s">
        <v>18</v>
      </c>
      <c r="E37" s="124" t="s">
        <v>18</v>
      </c>
      <c r="F37" s="90" t="s">
        <v>18</v>
      </c>
      <c r="G37" s="91"/>
      <c r="H37" s="115">
        <v>0</v>
      </c>
      <c r="I37" s="116">
        <v>0</v>
      </c>
      <c r="J37" s="124" t="e">
        <v>#DIV/0!</v>
      </c>
      <c r="K37" s="90" t="e">
        <v>#DIV/0!</v>
      </c>
      <c r="L37" s="91"/>
      <c r="M37" s="115" t="s">
        <v>18</v>
      </c>
      <c r="N37" s="116" t="s">
        <v>18</v>
      </c>
      <c r="O37" s="124" t="s">
        <v>18</v>
      </c>
      <c r="P37" s="90" t="s">
        <v>18</v>
      </c>
    </row>
    <row r="38" spans="1:16" s="105" customFormat="1" ht="16.5" hidden="1" customHeight="1">
      <c r="A38" s="25">
        <v>0</v>
      </c>
      <c r="B38" s="25">
        <v>0</v>
      </c>
      <c r="C38" s="115" t="s">
        <v>18</v>
      </c>
      <c r="D38" s="116" t="s">
        <v>18</v>
      </c>
      <c r="E38" s="124" t="s">
        <v>18</v>
      </c>
      <c r="F38" s="90" t="s">
        <v>18</v>
      </c>
      <c r="G38" s="91"/>
      <c r="H38" s="115">
        <v>0</v>
      </c>
      <c r="I38" s="116">
        <v>0</v>
      </c>
      <c r="J38" s="124" t="e">
        <v>#DIV/0!</v>
      </c>
      <c r="K38" s="90" t="e">
        <v>#DIV/0!</v>
      </c>
      <c r="L38" s="91"/>
      <c r="M38" s="115" t="s">
        <v>18</v>
      </c>
      <c r="N38" s="116" t="s">
        <v>18</v>
      </c>
      <c r="O38" s="124" t="s">
        <v>18</v>
      </c>
      <c r="P38" s="90" t="s">
        <v>18</v>
      </c>
    </row>
    <row r="39" spans="1:16" s="105" customFormat="1" ht="16.5" hidden="1" customHeight="1">
      <c r="A39" s="25">
        <v>0</v>
      </c>
      <c r="B39" s="25">
        <v>0</v>
      </c>
      <c r="C39" s="115" t="s">
        <v>18</v>
      </c>
      <c r="D39" s="116" t="s">
        <v>18</v>
      </c>
      <c r="E39" s="124" t="s">
        <v>18</v>
      </c>
      <c r="F39" s="90" t="s">
        <v>18</v>
      </c>
      <c r="G39" s="91"/>
      <c r="H39" s="115">
        <v>0</v>
      </c>
      <c r="I39" s="116">
        <v>0</v>
      </c>
      <c r="J39" s="124" t="e">
        <v>#DIV/0!</v>
      </c>
      <c r="K39" s="90" t="e">
        <v>#DIV/0!</v>
      </c>
      <c r="L39" s="91"/>
      <c r="M39" s="115" t="s">
        <v>18</v>
      </c>
      <c r="N39" s="116" t="s">
        <v>18</v>
      </c>
      <c r="O39" s="124" t="s">
        <v>18</v>
      </c>
      <c r="P39" s="90" t="s">
        <v>18</v>
      </c>
    </row>
    <row r="40" spans="1:16" s="105" customFormat="1" ht="16.5" hidden="1" customHeight="1">
      <c r="A40" s="25">
        <v>0</v>
      </c>
      <c r="B40" s="25">
        <v>0</v>
      </c>
      <c r="C40" s="115" t="s">
        <v>18</v>
      </c>
      <c r="D40" s="116" t="s">
        <v>18</v>
      </c>
      <c r="E40" s="124" t="s">
        <v>18</v>
      </c>
      <c r="F40" s="90" t="s">
        <v>18</v>
      </c>
      <c r="G40" s="91"/>
      <c r="H40" s="115">
        <v>0</v>
      </c>
      <c r="I40" s="116">
        <v>0</v>
      </c>
      <c r="J40" s="124" t="e">
        <v>#DIV/0!</v>
      </c>
      <c r="K40" s="90" t="e">
        <v>#DIV/0!</v>
      </c>
      <c r="L40" s="91"/>
      <c r="M40" s="115" t="s">
        <v>18</v>
      </c>
      <c r="N40" s="116" t="s">
        <v>18</v>
      </c>
      <c r="O40" s="124" t="s">
        <v>18</v>
      </c>
      <c r="P40" s="90" t="s">
        <v>18</v>
      </c>
    </row>
    <row r="41" spans="1:16" s="105" customFormat="1" ht="16.5" hidden="1" customHeight="1">
      <c r="A41" s="25">
        <v>0</v>
      </c>
      <c r="B41" s="25">
        <v>0</v>
      </c>
      <c r="C41" s="115" t="s">
        <v>18</v>
      </c>
      <c r="D41" s="116" t="s">
        <v>18</v>
      </c>
      <c r="E41" s="124" t="s">
        <v>18</v>
      </c>
      <c r="F41" s="90" t="s">
        <v>18</v>
      </c>
      <c r="G41" s="91"/>
      <c r="H41" s="115">
        <v>0</v>
      </c>
      <c r="I41" s="116">
        <v>0</v>
      </c>
      <c r="J41" s="124" t="e">
        <v>#DIV/0!</v>
      </c>
      <c r="K41" s="90" t="e">
        <v>#DIV/0!</v>
      </c>
      <c r="L41" s="91"/>
      <c r="M41" s="115" t="s">
        <v>18</v>
      </c>
      <c r="N41" s="116" t="s">
        <v>18</v>
      </c>
      <c r="O41" s="124" t="s">
        <v>18</v>
      </c>
      <c r="P41" s="90" t="s">
        <v>18</v>
      </c>
    </row>
    <row r="42" spans="1:16" s="105" customFormat="1" ht="16.5" hidden="1" customHeight="1">
      <c r="A42" s="25">
        <v>0</v>
      </c>
      <c r="B42" s="25">
        <v>0</v>
      </c>
      <c r="C42" s="115" t="s">
        <v>18</v>
      </c>
      <c r="D42" s="116" t="s">
        <v>18</v>
      </c>
      <c r="E42" s="124" t="s">
        <v>18</v>
      </c>
      <c r="F42" s="90" t="s">
        <v>18</v>
      </c>
      <c r="G42" s="91"/>
      <c r="H42" s="115">
        <v>0</v>
      </c>
      <c r="I42" s="116">
        <v>0</v>
      </c>
      <c r="J42" s="124" t="e">
        <v>#DIV/0!</v>
      </c>
      <c r="K42" s="90" t="e">
        <v>#DIV/0!</v>
      </c>
      <c r="L42" s="91"/>
      <c r="M42" s="115" t="s">
        <v>18</v>
      </c>
      <c r="N42" s="116" t="s">
        <v>18</v>
      </c>
      <c r="O42" s="124" t="s">
        <v>18</v>
      </c>
      <c r="P42" s="90" t="s">
        <v>18</v>
      </c>
    </row>
    <row r="43" spans="1:16" s="105" customFormat="1" ht="16.5" hidden="1" customHeight="1">
      <c r="A43" s="25">
        <v>0</v>
      </c>
      <c r="B43" s="25">
        <v>0</v>
      </c>
      <c r="C43" s="115" t="s">
        <v>18</v>
      </c>
      <c r="D43" s="116" t="s">
        <v>18</v>
      </c>
      <c r="E43" s="124" t="s">
        <v>18</v>
      </c>
      <c r="F43" s="90" t="s">
        <v>18</v>
      </c>
      <c r="G43" s="91"/>
      <c r="H43" s="115">
        <v>0</v>
      </c>
      <c r="I43" s="116">
        <v>0</v>
      </c>
      <c r="J43" s="124" t="e">
        <v>#DIV/0!</v>
      </c>
      <c r="K43" s="90" t="e">
        <v>#DIV/0!</v>
      </c>
      <c r="L43" s="91"/>
      <c r="M43" s="115" t="s">
        <v>18</v>
      </c>
      <c r="N43" s="116" t="s">
        <v>18</v>
      </c>
      <c r="O43" s="124" t="s">
        <v>18</v>
      </c>
      <c r="P43" s="90" t="s">
        <v>18</v>
      </c>
    </row>
    <row r="44" spans="1:16" s="105" customFormat="1" ht="16.5" hidden="1" customHeight="1">
      <c r="A44" s="25">
        <v>0</v>
      </c>
      <c r="B44" s="25">
        <v>0</v>
      </c>
      <c r="C44" s="115" t="s">
        <v>18</v>
      </c>
      <c r="D44" s="116" t="s">
        <v>18</v>
      </c>
      <c r="E44" s="124" t="s">
        <v>18</v>
      </c>
      <c r="F44" s="90" t="s">
        <v>18</v>
      </c>
      <c r="G44" s="91"/>
      <c r="H44" s="115">
        <v>0</v>
      </c>
      <c r="I44" s="116">
        <v>0</v>
      </c>
      <c r="J44" s="124" t="e">
        <v>#DIV/0!</v>
      </c>
      <c r="K44" s="90" t="e">
        <v>#DIV/0!</v>
      </c>
      <c r="L44" s="91"/>
      <c r="M44" s="115" t="s">
        <v>18</v>
      </c>
      <c r="N44" s="116" t="s">
        <v>18</v>
      </c>
      <c r="O44" s="124" t="s">
        <v>18</v>
      </c>
      <c r="P44" s="90" t="s">
        <v>18</v>
      </c>
    </row>
    <row r="45" spans="1:16" s="105" customFormat="1" ht="16.5" hidden="1" customHeight="1">
      <c r="A45" s="25">
        <v>0</v>
      </c>
      <c r="B45" s="25">
        <v>0</v>
      </c>
      <c r="C45" s="115" t="s">
        <v>18</v>
      </c>
      <c r="D45" s="116" t="s">
        <v>18</v>
      </c>
      <c r="E45" s="124" t="s">
        <v>18</v>
      </c>
      <c r="F45" s="90" t="s">
        <v>18</v>
      </c>
      <c r="G45" s="91"/>
      <c r="H45" s="115">
        <v>0</v>
      </c>
      <c r="I45" s="116">
        <v>0</v>
      </c>
      <c r="J45" s="124" t="e">
        <v>#DIV/0!</v>
      </c>
      <c r="K45" s="90" t="e">
        <v>#DIV/0!</v>
      </c>
      <c r="L45" s="91"/>
      <c r="M45" s="115" t="s">
        <v>18</v>
      </c>
      <c r="N45" s="116" t="s">
        <v>18</v>
      </c>
      <c r="O45" s="124" t="s">
        <v>18</v>
      </c>
      <c r="P45" s="90" t="s">
        <v>18</v>
      </c>
    </row>
    <row r="46" spans="1:16" s="105" customFormat="1" ht="16.5" hidden="1" customHeight="1">
      <c r="A46" s="25">
        <v>0</v>
      </c>
      <c r="B46" s="25">
        <v>0</v>
      </c>
      <c r="C46" s="115" t="s">
        <v>18</v>
      </c>
      <c r="D46" s="116" t="s">
        <v>18</v>
      </c>
      <c r="E46" s="124" t="s">
        <v>18</v>
      </c>
      <c r="F46" s="90" t="s">
        <v>18</v>
      </c>
      <c r="G46" s="91"/>
      <c r="H46" s="115">
        <v>0</v>
      </c>
      <c r="I46" s="116">
        <v>0</v>
      </c>
      <c r="J46" s="124" t="e">
        <v>#DIV/0!</v>
      </c>
      <c r="K46" s="90" t="e">
        <v>#DIV/0!</v>
      </c>
      <c r="L46" s="91"/>
      <c r="M46" s="115" t="s">
        <v>18</v>
      </c>
      <c r="N46" s="116" t="s">
        <v>18</v>
      </c>
      <c r="O46" s="124" t="s">
        <v>18</v>
      </c>
      <c r="P46" s="90" t="s">
        <v>18</v>
      </c>
    </row>
    <row r="47" spans="1:16" s="105" customFormat="1" ht="16.5" hidden="1" customHeight="1">
      <c r="A47" s="25">
        <v>0</v>
      </c>
      <c r="B47" s="25">
        <v>0</v>
      </c>
      <c r="C47" s="115" t="s">
        <v>18</v>
      </c>
      <c r="D47" s="116" t="s">
        <v>18</v>
      </c>
      <c r="E47" s="124" t="s">
        <v>18</v>
      </c>
      <c r="F47" s="90" t="s">
        <v>18</v>
      </c>
      <c r="G47" s="91"/>
      <c r="H47" s="115">
        <v>0</v>
      </c>
      <c r="I47" s="116">
        <v>0</v>
      </c>
      <c r="J47" s="124" t="e">
        <v>#DIV/0!</v>
      </c>
      <c r="K47" s="90" t="e">
        <v>#DIV/0!</v>
      </c>
      <c r="L47" s="91"/>
      <c r="M47" s="115" t="s">
        <v>18</v>
      </c>
      <c r="N47" s="116" t="s">
        <v>18</v>
      </c>
      <c r="O47" s="124" t="s">
        <v>18</v>
      </c>
      <c r="P47" s="90" t="s">
        <v>18</v>
      </c>
    </row>
    <row r="48" spans="1:16" s="105" customFormat="1" ht="16.5" hidden="1" customHeight="1">
      <c r="A48" s="25">
        <v>0</v>
      </c>
      <c r="B48" s="25">
        <v>0</v>
      </c>
      <c r="C48" s="115" t="s">
        <v>18</v>
      </c>
      <c r="D48" s="116" t="s">
        <v>18</v>
      </c>
      <c r="E48" s="124" t="s">
        <v>18</v>
      </c>
      <c r="F48" s="90" t="s">
        <v>18</v>
      </c>
      <c r="G48" s="91"/>
      <c r="H48" s="115">
        <v>0</v>
      </c>
      <c r="I48" s="116">
        <v>0</v>
      </c>
      <c r="J48" s="124" t="e">
        <v>#DIV/0!</v>
      </c>
      <c r="K48" s="90" t="e">
        <v>#DIV/0!</v>
      </c>
      <c r="L48" s="91"/>
      <c r="M48" s="115" t="s">
        <v>18</v>
      </c>
      <c r="N48" s="116" t="s">
        <v>18</v>
      </c>
      <c r="O48" s="124" t="s">
        <v>18</v>
      </c>
      <c r="P48" s="90" t="s">
        <v>18</v>
      </c>
    </row>
    <row r="49" spans="1:16" s="105" customFormat="1" ht="16.5" hidden="1" customHeight="1">
      <c r="A49" s="25">
        <v>0</v>
      </c>
      <c r="B49" s="25">
        <v>0</v>
      </c>
      <c r="C49" s="115" t="s">
        <v>18</v>
      </c>
      <c r="D49" s="116" t="s">
        <v>18</v>
      </c>
      <c r="E49" s="124" t="s">
        <v>18</v>
      </c>
      <c r="F49" s="90" t="s">
        <v>18</v>
      </c>
      <c r="G49" s="91"/>
      <c r="H49" s="115">
        <v>0</v>
      </c>
      <c r="I49" s="116">
        <v>0</v>
      </c>
      <c r="J49" s="124" t="e">
        <v>#DIV/0!</v>
      </c>
      <c r="K49" s="90" t="e">
        <v>#DIV/0!</v>
      </c>
      <c r="L49" s="91"/>
      <c r="M49" s="115" t="s">
        <v>18</v>
      </c>
      <c r="N49" s="116" t="s">
        <v>18</v>
      </c>
      <c r="O49" s="124" t="s">
        <v>18</v>
      </c>
      <c r="P49" s="90" t="s">
        <v>18</v>
      </c>
    </row>
    <row r="50" spans="1:16" s="105" customFormat="1" ht="16.5" hidden="1" customHeight="1">
      <c r="A50" s="25">
        <v>0</v>
      </c>
      <c r="B50" s="25">
        <v>0</v>
      </c>
      <c r="C50" s="115" t="s">
        <v>18</v>
      </c>
      <c r="D50" s="116" t="s">
        <v>18</v>
      </c>
      <c r="E50" s="124" t="s">
        <v>18</v>
      </c>
      <c r="F50" s="90" t="s">
        <v>18</v>
      </c>
      <c r="G50" s="91"/>
      <c r="H50" s="115">
        <v>0</v>
      </c>
      <c r="I50" s="116">
        <v>0</v>
      </c>
      <c r="J50" s="124" t="e">
        <v>#DIV/0!</v>
      </c>
      <c r="K50" s="90" t="e">
        <v>#DIV/0!</v>
      </c>
      <c r="L50" s="91"/>
      <c r="M50" s="115" t="s">
        <v>18</v>
      </c>
      <c r="N50" s="116" t="s">
        <v>18</v>
      </c>
      <c r="O50" s="124" t="s">
        <v>18</v>
      </c>
      <c r="P50" s="90" t="s">
        <v>18</v>
      </c>
    </row>
    <row r="51" spans="1:16" s="105" customFormat="1" ht="16.5" hidden="1" customHeight="1">
      <c r="A51" s="25">
        <v>0</v>
      </c>
      <c r="B51" s="25">
        <v>0</v>
      </c>
      <c r="C51" s="115" t="s">
        <v>18</v>
      </c>
      <c r="D51" s="116" t="s">
        <v>18</v>
      </c>
      <c r="E51" s="124" t="s">
        <v>18</v>
      </c>
      <c r="F51" s="90" t="s">
        <v>18</v>
      </c>
      <c r="G51" s="91"/>
      <c r="H51" s="115">
        <v>0</v>
      </c>
      <c r="I51" s="116">
        <v>0</v>
      </c>
      <c r="J51" s="124" t="e">
        <v>#DIV/0!</v>
      </c>
      <c r="K51" s="90" t="e">
        <v>#DIV/0!</v>
      </c>
      <c r="L51" s="91"/>
      <c r="M51" s="115" t="s">
        <v>18</v>
      </c>
      <c r="N51" s="116" t="s">
        <v>18</v>
      </c>
      <c r="O51" s="124" t="s">
        <v>18</v>
      </c>
      <c r="P51" s="90" t="s">
        <v>18</v>
      </c>
    </row>
    <row r="52" spans="1:16" s="105" customFormat="1" ht="16.5" hidden="1" customHeight="1">
      <c r="A52" s="25">
        <v>0</v>
      </c>
      <c r="B52" s="25">
        <v>0</v>
      </c>
      <c r="C52" s="115" t="s">
        <v>18</v>
      </c>
      <c r="D52" s="116" t="s">
        <v>18</v>
      </c>
      <c r="E52" s="124" t="s">
        <v>18</v>
      </c>
      <c r="F52" s="90" t="s">
        <v>18</v>
      </c>
      <c r="G52" s="91"/>
      <c r="H52" s="115">
        <v>0</v>
      </c>
      <c r="I52" s="116">
        <v>0</v>
      </c>
      <c r="J52" s="124" t="e">
        <v>#DIV/0!</v>
      </c>
      <c r="K52" s="90" t="e">
        <v>#DIV/0!</v>
      </c>
      <c r="L52" s="91"/>
      <c r="M52" s="115" t="s">
        <v>18</v>
      </c>
      <c r="N52" s="116" t="s">
        <v>18</v>
      </c>
      <c r="O52" s="124" t="s">
        <v>18</v>
      </c>
      <c r="P52" s="90" t="s">
        <v>18</v>
      </c>
    </row>
    <row r="53" spans="1:16" s="105" customFormat="1" ht="16.5" hidden="1" customHeight="1">
      <c r="A53" s="25">
        <v>0</v>
      </c>
      <c r="B53" s="25">
        <v>0</v>
      </c>
      <c r="C53" s="115" t="s">
        <v>18</v>
      </c>
      <c r="D53" s="116" t="s">
        <v>18</v>
      </c>
      <c r="E53" s="124" t="s">
        <v>18</v>
      </c>
      <c r="F53" s="90" t="s">
        <v>18</v>
      </c>
      <c r="G53" s="91"/>
      <c r="H53" s="115">
        <v>0</v>
      </c>
      <c r="I53" s="116">
        <v>0</v>
      </c>
      <c r="J53" s="124" t="e">
        <v>#DIV/0!</v>
      </c>
      <c r="K53" s="90" t="e">
        <v>#DIV/0!</v>
      </c>
      <c r="L53" s="91"/>
      <c r="M53" s="115" t="s">
        <v>18</v>
      </c>
      <c r="N53" s="116" t="s">
        <v>18</v>
      </c>
      <c r="O53" s="124" t="s">
        <v>18</v>
      </c>
      <c r="P53" s="90" t="s">
        <v>18</v>
      </c>
    </row>
    <row r="54" spans="1:16" s="105" customFormat="1" ht="16.5" hidden="1" customHeight="1">
      <c r="A54" s="25">
        <v>0</v>
      </c>
      <c r="B54" s="25">
        <v>0</v>
      </c>
      <c r="C54" s="115" t="s">
        <v>18</v>
      </c>
      <c r="D54" s="116" t="s">
        <v>18</v>
      </c>
      <c r="E54" s="124" t="s">
        <v>18</v>
      </c>
      <c r="F54" s="90" t="s">
        <v>18</v>
      </c>
      <c r="G54" s="91"/>
      <c r="H54" s="115">
        <v>0</v>
      </c>
      <c r="I54" s="116">
        <v>0</v>
      </c>
      <c r="J54" s="124" t="e">
        <v>#DIV/0!</v>
      </c>
      <c r="K54" s="90" t="e">
        <v>#DIV/0!</v>
      </c>
      <c r="L54" s="91"/>
      <c r="M54" s="115" t="s">
        <v>18</v>
      </c>
      <c r="N54" s="116" t="s">
        <v>18</v>
      </c>
      <c r="O54" s="124" t="s">
        <v>18</v>
      </c>
      <c r="P54" s="90" t="s">
        <v>18</v>
      </c>
    </row>
    <row r="55" spans="1:16" s="105" customFormat="1" ht="16.5" hidden="1" customHeight="1">
      <c r="A55" s="25">
        <v>0</v>
      </c>
      <c r="B55" s="25">
        <v>0</v>
      </c>
      <c r="C55" s="115" t="s">
        <v>18</v>
      </c>
      <c r="D55" s="116" t="s">
        <v>18</v>
      </c>
      <c r="E55" s="124" t="s">
        <v>18</v>
      </c>
      <c r="F55" s="90" t="s">
        <v>18</v>
      </c>
      <c r="G55" s="91"/>
      <c r="H55" s="115">
        <v>0</v>
      </c>
      <c r="I55" s="116">
        <v>0</v>
      </c>
      <c r="J55" s="124" t="e">
        <v>#DIV/0!</v>
      </c>
      <c r="K55" s="90" t="e">
        <v>#DIV/0!</v>
      </c>
      <c r="L55" s="91"/>
      <c r="M55" s="115" t="s">
        <v>18</v>
      </c>
      <c r="N55" s="116" t="s">
        <v>18</v>
      </c>
      <c r="O55" s="124" t="s">
        <v>18</v>
      </c>
      <c r="P55" s="90" t="s">
        <v>18</v>
      </c>
    </row>
    <row r="56" spans="1:16" s="105" customFormat="1" ht="16.5" hidden="1" customHeight="1">
      <c r="A56" s="25">
        <v>0</v>
      </c>
      <c r="B56" s="25">
        <v>0</v>
      </c>
      <c r="C56" s="115" t="s">
        <v>18</v>
      </c>
      <c r="D56" s="116" t="s">
        <v>18</v>
      </c>
      <c r="E56" s="124" t="s">
        <v>18</v>
      </c>
      <c r="F56" s="90" t="s">
        <v>18</v>
      </c>
      <c r="G56" s="91"/>
      <c r="H56" s="115">
        <v>0</v>
      </c>
      <c r="I56" s="116">
        <v>0</v>
      </c>
      <c r="J56" s="124" t="e">
        <v>#DIV/0!</v>
      </c>
      <c r="K56" s="90" t="e">
        <v>#DIV/0!</v>
      </c>
      <c r="L56" s="91"/>
      <c r="M56" s="115" t="s">
        <v>18</v>
      </c>
      <c r="N56" s="116" t="s">
        <v>18</v>
      </c>
      <c r="O56" s="124" t="s">
        <v>18</v>
      </c>
      <c r="P56" s="90" t="s">
        <v>18</v>
      </c>
    </row>
    <row r="57" spans="1:16" s="105" customFormat="1" ht="16.5" hidden="1" customHeight="1">
      <c r="A57" s="25">
        <v>0</v>
      </c>
      <c r="B57" s="25">
        <v>0</v>
      </c>
      <c r="C57" s="115" t="s">
        <v>18</v>
      </c>
      <c r="D57" s="116" t="s">
        <v>18</v>
      </c>
      <c r="E57" s="124" t="s">
        <v>18</v>
      </c>
      <c r="F57" s="90" t="s">
        <v>18</v>
      </c>
      <c r="G57" s="91"/>
      <c r="H57" s="115">
        <v>0</v>
      </c>
      <c r="I57" s="116">
        <v>0</v>
      </c>
      <c r="J57" s="124" t="e">
        <v>#DIV/0!</v>
      </c>
      <c r="K57" s="90" t="e">
        <v>#DIV/0!</v>
      </c>
      <c r="L57" s="91"/>
      <c r="M57" s="115" t="s">
        <v>18</v>
      </c>
      <c r="N57" s="116" t="s">
        <v>18</v>
      </c>
      <c r="O57" s="124" t="s">
        <v>18</v>
      </c>
      <c r="P57" s="90" t="s">
        <v>18</v>
      </c>
    </row>
    <row r="58" spans="1:16" s="105" customFormat="1" ht="16.5" hidden="1" customHeight="1">
      <c r="A58" s="25">
        <v>0</v>
      </c>
      <c r="B58" s="25">
        <v>0</v>
      </c>
      <c r="C58" s="115" t="s">
        <v>18</v>
      </c>
      <c r="D58" s="116" t="s">
        <v>18</v>
      </c>
      <c r="E58" s="124" t="s">
        <v>18</v>
      </c>
      <c r="F58" s="90" t="s">
        <v>18</v>
      </c>
      <c r="G58" s="91"/>
      <c r="H58" s="115">
        <v>0</v>
      </c>
      <c r="I58" s="116">
        <v>0</v>
      </c>
      <c r="J58" s="124" t="e">
        <v>#DIV/0!</v>
      </c>
      <c r="K58" s="90" t="e">
        <v>#DIV/0!</v>
      </c>
      <c r="L58" s="91"/>
      <c r="M58" s="115" t="s">
        <v>18</v>
      </c>
      <c r="N58" s="116" t="s">
        <v>18</v>
      </c>
      <c r="O58" s="124" t="s">
        <v>18</v>
      </c>
      <c r="P58" s="90" t="s">
        <v>18</v>
      </c>
    </row>
    <row r="59" spans="1:16" s="105" customFormat="1" ht="16.5" hidden="1" customHeight="1">
      <c r="A59" s="25">
        <v>0</v>
      </c>
      <c r="B59" s="25">
        <v>0</v>
      </c>
      <c r="C59" s="115" t="s">
        <v>18</v>
      </c>
      <c r="D59" s="116" t="s">
        <v>18</v>
      </c>
      <c r="E59" s="124" t="s">
        <v>18</v>
      </c>
      <c r="F59" s="90" t="s">
        <v>18</v>
      </c>
      <c r="G59" s="91"/>
      <c r="H59" s="115">
        <v>0</v>
      </c>
      <c r="I59" s="116">
        <v>0</v>
      </c>
      <c r="J59" s="124" t="e">
        <v>#DIV/0!</v>
      </c>
      <c r="K59" s="90" t="e">
        <v>#DIV/0!</v>
      </c>
      <c r="L59" s="91"/>
      <c r="M59" s="115" t="s">
        <v>18</v>
      </c>
      <c r="N59" s="116" t="s">
        <v>18</v>
      </c>
      <c r="O59" s="124" t="s">
        <v>18</v>
      </c>
      <c r="P59" s="90" t="s">
        <v>18</v>
      </c>
    </row>
    <row r="60" spans="1:16" s="105" customFormat="1" ht="16.5" hidden="1" customHeight="1">
      <c r="A60" s="25">
        <v>0</v>
      </c>
      <c r="B60" s="25">
        <v>0</v>
      </c>
      <c r="C60" s="115" t="s">
        <v>18</v>
      </c>
      <c r="D60" s="116" t="s">
        <v>18</v>
      </c>
      <c r="E60" s="124" t="s">
        <v>18</v>
      </c>
      <c r="F60" s="90" t="s">
        <v>18</v>
      </c>
      <c r="G60" s="91"/>
      <c r="H60" s="115">
        <v>0</v>
      </c>
      <c r="I60" s="116">
        <v>0</v>
      </c>
      <c r="J60" s="124" t="e">
        <v>#DIV/0!</v>
      </c>
      <c r="K60" s="90" t="e">
        <v>#DIV/0!</v>
      </c>
      <c r="L60" s="91"/>
      <c r="M60" s="115" t="s">
        <v>18</v>
      </c>
      <c r="N60" s="116" t="s">
        <v>18</v>
      </c>
      <c r="O60" s="124" t="s">
        <v>18</v>
      </c>
      <c r="P60" s="90" t="s">
        <v>18</v>
      </c>
    </row>
    <row r="61" spans="1:16" s="105" customFormat="1" ht="16.5" hidden="1" customHeight="1">
      <c r="A61" s="25">
        <v>0</v>
      </c>
      <c r="B61" s="25">
        <v>0</v>
      </c>
      <c r="C61" s="115" t="s">
        <v>18</v>
      </c>
      <c r="D61" s="116" t="s">
        <v>18</v>
      </c>
      <c r="E61" s="124" t="s">
        <v>18</v>
      </c>
      <c r="F61" s="90" t="s">
        <v>18</v>
      </c>
      <c r="G61" s="91"/>
      <c r="H61" s="115">
        <v>0</v>
      </c>
      <c r="I61" s="116">
        <v>0</v>
      </c>
      <c r="J61" s="124" t="e">
        <v>#DIV/0!</v>
      </c>
      <c r="K61" s="90" t="e">
        <v>#DIV/0!</v>
      </c>
      <c r="L61" s="91"/>
      <c r="M61" s="115" t="s">
        <v>18</v>
      </c>
      <c r="N61" s="116" t="s">
        <v>18</v>
      </c>
      <c r="O61" s="124" t="s">
        <v>18</v>
      </c>
      <c r="P61" s="90" t="s">
        <v>18</v>
      </c>
    </row>
    <row r="62" spans="1:16" s="105" customFormat="1" ht="16.5" hidden="1" customHeight="1">
      <c r="A62" s="25">
        <v>0</v>
      </c>
      <c r="B62" s="25">
        <v>0</v>
      </c>
      <c r="C62" s="115" t="s">
        <v>18</v>
      </c>
      <c r="D62" s="116" t="s">
        <v>18</v>
      </c>
      <c r="E62" s="124" t="s">
        <v>18</v>
      </c>
      <c r="F62" s="90" t="s">
        <v>18</v>
      </c>
      <c r="G62" s="91"/>
      <c r="H62" s="115">
        <v>0</v>
      </c>
      <c r="I62" s="116">
        <v>0</v>
      </c>
      <c r="J62" s="124" t="e">
        <v>#DIV/0!</v>
      </c>
      <c r="K62" s="90" t="e">
        <v>#DIV/0!</v>
      </c>
      <c r="L62" s="91"/>
      <c r="M62" s="115" t="s">
        <v>18</v>
      </c>
      <c r="N62" s="116" t="s">
        <v>18</v>
      </c>
      <c r="O62" s="124" t="s">
        <v>18</v>
      </c>
      <c r="P62" s="90" t="s">
        <v>18</v>
      </c>
    </row>
    <row r="63" spans="1:16" s="105" customFormat="1" ht="16.5" hidden="1" customHeight="1">
      <c r="A63" s="25">
        <v>0</v>
      </c>
      <c r="B63" s="25">
        <v>0</v>
      </c>
      <c r="C63" s="115" t="s">
        <v>18</v>
      </c>
      <c r="D63" s="116" t="s">
        <v>18</v>
      </c>
      <c r="E63" s="124" t="s">
        <v>18</v>
      </c>
      <c r="F63" s="90" t="s">
        <v>18</v>
      </c>
      <c r="G63" s="91"/>
      <c r="H63" s="115">
        <v>0</v>
      </c>
      <c r="I63" s="116">
        <v>0</v>
      </c>
      <c r="J63" s="124" t="e">
        <v>#DIV/0!</v>
      </c>
      <c r="K63" s="90" t="e">
        <v>#DIV/0!</v>
      </c>
      <c r="L63" s="91"/>
      <c r="M63" s="115" t="s">
        <v>18</v>
      </c>
      <c r="N63" s="116" t="s">
        <v>18</v>
      </c>
      <c r="O63" s="124" t="s">
        <v>18</v>
      </c>
      <c r="P63" s="90" t="s">
        <v>18</v>
      </c>
    </row>
    <row r="64" spans="1:16" s="105" customFormat="1" ht="16.5" hidden="1" customHeight="1">
      <c r="A64" s="25">
        <v>0</v>
      </c>
      <c r="B64" s="25">
        <v>0</v>
      </c>
      <c r="C64" s="115" t="s">
        <v>18</v>
      </c>
      <c r="D64" s="116" t="s">
        <v>18</v>
      </c>
      <c r="E64" s="124" t="s">
        <v>18</v>
      </c>
      <c r="F64" s="90" t="s">
        <v>18</v>
      </c>
      <c r="G64" s="91"/>
      <c r="H64" s="115">
        <v>0</v>
      </c>
      <c r="I64" s="116">
        <v>0</v>
      </c>
      <c r="J64" s="124" t="e">
        <v>#DIV/0!</v>
      </c>
      <c r="K64" s="90" t="e">
        <v>#DIV/0!</v>
      </c>
      <c r="L64" s="91"/>
      <c r="M64" s="115" t="s">
        <v>18</v>
      </c>
      <c r="N64" s="116" t="s">
        <v>18</v>
      </c>
      <c r="O64" s="124" t="s">
        <v>18</v>
      </c>
      <c r="P64" s="90" t="s">
        <v>18</v>
      </c>
    </row>
    <row r="65" spans="1:16" s="105" customFormat="1" ht="16.5" hidden="1" customHeight="1">
      <c r="A65" s="25">
        <v>0</v>
      </c>
      <c r="B65" s="25">
        <v>0</v>
      </c>
      <c r="C65" s="115" t="s">
        <v>18</v>
      </c>
      <c r="D65" s="116" t="s">
        <v>18</v>
      </c>
      <c r="E65" s="124" t="s">
        <v>18</v>
      </c>
      <c r="F65" s="90" t="s">
        <v>18</v>
      </c>
      <c r="G65" s="91"/>
      <c r="H65" s="115">
        <v>0</v>
      </c>
      <c r="I65" s="116">
        <v>0</v>
      </c>
      <c r="J65" s="124" t="e">
        <v>#DIV/0!</v>
      </c>
      <c r="K65" s="90" t="e">
        <v>#DIV/0!</v>
      </c>
      <c r="L65" s="91"/>
      <c r="M65" s="115" t="s">
        <v>18</v>
      </c>
      <c r="N65" s="116" t="s">
        <v>18</v>
      </c>
      <c r="O65" s="124" t="s">
        <v>18</v>
      </c>
      <c r="P65" s="90" t="s">
        <v>18</v>
      </c>
    </row>
    <row r="66" spans="1:16" s="105" customFormat="1" ht="16.5" hidden="1" customHeight="1">
      <c r="A66" s="25">
        <v>0</v>
      </c>
      <c r="B66" s="25">
        <v>0</v>
      </c>
      <c r="C66" s="115" t="s">
        <v>18</v>
      </c>
      <c r="D66" s="116" t="s">
        <v>18</v>
      </c>
      <c r="E66" s="124" t="s">
        <v>18</v>
      </c>
      <c r="F66" s="90" t="s">
        <v>18</v>
      </c>
      <c r="G66" s="91"/>
      <c r="H66" s="115">
        <v>0</v>
      </c>
      <c r="I66" s="116">
        <v>0</v>
      </c>
      <c r="J66" s="124" t="e">
        <v>#DIV/0!</v>
      </c>
      <c r="K66" s="90" t="e">
        <v>#DIV/0!</v>
      </c>
      <c r="L66" s="91"/>
      <c r="M66" s="115" t="s">
        <v>18</v>
      </c>
      <c r="N66" s="116" t="s">
        <v>18</v>
      </c>
      <c r="O66" s="124" t="s">
        <v>18</v>
      </c>
      <c r="P66" s="90" t="s">
        <v>18</v>
      </c>
    </row>
    <row r="67" spans="1:16" s="105" customFormat="1" ht="16.5" hidden="1" customHeight="1">
      <c r="A67" s="25">
        <v>0</v>
      </c>
      <c r="B67" s="25">
        <v>0</v>
      </c>
      <c r="C67" s="115" t="s">
        <v>18</v>
      </c>
      <c r="D67" s="116" t="s">
        <v>18</v>
      </c>
      <c r="E67" s="124" t="s">
        <v>18</v>
      </c>
      <c r="F67" s="90" t="s">
        <v>18</v>
      </c>
      <c r="G67" s="91"/>
      <c r="H67" s="115">
        <v>0</v>
      </c>
      <c r="I67" s="116">
        <v>0</v>
      </c>
      <c r="J67" s="124" t="e">
        <v>#DIV/0!</v>
      </c>
      <c r="K67" s="90" t="e">
        <v>#DIV/0!</v>
      </c>
      <c r="L67" s="91"/>
      <c r="M67" s="115" t="s">
        <v>18</v>
      </c>
      <c r="N67" s="116" t="s">
        <v>18</v>
      </c>
      <c r="O67" s="124" t="s">
        <v>18</v>
      </c>
      <c r="P67" s="90" t="s">
        <v>18</v>
      </c>
    </row>
    <row r="68" spans="1:16" s="105" customFormat="1" ht="16.5" hidden="1" customHeight="1">
      <c r="A68" s="25">
        <v>0</v>
      </c>
      <c r="B68" s="25">
        <v>0</v>
      </c>
      <c r="C68" s="115" t="s">
        <v>18</v>
      </c>
      <c r="D68" s="116" t="s">
        <v>18</v>
      </c>
      <c r="E68" s="124" t="s">
        <v>18</v>
      </c>
      <c r="F68" s="90" t="s">
        <v>18</v>
      </c>
      <c r="G68" s="91"/>
      <c r="H68" s="115">
        <v>0</v>
      </c>
      <c r="I68" s="116">
        <v>0</v>
      </c>
      <c r="J68" s="124" t="e">
        <v>#DIV/0!</v>
      </c>
      <c r="K68" s="90" t="e">
        <v>#DIV/0!</v>
      </c>
      <c r="L68" s="91"/>
      <c r="M68" s="115" t="s">
        <v>18</v>
      </c>
      <c r="N68" s="116" t="s">
        <v>18</v>
      </c>
      <c r="O68" s="124" t="s">
        <v>18</v>
      </c>
      <c r="P68" s="90" t="s">
        <v>18</v>
      </c>
    </row>
    <row r="69" spans="1:16" s="105" customFormat="1" ht="16.5" hidden="1" customHeight="1">
      <c r="A69" s="25">
        <v>0</v>
      </c>
      <c r="B69" s="25">
        <v>0</v>
      </c>
      <c r="C69" s="115" t="s">
        <v>18</v>
      </c>
      <c r="D69" s="116" t="s">
        <v>18</v>
      </c>
      <c r="E69" s="124" t="s">
        <v>18</v>
      </c>
      <c r="F69" s="90" t="s">
        <v>18</v>
      </c>
      <c r="G69" s="91"/>
      <c r="H69" s="115">
        <v>0</v>
      </c>
      <c r="I69" s="116">
        <v>0</v>
      </c>
      <c r="J69" s="124" t="e">
        <v>#DIV/0!</v>
      </c>
      <c r="K69" s="90" t="e">
        <v>#DIV/0!</v>
      </c>
      <c r="L69" s="91"/>
      <c r="M69" s="115" t="s">
        <v>18</v>
      </c>
      <c r="N69" s="116" t="s">
        <v>18</v>
      </c>
      <c r="O69" s="124" t="s">
        <v>18</v>
      </c>
      <c r="P69" s="90" t="s">
        <v>18</v>
      </c>
    </row>
    <row r="70" spans="1:16" s="105" customFormat="1" ht="16.5" hidden="1" customHeight="1">
      <c r="A70" s="25">
        <v>0</v>
      </c>
      <c r="B70" s="25">
        <v>0</v>
      </c>
      <c r="C70" s="115" t="s">
        <v>18</v>
      </c>
      <c r="D70" s="116" t="s">
        <v>18</v>
      </c>
      <c r="E70" s="124" t="s">
        <v>18</v>
      </c>
      <c r="F70" s="90" t="s">
        <v>18</v>
      </c>
      <c r="G70" s="91"/>
      <c r="H70" s="115">
        <v>0</v>
      </c>
      <c r="I70" s="116">
        <v>0</v>
      </c>
      <c r="J70" s="124" t="e">
        <v>#DIV/0!</v>
      </c>
      <c r="K70" s="90" t="e">
        <v>#DIV/0!</v>
      </c>
      <c r="L70" s="91"/>
      <c r="M70" s="115" t="s">
        <v>18</v>
      </c>
      <c r="N70" s="116" t="s">
        <v>18</v>
      </c>
      <c r="O70" s="124" t="s">
        <v>18</v>
      </c>
      <c r="P70" s="90" t="s">
        <v>18</v>
      </c>
    </row>
    <row r="71" spans="1:16" s="105" customFormat="1" ht="16.5" hidden="1" customHeight="1">
      <c r="A71" s="25">
        <v>0</v>
      </c>
      <c r="B71" s="25">
        <v>0</v>
      </c>
      <c r="C71" s="115" t="s">
        <v>18</v>
      </c>
      <c r="D71" s="116" t="s">
        <v>18</v>
      </c>
      <c r="E71" s="124" t="s">
        <v>18</v>
      </c>
      <c r="F71" s="90" t="s">
        <v>18</v>
      </c>
      <c r="G71" s="91"/>
      <c r="H71" s="115">
        <v>0</v>
      </c>
      <c r="I71" s="116">
        <v>0</v>
      </c>
      <c r="J71" s="124" t="e">
        <v>#DIV/0!</v>
      </c>
      <c r="K71" s="90" t="e">
        <v>#DIV/0!</v>
      </c>
      <c r="L71" s="91"/>
      <c r="M71" s="115" t="s">
        <v>18</v>
      </c>
      <c r="N71" s="116" t="s">
        <v>18</v>
      </c>
      <c r="O71" s="124" t="s">
        <v>18</v>
      </c>
      <c r="P71" s="90" t="s">
        <v>18</v>
      </c>
    </row>
    <row r="72" spans="1:16" s="105" customFormat="1" ht="16.5" hidden="1" customHeight="1">
      <c r="A72" s="25">
        <v>0</v>
      </c>
      <c r="B72" s="25">
        <v>0</v>
      </c>
      <c r="C72" s="115" t="s">
        <v>18</v>
      </c>
      <c r="D72" s="116" t="s">
        <v>18</v>
      </c>
      <c r="E72" s="124" t="s">
        <v>18</v>
      </c>
      <c r="F72" s="90" t="s">
        <v>18</v>
      </c>
      <c r="G72" s="91"/>
      <c r="H72" s="115">
        <v>0</v>
      </c>
      <c r="I72" s="116">
        <v>0</v>
      </c>
      <c r="J72" s="124" t="e">
        <v>#DIV/0!</v>
      </c>
      <c r="K72" s="90" t="e">
        <v>#DIV/0!</v>
      </c>
      <c r="L72" s="91"/>
      <c r="M72" s="115" t="s">
        <v>18</v>
      </c>
      <c r="N72" s="116" t="s">
        <v>18</v>
      </c>
      <c r="O72" s="124" t="s">
        <v>18</v>
      </c>
      <c r="P72" s="90" t="s">
        <v>18</v>
      </c>
    </row>
    <row r="73" spans="1:16" s="105" customFormat="1" ht="16.5" hidden="1" customHeight="1">
      <c r="A73" s="25">
        <v>0</v>
      </c>
      <c r="B73" s="25">
        <v>0</v>
      </c>
      <c r="C73" s="115" t="s">
        <v>18</v>
      </c>
      <c r="D73" s="116" t="s">
        <v>18</v>
      </c>
      <c r="E73" s="124" t="s">
        <v>18</v>
      </c>
      <c r="F73" s="90" t="s">
        <v>18</v>
      </c>
      <c r="G73" s="91"/>
      <c r="H73" s="115">
        <v>0</v>
      </c>
      <c r="I73" s="116">
        <v>0</v>
      </c>
      <c r="J73" s="124" t="e">
        <v>#DIV/0!</v>
      </c>
      <c r="K73" s="90" t="e">
        <v>#DIV/0!</v>
      </c>
      <c r="L73" s="91"/>
      <c r="M73" s="115" t="s">
        <v>18</v>
      </c>
      <c r="N73" s="116" t="s">
        <v>18</v>
      </c>
      <c r="O73" s="124" t="s">
        <v>18</v>
      </c>
      <c r="P73" s="90" t="s">
        <v>18</v>
      </c>
    </row>
    <row r="74" spans="1:16" s="105" customFormat="1" ht="16.5" hidden="1" customHeight="1">
      <c r="A74" s="25">
        <v>0</v>
      </c>
      <c r="B74" s="25">
        <v>0</v>
      </c>
      <c r="C74" s="115" t="s">
        <v>18</v>
      </c>
      <c r="D74" s="116" t="s">
        <v>18</v>
      </c>
      <c r="E74" s="124" t="s">
        <v>18</v>
      </c>
      <c r="F74" s="90" t="s">
        <v>18</v>
      </c>
      <c r="G74" s="91"/>
      <c r="H74" s="115">
        <v>0</v>
      </c>
      <c r="I74" s="116">
        <v>0</v>
      </c>
      <c r="J74" s="124" t="e">
        <v>#DIV/0!</v>
      </c>
      <c r="K74" s="90" t="e">
        <v>#DIV/0!</v>
      </c>
      <c r="L74" s="91"/>
      <c r="M74" s="115" t="s">
        <v>18</v>
      </c>
      <c r="N74" s="116" t="s">
        <v>18</v>
      </c>
      <c r="O74" s="124" t="s">
        <v>18</v>
      </c>
      <c r="P74" s="90" t="s">
        <v>18</v>
      </c>
    </row>
    <row r="75" spans="1:16" s="105" customFormat="1" ht="16.5" hidden="1" customHeight="1">
      <c r="A75" s="25">
        <v>0</v>
      </c>
      <c r="B75" s="25">
        <v>0</v>
      </c>
      <c r="C75" s="115" t="s">
        <v>18</v>
      </c>
      <c r="D75" s="116" t="s">
        <v>18</v>
      </c>
      <c r="E75" s="124" t="s">
        <v>18</v>
      </c>
      <c r="F75" s="90" t="s">
        <v>18</v>
      </c>
      <c r="G75" s="91"/>
      <c r="H75" s="115">
        <v>0</v>
      </c>
      <c r="I75" s="116">
        <v>0</v>
      </c>
      <c r="J75" s="124" t="e">
        <v>#DIV/0!</v>
      </c>
      <c r="K75" s="90" t="e">
        <v>#DIV/0!</v>
      </c>
      <c r="L75" s="91"/>
      <c r="M75" s="115" t="s">
        <v>18</v>
      </c>
      <c r="N75" s="116" t="s">
        <v>18</v>
      </c>
      <c r="O75" s="124" t="s">
        <v>18</v>
      </c>
      <c r="P75" s="90" t="s">
        <v>18</v>
      </c>
    </row>
    <row r="76" spans="1:16" s="105" customFormat="1" ht="16.5" hidden="1" customHeight="1">
      <c r="A76" s="25">
        <v>0</v>
      </c>
      <c r="B76" s="25">
        <v>0</v>
      </c>
      <c r="C76" s="115" t="s">
        <v>18</v>
      </c>
      <c r="D76" s="116" t="s">
        <v>18</v>
      </c>
      <c r="E76" s="124" t="s">
        <v>18</v>
      </c>
      <c r="F76" s="90" t="s">
        <v>18</v>
      </c>
      <c r="G76" s="91"/>
      <c r="H76" s="115">
        <v>0</v>
      </c>
      <c r="I76" s="116">
        <v>0</v>
      </c>
      <c r="J76" s="124" t="e">
        <v>#DIV/0!</v>
      </c>
      <c r="K76" s="90" t="e">
        <v>#DIV/0!</v>
      </c>
      <c r="L76" s="91"/>
      <c r="M76" s="115" t="s">
        <v>18</v>
      </c>
      <c r="N76" s="116" t="s">
        <v>18</v>
      </c>
      <c r="O76" s="124" t="s">
        <v>18</v>
      </c>
      <c r="P76" s="90" t="s">
        <v>18</v>
      </c>
    </row>
    <row r="77" spans="1:16" s="105" customFormat="1" ht="16.5" hidden="1" customHeight="1">
      <c r="A77" s="25">
        <v>0</v>
      </c>
      <c r="B77" s="25">
        <v>0</v>
      </c>
      <c r="C77" s="115" t="s">
        <v>18</v>
      </c>
      <c r="D77" s="116" t="s">
        <v>18</v>
      </c>
      <c r="E77" s="124" t="s">
        <v>18</v>
      </c>
      <c r="F77" s="90" t="s">
        <v>18</v>
      </c>
      <c r="G77" s="91"/>
      <c r="H77" s="115">
        <v>0</v>
      </c>
      <c r="I77" s="116">
        <v>0</v>
      </c>
      <c r="J77" s="124" t="e">
        <v>#DIV/0!</v>
      </c>
      <c r="K77" s="90" t="e">
        <v>#DIV/0!</v>
      </c>
      <c r="L77" s="91"/>
      <c r="M77" s="115" t="s">
        <v>18</v>
      </c>
      <c r="N77" s="116" t="s">
        <v>18</v>
      </c>
      <c r="O77" s="124" t="s">
        <v>18</v>
      </c>
      <c r="P77" s="90" t="s">
        <v>18</v>
      </c>
    </row>
    <row r="78" spans="1:16" s="105" customFormat="1" ht="16.5" hidden="1" customHeight="1">
      <c r="A78" s="25">
        <v>0</v>
      </c>
      <c r="B78" s="25">
        <v>0</v>
      </c>
      <c r="C78" s="115" t="s">
        <v>18</v>
      </c>
      <c r="D78" s="116" t="s">
        <v>18</v>
      </c>
      <c r="E78" s="124" t="s">
        <v>18</v>
      </c>
      <c r="F78" s="90" t="s">
        <v>18</v>
      </c>
      <c r="G78" s="91"/>
      <c r="H78" s="115">
        <v>0</v>
      </c>
      <c r="I78" s="116">
        <v>0</v>
      </c>
      <c r="J78" s="124" t="e">
        <v>#DIV/0!</v>
      </c>
      <c r="K78" s="90" t="e">
        <v>#DIV/0!</v>
      </c>
      <c r="L78" s="91"/>
      <c r="M78" s="115" t="s">
        <v>18</v>
      </c>
      <c r="N78" s="116" t="s">
        <v>18</v>
      </c>
      <c r="O78" s="124" t="s">
        <v>18</v>
      </c>
      <c r="P78" s="90" t="s">
        <v>18</v>
      </c>
    </row>
    <row r="79" spans="1:16" s="105" customFormat="1" ht="16.5" hidden="1" customHeight="1">
      <c r="A79" s="25">
        <v>0</v>
      </c>
      <c r="B79" s="25">
        <v>0</v>
      </c>
      <c r="C79" s="115" t="s">
        <v>18</v>
      </c>
      <c r="D79" s="116" t="s">
        <v>18</v>
      </c>
      <c r="E79" s="124" t="s">
        <v>18</v>
      </c>
      <c r="F79" s="90" t="s">
        <v>18</v>
      </c>
      <c r="G79" s="91"/>
      <c r="H79" s="115">
        <v>0</v>
      </c>
      <c r="I79" s="116">
        <v>0</v>
      </c>
      <c r="J79" s="124" t="e">
        <v>#DIV/0!</v>
      </c>
      <c r="K79" s="90" t="e">
        <v>#DIV/0!</v>
      </c>
      <c r="L79" s="91"/>
      <c r="M79" s="115" t="s">
        <v>18</v>
      </c>
      <c r="N79" s="116" t="s">
        <v>18</v>
      </c>
      <c r="O79" s="124" t="s">
        <v>18</v>
      </c>
      <c r="P79" s="90" t="s">
        <v>18</v>
      </c>
    </row>
    <row r="80" spans="1:16" s="105" customFormat="1" ht="16.5" hidden="1" customHeight="1">
      <c r="A80" s="25">
        <v>0</v>
      </c>
      <c r="B80" s="25">
        <v>0</v>
      </c>
      <c r="C80" s="115" t="s">
        <v>18</v>
      </c>
      <c r="D80" s="116" t="s">
        <v>18</v>
      </c>
      <c r="E80" s="124" t="s">
        <v>18</v>
      </c>
      <c r="F80" s="90" t="s">
        <v>18</v>
      </c>
      <c r="G80" s="91"/>
      <c r="H80" s="115">
        <v>0</v>
      </c>
      <c r="I80" s="116">
        <v>0</v>
      </c>
      <c r="J80" s="124" t="e">
        <v>#DIV/0!</v>
      </c>
      <c r="K80" s="90" t="e">
        <v>#DIV/0!</v>
      </c>
      <c r="L80" s="91"/>
      <c r="M80" s="115" t="s">
        <v>18</v>
      </c>
      <c r="N80" s="116" t="s">
        <v>18</v>
      </c>
      <c r="O80" s="124" t="s">
        <v>18</v>
      </c>
      <c r="P80" s="90" t="s">
        <v>18</v>
      </c>
    </row>
    <row r="81" spans="1:16" s="105" customFormat="1" ht="16.5" hidden="1" customHeight="1">
      <c r="A81" s="25">
        <v>0</v>
      </c>
      <c r="B81" s="25">
        <v>0</v>
      </c>
      <c r="C81" s="115" t="s">
        <v>18</v>
      </c>
      <c r="D81" s="116" t="s">
        <v>18</v>
      </c>
      <c r="E81" s="124" t="s">
        <v>18</v>
      </c>
      <c r="F81" s="90" t="s">
        <v>18</v>
      </c>
      <c r="G81" s="91"/>
      <c r="H81" s="115">
        <v>0</v>
      </c>
      <c r="I81" s="116">
        <v>0</v>
      </c>
      <c r="J81" s="124" t="e">
        <v>#DIV/0!</v>
      </c>
      <c r="K81" s="90" t="e">
        <v>#DIV/0!</v>
      </c>
      <c r="L81" s="91"/>
      <c r="M81" s="115" t="s">
        <v>18</v>
      </c>
      <c r="N81" s="116" t="s">
        <v>18</v>
      </c>
      <c r="O81" s="124" t="s">
        <v>18</v>
      </c>
      <c r="P81" s="90" t="s">
        <v>18</v>
      </c>
    </row>
    <row r="82" spans="1:16" s="105" customFormat="1" ht="16.5" hidden="1" customHeight="1">
      <c r="A82" s="25">
        <v>0</v>
      </c>
      <c r="B82" s="25">
        <v>0</v>
      </c>
      <c r="C82" s="115" t="s">
        <v>18</v>
      </c>
      <c r="D82" s="116" t="s">
        <v>18</v>
      </c>
      <c r="E82" s="124" t="s">
        <v>18</v>
      </c>
      <c r="F82" s="90" t="s">
        <v>18</v>
      </c>
      <c r="G82" s="91"/>
      <c r="H82" s="115">
        <v>0</v>
      </c>
      <c r="I82" s="116">
        <v>0</v>
      </c>
      <c r="J82" s="124" t="e">
        <v>#DIV/0!</v>
      </c>
      <c r="K82" s="90" t="e">
        <v>#DIV/0!</v>
      </c>
      <c r="L82" s="91"/>
      <c r="M82" s="115" t="s">
        <v>18</v>
      </c>
      <c r="N82" s="116" t="s">
        <v>18</v>
      </c>
      <c r="O82" s="124" t="s">
        <v>18</v>
      </c>
      <c r="P82" s="90" t="s">
        <v>18</v>
      </c>
    </row>
    <row r="83" spans="1:16" s="105" customFormat="1" ht="16.5" hidden="1" customHeight="1">
      <c r="A83" s="25">
        <v>0</v>
      </c>
      <c r="B83" s="25">
        <v>0</v>
      </c>
      <c r="C83" s="115" t="s">
        <v>18</v>
      </c>
      <c r="D83" s="116" t="s">
        <v>18</v>
      </c>
      <c r="E83" s="124" t="s">
        <v>18</v>
      </c>
      <c r="F83" s="90" t="s">
        <v>18</v>
      </c>
      <c r="G83" s="91"/>
      <c r="H83" s="115">
        <v>0</v>
      </c>
      <c r="I83" s="116">
        <v>0</v>
      </c>
      <c r="J83" s="124" t="e">
        <v>#DIV/0!</v>
      </c>
      <c r="K83" s="90" t="e">
        <v>#DIV/0!</v>
      </c>
      <c r="L83" s="91"/>
      <c r="M83" s="115" t="s">
        <v>18</v>
      </c>
      <c r="N83" s="116" t="s">
        <v>18</v>
      </c>
      <c r="O83" s="124" t="s">
        <v>18</v>
      </c>
      <c r="P83" s="90" t="s">
        <v>18</v>
      </c>
    </row>
    <row r="84" spans="1:16" s="105" customFormat="1" ht="16.5" hidden="1" customHeight="1">
      <c r="A84" s="25">
        <v>0</v>
      </c>
      <c r="B84" s="25">
        <v>0</v>
      </c>
      <c r="C84" s="115" t="s">
        <v>18</v>
      </c>
      <c r="D84" s="116" t="s">
        <v>18</v>
      </c>
      <c r="E84" s="124" t="s">
        <v>18</v>
      </c>
      <c r="F84" s="90" t="s">
        <v>18</v>
      </c>
      <c r="G84" s="91"/>
      <c r="H84" s="115">
        <v>0</v>
      </c>
      <c r="I84" s="116">
        <v>0</v>
      </c>
      <c r="J84" s="124" t="e">
        <v>#DIV/0!</v>
      </c>
      <c r="K84" s="90" t="e">
        <v>#DIV/0!</v>
      </c>
      <c r="L84" s="91"/>
      <c r="M84" s="115" t="s">
        <v>18</v>
      </c>
      <c r="N84" s="116" t="s">
        <v>18</v>
      </c>
      <c r="O84" s="124" t="s">
        <v>18</v>
      </c>
      <c r="P84" s="90" t="s">
        <v>18</v>
      </c>
    </row>
    <row r="85" spans="1:16" s="105" customFormat="1" ht="16.5" hidden="1" customHeight="1">
      <c r="A85" s="25">
        <v>0</v>
      </c>
      <c r="B85" s="25">
        <v>0</v>
      </c>
      <c r="C85" s="115" t="s">
        <v>18</v>
      </c>
      <c r="D85" s="116" t="s">
        <v>18</v>
      </c>
      <c r="E85" s="124" t="s">
        <v>18</v>
      </c>
      <c r="F85" s="90" t="s">
        <v>18</v>
      </c>
      <c r="G85" s="91"/>
      <c r="H85" s="115">
        <v>0</v>
      </c>
      <c r="I85" s="116">
        <v>0</v>
      </c>
      <c r="J85" s="124" t="e">
        <v>#DIV/0!</v>
      </c>
      <c r="K85" s="90" t="e">
        <v>#DIV/0!</v>
      </c>
      <c r="L85" s="91"/>
      <c r="M85" s="115" t="s">
        <v>18</v>
      </c>
      <c r="N85" s="116" t="s">
        <v>18</v>
      </c>
      <c r="O85" s="124" t="s">
        <v>18</v>
      </c>
      <c r="P85" s="90" t="s">
        <v>18</v>
      </c>
    </row>
    <row r="86" spans="1:16" s="105" customFormat="1" ht="16.5" hidden="1" customHeight="1">
      <c r="A86" s="25">
        <v>0</v>
      </c>
      <c r="B86" s="25">
        <v>0</v>
      </c>
      <c r="C86" s="115" t="s">
        <v>18</v>
      </c>
      <c r="D86" s="116" t="s">
        <v>18</v>
      </c>
      <c r="E86" s="124" t="s">
        <v>18</v>
      </c>
      <c r="F86" s="90" t="s">
        <v>18</v>
      </c>
      <c r="G86" s="91"/>
      <c r="H86" s="115">
        <v>0</v>
      </c>
      <c r="I86" s="116">
        <v>0</v>
      </c>
      <c r="J86" s="124" t="e">
        <v>#DIV/0!</v>
      </c>
      <c r="K86" s="90" t="e">
        <v>#DIV/0!</v>
      </c>
      <c r="L86" s="91"/>
      <c r="M86" s="115" t="s">
        <v>18</v>
      </c>
      <c r="N86" s="116" t="s">
        <v>18</v>
      </c>
      <c r="O86" s="124" t="s">
        <v>18</v>
      </c>
      <c r="P86" s="90" t="s">
        <v>18</v>
      </c>
    </row>
    <row r="87" spans="1:16" s="105" customFormat="1" ht="16.5" hidden="1" customHeight="1">
      <c r="A87" s="25">
        <v>0</v>
      </c>
      <c r="B87" s="25">
        <v>0</v>
      </c>
      <c r="C87" s="115" t="s">
        <v>18</v>
      </c>
      <c r="D87" s="116" t="s">
        <v>18</v>
      </c>
      <c r="E87" s="124" t="s">
        <v>18</v>
      </c>
      <c r="F87" s="90" t="s">
        <v>18</v>
      </c>
      <c r="G87" s="91"/>
      <c r="H87" s="115">
        <v>0</v>
      </c>
      <c r="I87" s="116">
        <v>0</v>
      </c>
      <c r="J87" s="124" t="e">
        <v>#DIV/0!</v>
      </c>
      <c r="K87" s="90" t="e">
        <v>#DIV/0!</v>
      </c>
      <c r="L87" s="91"/>
      <c r="M87" s="115" t="s">
        <v>18</v>
      </c>
      <c r="N87" s="116" t="s">
        <v>18</v>
      </c>
      <c r="O87" s="124" t="s">
        <v>18</v>
      </c>
      <c r="P87" s="90" t="s">
        <v>18</v>
      </c>
    </row>
    <row r="88" spans="1:16" s="105" customFormat="1" ht="16.5" hidden="1" customHeight="1">
      <c r="A88" s="25">
        <v>0</v>
      </c>
      <c r="B88" s="25">
        <v>0</v>
      </c>
      <c r="C88" s="115" t="s">
        <v>18</v>
      </c>
      <c r="D88" s="116" t="s">
        <v>18</v>
      </c>
      <c r="E88" s="124" t="s">
        <v>18</v>
      </c>
      <c r="F88" s="90" t="s">
        <v>18</v>
      </c>
      <c r="G88" s="91"/>
      <c r="H88" s="115">
        <v>0</v>
      </c>
      <c r="I88" s="116">
        <v>0</v>
      </c>
      <c r="J88" s="124" t="e">
        <v>#DIV/0!</v>
      </c>
      <c r="K88" s="90" t="e">
        <v>#DIV/0!</v>
      </c>
      <c r="L88" s="91"/>
      <c r="M88" s="115" t="s">
        <v>18</v>
      </c>
      <c r="N88" s="116" t="s">
        <v>18</v>
      </c>
      <c r="O88" s="124" t="s">
        <v>18</v>
      </c>
      <c r="P88" s="90" t="s">
        <v>18</v>
      </c>
    </row>
    <row r="89" spans="1:16" s="105" customFormat="1" ht="16.5" hidden="1" customHeight="1">
      <c r="A89" s="25">
        <v>0</v>
      </c>
      <c r="B89" s="25">
        <v>0</v>
      </c>
      <c r="C89" s="115" t="s">
        <v>18</v>
      </c>
      <c r="D89" s="116" t="s">
        <v>18</v>
      </c>
      <c r="E89" s="124" t="s">
        <v>18</v>
      </c>
      <c r="F89" s="90" t="s">
        <v>18</v>
      </c>
      <c r="G89" s="91"/>
      <c r="H89" s="115">
        <v>0</v>
      </c>
      <c r="I89" s="116">
        <v>0</v>
      </c>
      <c r="J89" s="124" t="e">
        <v>#DIV/0!</v>
      </c>
      <c r="K89" s="90" t="e">
        <v>#DIV/0!</v>
      </c>
      <c r="L89" s="91"/>
      <c r="M89" s="115" t="s">
        <v>18</v>
      </c>
      <c r="N89" s="116" t="s">
        <v>18</v>
      </c>
      <c r="O89" s="124" t="s">
        <v>18</v>
      </c>
      <c r="P89" s="90" t="s">
        <v>18</v>
      </c>
    </row>
    <row r="90" spans="1:16" s="105" customFormat="1" ht="16.5" hidden="1" customHeight="1">
      <c r="A90" s="25">
        <v>0</v>
      </c>
      <c r="B90" s="25">
        <v>0</v>
      </c>
      <c r="C90" s="115" t="s">
        <v>18</v>
      </c>
      <c r="D90" s="116" t="s">
        <v>18</v>
      </c>
      <c r="E90" s="124" t="s">
        <v>18</v>
      </c>
      <c r="F90" s="90" t="s">
        <v>18</v>
      </c>
      <c r="G90" s="91"/>
      <c r="H90" s="115">
        <v>0</v>
      </c>
      <c r="I90" s="116">
        <v>0</v>
      </c>
      <c r="J90" s="124" t="e">
        <v>#DIV/0!</v>
      </c>
      <c r="K90" s="90" t="e">
        <v>#DIV/0!</v>
      </c>
      <c r="L90" s="91"/>
      <c r="M90" s="115" t="s">
        <v>18</v>
      </c>
      <c r="N90" s="116" t="s">
        <v>18</v>
      </c>
      <c r="O90" s="124" t="s">
        <v>18</v>
      </c>
      <c r="P90" s="90" t="s">
        <v>18</v>
      </c>
    </row>
    <row r="91" spans="1:16" s="105" customFormat="1" ht="16.5" hidden="1" customHeight="1">
      <c r="A91" s="25">
        <v>0</v>
      </c>
      <c r="B91" s="25">
        <v>0</v>
      </c>
      <c r="C91" s="115" t="s">
        <v>18</v>
      </c>
      <c r="D91" s="116" t="s">
        <v>18</v>
      </c>
      <c r="E91" s="124" t="s">
        <v>18</v>
      </c>
      <c r="F91" s="90" t="s">
        <v>18</v>
      </c>
      <c r="G91" s="91"/>
      <c r="H91" s="115">
        <v>0</v>
      </c>
      <c r="I91" s="116">
        <v>0</v>
      </c>
      <c r="J91" s="124" t="e">
        <v>#DIV/0!</v>
      </c>
      <c r="K91" s="90" t="e">
        <v>#DIV/0!</v>
      </c>
      <c r="L91" s="91"/>
      <c r="M91" s="115" t="s">
        <v>18</v>
      </c>
      <c r="N91" s="116" t="s">
        <v>18</v>
      </c>
      <c r="O91" s="124" t="s">
        <v>18</v>
      </c>
      <c r="P91" s="90" t="s">
        <v>18</v>
      </c>
    </row>
    <row r="92" spans="1:16" s="105" customFormat="1" ht="16.5" hidden="1" customHeight="1">
      <c r="A92" s="25">
        <v>0</v>
      </c>
      <c r="B92" s="25">
        <v>0</v>
      </c>
      <c r="C92" s="115" t="s">
        <v>18</v>
      </c>
      <c r="D92" s="116" t="s">
        <v>18</v>
      </c>
      <c r="E92" s="124" t="s">
        <v>18</v>
      </c>
      <c r="F92" s="90" t="s">
        <v>18</v>
      </c>
      <c r="G92" s="91"/>
      <c r="H92" s="115">
        <v>0</v>
      </c>
      <c r="I92" s="116">
        <v>0</v>
      </c>
      <c r="J92" s="124" t="e">
        <v>#DIV/0!</v>
      </c>
      <c r="K92" s="90" t="e">
        <v>#DIV/0!</v>
      </c>
      <c r="L92" s="91"/>
      <c r="M92" s="115" t="s">
        <v>18</v>
      </c>
      <c r="N92" s="116" t="s">
        <v>18</v>
      </c>
      <c r="O92" s="124" t="s">
        <v>18</v>
      </c>
      <c r="P92" s="90" t="s">
        <v>18</v>
      </c>
    </row>
    <row r="93" spans="1:16" s="105" customFormat="1" ht="16.5" hidden="1" customHeight="1">
      <c r="A93" s="25">
        <v>0</v>
      </c>
      <c r="B93" s="25">
        <v>0</v>
      </c>
      <c r="C93" s="115" t="s">
        <v>18</v>
      </c>
      <c r="D93" s="116" t="s">
        <v>18</v>
      </c>
      <c r="E93" s="124" t="s">
        <v>18</v>
      </c>
      <c r="F93" s="90" t="s">
        <v>18</v>
      </c>
      <c r="G93" s="91"/>
      <c r="H93" s="115">
        <v>0</v>
      </c>
      <c r="I93" s="116">
        <v>0</v>
      </c>
      <c r="J93" s="124" t="e">
        <v>#DIV/0!</v>
      </c>
      <c r="K93" s="90" t="e">
        <v>#DIV/0!</v>
      </c>
      <c r="L93" s="91"/>
      <c r="M93" s="115" t="s">
        <v>18</v>
      </c>
      <c r="N93" s="116" t="s">
        <v>18</v>
      </c>
      <c r="O93" s="124" t="s">
        <v>18</v>
      </c>
      <c r="P93" s="90" t="s">
        <v>18</v>
      </c>
    </row>
    <row r="94" spans="1:16" s="105" customFormat="1" ht="16.5" hidden="1" customHeight="1">
      <c r="A94" s="25">
        <v>0</v>
      </c>
      <c r="B94" s="25">
        <v>0</v>
      </c>
      <c r="C94" s="115" t="s">
        <v>18</v>
      </c>
      <c r="D94" s="116" t="s">
        <v>18</v>
      </c>
      <c r="E94" s="124" t="s">
        <v>18</v>
      </c>
      <c r="F94" s="90" t="s">
        <v>18</v>
      </c>
      <c r="G94" s="91"/>
      <c r="H94" s="115">
        <v>0</v>
      </c>
      <c r="I94" s="116">
        <v>0</v>
      </c>
      <c r="J94" s="124" t="e">
        <v>#DIV/0!</v>
      </c>
      <c r="K94" s="90" t="e">
        <v>#DIV/0!</v>
      </c>
      <c r="L94" s="91"/>
      <c r="M94" s="115" t="s">
        <v>18</v>
      </c>
      <c r="N94" s="116" t="s">
        <v>18</v>
      </c>
      <c r="O94" s="124" t="s">
        <v>18</v>
      </c>
      <c r="P94" s="90" t="s">
        <v>18</v>
      </c>
    </row>
    <row r="95" spans="1:16" s="105" customFormat="1" ht="16.5" hidden="1" customHeight="1">
      <c r="A95" s="25">
        <v>0</v>
      </c>
      <c r="B95" s="25">
        <v>0</v>
      </c>
      <c r="C95" s="115" t="s">
        <v>18</v>
      </c>
      <c r="D95" s="116" t="s">
        <v>18</v>
      </c>
      <c r="E95" s="124" t="s">
        <v>18</v>
      </c>
      <c r="F95" s="90" t="s">
        <v>18</v>
      </c>
      <c r="G95" s="91"/>
      <c r="H95" s="115">
        <v>0</v>
      </c>
      <c r="I95" s="116">
        <v>0</v>
      </c>
      <c r="J95" s="124" t="e">
        <v>#DIV/0!</v>
      </c>
      <c r="K95" s="90" t="e">
        <v>#DIV/0!</v>
      </c>
      <c r="L95" s="91"/>
      <c r="M95" s="115" t="s">
        <v>18</v>
      </c>
      <c r="N95" s="116" t="s">
        <v>18</v>
      </c>
      <c r="O95" s="124" t="s">
        <v>18</v>
      </c>
      <c r="P95" s="90" t="s">
        <v>18</v>
      </c>
    </row>
    <row r="96" spans="1:16" s="105" customFormat="1" ht="16.5" hidden="1" customHeight="1">
      <c r="A96" s="25">
        <v>0</v>
      </c>
      <c r="B96" s="25">
        <v>0</v>
      </c>
      <c r="C96" s="115" t="s">
        <v>18</v>
      </c>
      <c r="D96" s="116" t="s">
        <v>18</v>
      </c>
      <c r="E96" s="124" t="s">
        <v>18</v>
      </c>
      <c r="F96" s="90" t="s">
        <v>18</v>
      </c>
      <c r="G96" s="91"/>
      <c r="H96" s="115">
        <v>0</v>
      </c>
      <c r="I96" s="116">
        <v>0</v>
      </c>
      <c r="J96" s="124" t="e">
        <v>#DIV/0!</v>
      </c>
      <c r="K96" s="90" t="e">
        <v>#DIV/0!</v>
      </c>
      <c r="L96" s="91"/>
      <c r="M96" s="115" t="s">
        <v>18</v>
      </c>
      <c r="N96" s="116" t="s">
        <v>18</v>
      </c>
      <c r="O96" s="124" t="s">
        <v>18</v>
      </c>
      <c r="P96" s="90" t="s">
        <v>18</v>
      </c>
    </row>
    <row r="97" spans="1:16" s="105" customFormat="1" ht="16.5" hidden="1" customHeight="1">
      <c r="A97" s="25">
        <v>0</v>
      </c>
      <c r="B97" s="25">
        <v>0</v>
      </c>
      <c r="C97" s="115" t="s">
        <v>18</v>
      </c>
      <c r="D97" s="116" t="s">
        <v>18</v>
      </c>
      <c r="E97" s="124" t="s">
        <v>18</v>
      </c>
      <c r="F97" s="90" t="s">
        <v>18</v>
      </c>
      <c r="G97" s="91"/>
      <c r="H97" s="115">
        <v>0</v>
      </c>
      <c r="I97" s="116">
        <v>0</v>
      </c>
      <c r="J97" s="124" t="e">
        <v>#DIV/0!</v>
      </c>
      <c r="K97" s="90" t="e">
        <v>#DIV/0!</v>
      </c>
      <c r="L97" s="91"/>
      <c r="M97" s="115" t="s">
        <v>18</v>
      </c>
      <c r="N97" s="116" t="s">
        <v>18</v>
      </c>
      <c r="O97" s="124" t="s">
        <v>18</v>
      </c>
      <c r="P97" s="90" t="s">
        <v>18</v>
      </c>
    </row>
    <row r="98" spans="1:16" s="105" customFormat="1" ht="16.5" hidden="1" customHeight="1">
      <c r="A98" s="25">
        <v>0</v>
      </c>
      <c r="B98" s="25">
        <v>0</v>
      </c>
      <c r="C98" s="115" t="s">
        <v>18</v>
      </c>
      <c r="D98" s="116" t="s">
        <v>18</v>
      </c>
      <c r="E98" s="124" t="s">
        <v>18</v>
      </c>
      <c r="F98" s="90" t="s">
        <v>18</v>
      </c>
      <c r="G98" s="91"/>
      <c r="H98" s="115">
        <v>0</v>
      </c>
      <c r="I98" s="116">
        <v>0</v>
      </c>
      <c r="J98" s="124" t="e">
        <v>#DIV/0!</v>
      </c>
      <c r="K98" s="90" t="e">
        <v>#DIV/0!</v>
      </c>
      <c r="L98" s="91"/>
      <c r="M98" s="115" t="s">
        <v>18</v>
      </c>
      <c r="N98" s="116" t="s">
        <v>18</v>
      </c>
      <c r="O98" s="124" t="s">
        <v>18</v>
      </c>
      <c r="P98" s="90" t="s">
        <v>18</v>
      </c>
    </row>
    <row r="99" spans="1:16" s="105" customFormat="1" ht="16.5" hidden="1" customHeight="1">
      <c r="A99" s="25">
        <v>0</v>
      </c>
      <c r="B99" s="25">
        <v>0</v>
      </c>
      <c r="C99" s="115" t="s">
        <v>18</v>
      </c>
      <c r="D99" s="116" t="s">
        <v>18</v>
      </c>
      <c r="E99" s="124" t="s">
        <v>18</v>
      </c>
      <c r="F99" s="90" t="s">
        <v>18</v>
      </c>
      <c r="G99" s="91"/>
      <c r="H99" s="115">
        <v>0</v>
      </c>
      <c r="I99" s="116">
        <v>0</v>
      </c>
      <c r="J99" s="124" t="e">
        <v>#DIV/0!</v>
      </c>
      <c r="K99" s="90" t="e">
        <v>#DIV/0!</v>
      </c>
      <c r="L99" s="91"/>
      <c r="M99" s="115" t="s">
        <v>18</v>
      </c>
      <c r="N99" s="116" t="s">
        <v>18</v>
      </c>
      <c r="O99" s="124" t="s">
        <v>18</v>
      </c>
      <c r="P99" s="90" t="s">
        <v>18</v>
      </c>
    </row>
    <row r="100" spans="1:16" s="105" customFormat="1" ht="16.5" hidden="1" customHeight="1">
      <c r="A100" s="25">
        <v>0</v>
      </c>
      <c r="B100" s="25">
        <v>0</v>
      </c>
      <c r="C100" s="115" t="s">
        <v>18</v>
      </c>
      <c r="D100" s="116" t="s">
        <v>18</v>
      </c>
      <c r="E100" s="124" t="s">
        <v>18</v>
      </c>
      <c r="F100" s="90" t="s">
        <v>18</v>
      </c>
      <c r="G100" s="91"/>
      <c r="H100" s="115">
        <v>0</v>
      </c>
      <c r="I100" s="116">
        <v>0</v>
      </c>
      <c r="J100" s="124" t="e">
        <v>#DIV/0!</v>
      </c>
      <c r="K100" s="90" t="e">
        <v>#DIV/0!</v>
      </c>
      <c r="L100" s="91"/>
      <c r="M100" s="115" t="s">
        <v>18</v>
      </c>
      <c r="N100" s="116" t="s">
        <v>18</v>
      </c>
      <c r="O100" s="124" t="s">
        <v>18</v>
      </c>
      <c r="P100" s="90" t="s">
        <v>18</v>
      </c>
    </row>
    <row r="101" spans="1:16" s="105" customFormat="1" ht="16.5" hidden="1" customHeight="1">
      <c r="A101" s="25">
        <v>0</v>
      </c>
      <c r="B101" s="25">
        <v>0</v>
      </c>
      <c r="C101" s="115" t="s">
        <v>18</v>
      </c>
      <c r="D101" s="116" t="s">
        <v>18</v>
      </c>
      <c r="E101" s="124" t="s">
        <v>18</v>
      </c>
      <c r="F101" s="90" t="s">
        <v>18</v>
      </c>
      <c r="G101" s="91"/>
      <c r="H101" s="115">
        <v>0</v>
      </c>
      <c r="I101" s="116">
        <v>0</v>
      </c>
      <c r="J101" s="124" t="e">
        <v>#DIV/0!</v>
      </c>
      <c r="K101" s="90" t="e">
        <v>#DIV/0!</v>
      </c>
      <c r="L101" s="91"/>
      <c r="M101" s="115" t="s">
        <v>18</v>
      </c>
      <c r="N101" s="116" t="s">
        <v>18</v>
      </c>
      <c r="O101" s="124" t="s">
        <v>18</v>
      </c>
      <c r="P101" s="90" t="s">
        <v>18</v>
      </c>
    </row>
    <row r="102" spans="1:16" s="105" customFormat="1" ht="16.5" hidden="1" customHeight="1">
      <c r="A102" s="25">
        <v>0</v>
      </c>
      <c r="B102" s="25">
        <v>0</v>
      </c>
      <c r="C102" s="115" t="s">
        <v>18</v>
      </c>
      <c r="D102" s="116" t="s">
        <v>18</v>
      </c>
      <c r="E102" s="124" t="s">
        <v>18</v>
      </c>
      <c r="F102" s="90" t="s">
        <v>18</v>
      </c>
      <c r="G102" s="91"/>
      <c r="H102" s="115">
        <v>0</v>
      </c>
      <c r="I102" s="116">
        <v>0</v>
      </c>
      <c r="J102" s="124" t="e">
        <v>#DIV/0!</v>
      </c>
      <c r="K102" s="90" t="e">
        <v>#DIV/0!</v>
      </c>
      <c r="L102" s="91"/>
      <c r="M102" s="115" t="s">
        <v>18</v>
      </c>
      <c r="N102" s="116" t="s">
        <v>18</v>
      </c>
      <c r="O102" s="124" t="s">
        <v>18</v>
      </c>
      <c r="P102" s="90" t="s">
        <v>18</v>
      </c>
    </row>
    <row r="103" spans="1:16" s="105" customFormat="1" ht="16.5" hidden="1" customHeight="1">
      <c r="A103" s="25">
        <v>0</v>
      </c>
      <c r="B103" s="25">
        <v>0</v>
      </c>
      <c r="C103" s="115" t="s">
        <v>18</v>
      </c>
      <c r="D103" s="116" t="s">
        <v>18</v>
      </c>
      <c r="E103" s="124" t="s">
        <v>18</v>
      </c>
      <c r="F103" s="90" t="s">
        <v>18</v>
      </c>
      <c r="G103" s="91"/>
      <c r="H103" s="115">
        <v>0</v>
      </c>
      <c r="I103" s="116">
        <v>0</v>
      </c>
      <c r="J103" s="124" t="e">
        <v>#DIV/0!</v>
      </c>
      <c r="K103" s="90" t="e">
        <v>#DIV/0!</v>
      </c>
      <c r="L103" s="91"/>
      <c r="M103" s="115" t="s">
        <v>18</v>
      </c>
      <c r="N103" s="116" t="s">
        <v>18</v>
      </c>
      <c r="O103" s="124" t="s">
        <v>18</v>
      </c>
      <c r="P103" s="90" t="s">
        <v>18</v>
      </c>
    </row>
    <row r="104" spans="1:16" s="105" customFormat="1" ht="16.5" hidden="1" customHeight="1">
      <c r="A104" s="25">
        <v>0</v>
      </c>
      <c r="B104" s="25">
        <v>0</v>
      </c>
      <c r="C104" s="115" t="s">
        <v>18</v>
      </c>
      <c r="D104" s="116" t="s">
        <v>18</v>
      </c>
      <c r="E104" s="124" t="s">
        <v>18</v>
      </c>
      <c r="F104" s="90" t="s">
        <v>18</v>
      </c>
      <c r="G104" s="91"/>
      <c r="H104" s="115">
        <v>0</v>
      </c>
      <c r="I104" s="116">
        <v>0</v>
      </c>
      <c r="J104" s="124" t="e">
        <v>#DIV/0!</v>
      </c>
      <c r="K104" s="90" t="e">
        <v>#DIV/0!</v>
      </c>
      <c r="L104" s="91"/>
      <c r="M104" s="115" t="s">
        <v>18</v>
      </c>
      <c r="N104" s="116" t="s">
        <v>18</v>
      </c>
      <c r="O104" s="124" t="s">
        <v>18</v>
      </c>
      <c r="P104" s="90" t="s">
        <v>18</v>
      </c>
    </row>
    <row r="105" spans="1:16" s="105" customFormat="1" ht="16.5" hidden="1" customHeight="1">
      <c r="A105" s="25">
        <v>0</v>
      </c>
      <c r="B105" s="25">
        <v>0</v>
      </c>
      <c r="C105" s="115" t="s">
        <v>18</v>
      </c>
      <c r="D105" s="116" t="s">
        <v>18</v>
      </c>
      <c r="E105" s="124" t="s">
        <v>18</v>
      </c>
      <c r="F105" s="90" t="s">
        <v>18</v>
      </c>
      <c r="G105" s="91"/>
      <c r="H105" s="115">
        <v>0</v>
      </c>
      <c r="I105" s="116">
        <v>0</v>
      </c>
      <c r="J105" s="124" t="e">
        <v>#DIV/0!</v>
      </c>
      <c r="K105" s="90" t="e">
        <v>#DIV/0!</v>
      </c>
      <c r="L105" s="91"/>
      <c r="M105" s="115" t="s">
        <v>18</v>
      </c>
      <c r="N105" s="116" t="s">
        <v>18</v>
      </c>
      <c r="O105" s="124" t="s">
        <v>18</v>
      </c>
      <c r="P105" s="90" t="s">
        <v>18</v>
      </c>
    </row>
    <row r="106" spans="1:16" s="105" customFormat="1" ht="16.5" hidden="1" customHeight="1">
      <c r="A106" s="25">
        <v>0</v>
      </c>
      <c r="B106" s="25">
        <v>0</v>
      </c>
      <c r="C106" s="115" t="s">
        <v>18</v>
      </c>
      <c r="D106" s="116" t="s">
        <v>18</v>
      </c>
      <c r="E106" s="124" t="s">
        <v>18</v>
      </c>
      <c r="F106" s="90" t="s">
        <v>18</v>
      </c>
      <c r="G106" s="91"/>
      <c r="H106" s="115">
        <v>0</v>
      </c>
      <c r="I106" s="116">
        <v>0</v>
      </c>
      <c r="J106" s="124" t="e">
        <v>#DIV/0!</v>
      </c>
      <c r="K106" s="90" t="e">
        <v>#DIV/0!</v>
      </c>
      <c r="L106" s="91"/>
      <c r="M106" s="115" t="s">
        <v>18</v>
      </c>
      <c r="N106" s="116" t="s">
        <v>18</v>
      </c>
      <c r="O106" s="124" t="s">
        <v>18</v>
      </c>
      <c r="P106" s="90" t="s">
        <v>18</v>
      </c>
    </row>
    <row r="107" spans="1:16" s="105" customFormat="1" ht="16.5" hidden="1" customHeight="1">
      <c r="A107" s="25">
        <v>0</v>
      </c>
      <c r="B107" s="25">
        <v>0</v>
      </c>
      <c r="C107" s="115" t="s">
        <v>18</v>
      </c>
      <c r="D107" s="116" t="s">
        <v>18</v>
      </c>
      <c r="E107" s="124" t="s">
        <v>18</v>
      </c>
      <c r="F107" s="90" t="s">
        <v>18</v>
      </c>
      <c r="G107" s="91"/>
      <c r="H107" s="115">
        <v>0</v>
      </c>
      <c r="I107" s="116">
        <v>0</v>
      </c>
      <c r="J107" s="124" t="e">
        <v>#DIV/0!</v>
      </c>
      <c r="K107" s="90" t="e">
        <v>#DIV/0!</v>
      </c>
      <c r="L107" s="91"/>
      <c r="M107" s="115" t="s">
        <v>18</v>
      </c>
      <c r="N107" s="116" t="s">
        <v>18</v>
      </c>
      <c r="O107" s="124" t="s">
        <v>18</v>
      </c>
      <c r="P107" s="90" t="s">
        <v>18</v>
      </c>
    </row>
    <row r="108" spans="1:16" s="105" customFormat="1" ht="16.5" hidden="1" customHeight="1">
      <c r="A108" s="25">
        <v>0</v>
      </c>
      <c r="B108" s="25">
        <v>0</v>
      </c>
      <c r="C108" s="115" t="s">
        <v>18</v>
      </c>
      <c r="D108" s="116" t="s">
        <v>18</v>
      </c>
      <c r="E108" s="124" t="s">
        <v>18</v>
      </c>
      <c r="F108" s="90" t="s">
        <v>18</v>
      </c>
      <c r="G108" s="91"/>
      <c r="H108" s="115">
        <v>0</v>
      </c>
      <c r="I108" s="116">
        <v>0</v>
      </c>
      <c r="J108" s="124" t="e">
        <v>#DIV/0!</v>
      </c>
      <c r="K108" s="90" t="e">
        <v>#DIV/0!</v>
      </c>
      <c r="L108" s="91"/>
      <c r="M108" s="115" t="s">
        <v>18</v>
      </c>
      <c r="N108" s="116" t="s">
        <v>18</v>
      </c>
      <c r="O108" s="124" t="s">
        <v>18</v>
      </c>
      <c r="P108" s="90" t="s">
        <v>18</v>
      </c>
    </row>
    <row r="109" spans="1:16" s="105" customFormat="1" ht="16.5" hidden="1" customHeight="1">
      <c r="A109" s="25">
        <v>0</v>
      </c>
      <c r="B109" s="25">
        <v>0</v>
      </c>
      <c r="C109" s="115" t="s">
        <v>18</v>
      </c>
      <c r="D109" s="116" t="s">
        <v>18</v>
      </c>
      <c r="E109" s="124" t="s">
        <v>18</v>
      </c>
      <c r="F109" s="90" t="s">
        <v>18</v>
      </c>
      <c r="G109" s="91"/>
      <c r="H109" s="115">
        <v>0</v>
      </c>
      <c r="I109" s="116">
        <v>0</v>
      </c>
      <c r="J109" s="124" t="e">
        <v>#DIV/0!</v>
      </c>
      <c r="K109" s="90" t="e">
        <v>#DIV/0!</v>
      </c>
      <c r="L109" s="91"/>
      <c r="M109" s="115" t="s">
        <v>18</v>
      </c>
      <c r="N109" s="116" t="s">
        <v>18</v>
      </c>
      <c r="O109" s="124" t="s">
        <v>18</v>
      </c>
      <c r="P109" s="90" t="s">
        <v>18</v>
      </c>
    </row>
    <row r="110" spans="1:16" s="105" customFormat="1" ht="16.5" hidden="1" customHeight="1">
      <c r="A110" s="25">
        <v>0</v>
      </c>
      <c r="B110" s="25">
        <v>0</v>
      </c>
      <c r="C110" s="115" t="s">
        <v>18</v>
      </c>
      <c r="D110" s="116" t="s">
        <v>18</v>
      </c>
      <c r="E110" s="124" t="s">
        <v>18</v>
      </c>
      <c r="F110" s="90" t="s">
        <v>18</v>
      </c>
      <c r="G110" s="91"/>
      <c r="H110" s="115">
        <v>0</v>
      </c>
      <c r="I110" s="116">
        <v>0</v>
      </c>
      <c r="J110" s="124" t="e">
        <v>#DIV/0!</v>
      </c>
      <c r="K110" s="90" t="e">
        <v>#DIV/0!</v>
      </c>
      <c r="L110" s="91"/>
      <c r="M110" s="115" t="s">
        <v>18</v>
      </c>
      <c r="N110" s="116" t="s">
        <v>18</v>
      </c>
      <c r="O110" s="124" t="s">
        <v>18</v>
      </c>
      <c r="P110" s="90" t="s">
        <v>18</v>
      </c>
    </row>
    <row r="111" spans="1:16" s="105" customFormat="1" ht="16.5" hidden="1" customHeight="1">
      <c r="A111" s="25">
        <v>0</v>
      </c>
      <c r="B111" s="25">
        <v>0</v>
      </c>
      <c r="C111" s="115" t="s">
        <v>18</v>
      </c>
      <c r="D111" s="116" t="s">
        <v>18</v>
      </c>
      <c r="E111" s="124" t="s">
        <v>18</v>
      </c>
      <c r="F111" s="90" t="s">
        <v>18</v>
      </c>
      <c r="G111" s="91"/>
      <c r="H111" s="115">
        <v>0</v>
      </c>
      <c r="I111" s="116">
        <v>0</v>
      </c>
      <c r="J111" s="124" t="e">
        <v>#DIV/0!</v>
      </c>
      <c r="K111" s="90" t="e">
        <v>#DIV/0!</v>
      </c>
      <c r="L111" s="91"/>
      <c r="M111" s="115" t="s">
        <v>18</v>
      </c>
      <c r="N111" s="116" t="s">
        <v>18</v>
      </c>
      <c r="O111" s="124" t="s">
        <v>18</v>
      </c>
      <c r="P111" s="90" t="s">
        <v>18</v>
      </c>
    </row>
    <row r="112" spans="1:16" s="105" customFormat="1" ht="16.5" hidden="1" customHeight="1">
      <c r="A112" s="25">
        <v>0</v>
      </c>
      <c r="B112" s="25">
        <v>0</v>
      </c>
      <c r="C112" s="115" t="s">
        <v>18</v>
      </c>
      <c r="D112" s="116" t="s">
        <v>18</v>
      </c>
      <c r="E112" s="124" t="s">
        <v>18</v>
      </c>
      <c r="F112" s="90" t="s">
        <v>18</v>
      </c>
      <c r="G112" s="91"/>
      <c r="H112" s="115">
        <v>0</v>
      </c>
      <c r="I112" s="116">
        <v>0</v>
      </c>
      <c r="J112" s="124" t="e">
        <v>#DIV/0!</v>
      </c>
      <c r="K112" s="90" t="e">
        <v>#DIV/0!</v>
      </c>
      <c r="L112" s="91"/>
      <c r="M112" s="115" t="s">
        <v>18</v>
      </c>
      <c r="N112" s="116" t="s">
        <v>18</v>
      </c>
      <c r="O112" s="124" t="s">
        <v>18</v>
      </c>
      <c r="P112" s="90" t="s">
        <v>18</v>
      </c>
    </row>
    <row r="113" spans="1:16" s="105" customFormat="1" ht="16.5" hidden="1" customHeight="1">
      <c r="A113" s="25">
        <v>0</v>
      </c>
      <c r="B113" s="25">
        <v>0</v>
      </c>
      <c r="C113" s="115" t="s">
        <v>18</v>
      </c>
      <c r="D113" s="116" t="s">
        <v>18</v>
      </c>
      <c r="E113" s="124" t="s">
        <v>18</v>
      </c>
      <c r="F113" s="90" t="s">
        <v>18</v>
      </c>
      <c r="G113" s="91"/>
      <c r="H113" s="115">
        <v>0</v>
      </c>
      <c r="I113" s="116">
        <v>0</v>
      </c>
      <c r="J113" s="124" t="e">
        <v>#DIV/0!</v>
      </c>
      <c r="K113" s="90" t="e">
        <v>#DIV/0!</v>
      </c>
      <c r="L113" s="91"/>
      <c r="M113" s="115" t="s">
        <v>18</v>
      </c>
      <c r="N113" s="116" t="s">
        <v>18</v>
      </c>
      <c r="O113" s="124" t="s">
        <v>18</v>
      </c>
      <c r="P113" s="90" t="s">
        <v>18</v>
      </c>
    </row>
    <row r="114" spans="1:16" s="105" customFormat="1" ht="16.5" hidden="1" customHeight="1">
      <c r="A114" s="25">
        <v>0</v>
      </c>
      <c r="B114" s="25">
        <v>0</v>
      </c>
      <c r="C114" s="115" t="s">
        <v>18</v>
      </c>
      <c r="D114" s="116" t="s">
        <v>18</v>
      </c>
      <c r="E114" s="124" t="s">
        <v>18</v>
      </c>
      <c r="F114" s="90" t="s">
        <v>18</v>
      </c>
      <c r="G114" s="91"/>
      <c r="H114" s="115">
        <v>0</v>
      </c>
      <c r="I114" s="116">
        <v>0</v>
      </c>
      <c r="J114" s="124" t="e">
        <v>#DIV/0!</v>
      </c>
      <c r="K114" s="90" t="e">
        <v>#DIV/0!</v>
      </c>
      <c r="L114" s="91"/>
      <c r="M114" s="115" t="s">
        <v>18</v>
      </c>
      <c r="N114" s="116" t="s">
        <v>18</v>
      </c>
      <c r="O114" s="124" t="s">
        <v>18</v>
      </c>
      <c r="P114" s="90" t="s">
        <v>18</v>
      </c>
    </row>
    <row r="115" spans="1:16" s="105" customFormat="1" ht="16.5" hidden="1" customHeight="1">
      <c r="A115" s="25">
        <v>0</v>
      </c>
      <c r="B115" s="25">
        <v>0</v>
      </c>
      <c r="C115" s="115" t="s">
        <v>18</v>
      </c>
      <c r="D115" s="116" t="s">
        <v>18</v>
      </c>
      <c r="E115" s="124" t="s">
        <v>18</v>
      </c>
      <c r="F115" s="90" t="s">
        <v>18</v>
      </c>
      <c r="G115" s="91"/>
      <c r="H115" s="115">
        <v>0</v>
      </c>
      <c r="I115" s="116">
        <v>0</v>
      </c>
      <c r="J115" s="124" t="e">
        <v>#DIV/0!</v>
      </c>
      <c r="K115" s="90" t="e">
        <v>#DIV/0!</v>
      </c>
      <c r="L115" s="91"/>
      <c r="M115" s="115" t="s">
        <v>18</v>
      </c>
      <c r="N115" s="116" t="s">
        <v>18</v>
      </c>
      <c r="O115" s="124" t="s">
        <v>18</v>
      </c>
      <c r="P115" s="90" t="s">
        <v>18</v>
      </c>
    </row>
    <row r="116" spans="1:16" s="105" customFormat="1" ht="16.5" hidden="1" customHeight="1">
      <c r="A116" s="25">
        <v>0</v>
      </c>
      <c r="B116" s="25">
        <v>0</v>
      </c>
      <c r="C116" s="115" t="s">
        <v>18</v>
      </c>
      <c r="D116" s="116" t="s">
        <v>18</v>
      </c>
      <c r="E116" s="124" t="s">
        <v>18</v>
      </c>
      <c r="F116" s="90" t="s">
        <v>18</v>
      </c>
      <c r="G116" s="91"/>
      <c r="H116" s="115">
        <v>0</v>
      </c>
      <c r="I116" s="116">
        <v>0</v>
      </c>
      <c r="J116" s="124" t="e">
        <v>#DIV/0!</v>
      </c>
      <c r="K116" s="90" t="e">
        <v>#DIV/0!</v>
      </c>
      <c r="L116" s="91"/>
      <c r="M116" s="115" t="s">
        <v>18</v>
      </c>
      <c r="N116" s="116" t="s">
        <v>18</v>
      </c>
      <c r="O116" s="124" t="s">
        <v>18</v>
      </c>
      <c r="P116" s="90" t="s">
        <v>18</v>
      </c>
    </row>
    <row r="117" spans="1:16" s="105" customFormat="1" ht="16.5" hidden="1" customHeight="1">
      <c r="A117" s="25">
        <v>0</v>
      </c>
      <c r="B117" s="25">
        <v>0</v>
      </c>
      <c r="C117" s="115" t="s">
        <v>18</v>
      </c>
      <c r="D117" s="116" t="s">
        <v>18</v>
      </c>
      <c r="E117" s="124" t="s">
        <v>18</v>
      </c>
      <c r="F117" s="90" t="s">
        <v>18</v>
      </c>
      <c r="G117" s="91"/>
      <c r="H117" s="115">
        <v>0</v>
      </c>
      <c r="I117" s="116">
        <v>0</v>
      </c>
      <c r="J117" s="124" t="e">
        <v>#DIV/0!</v>
      </c>
      <c r="K117" s="90" t="e">
        <v>#DIV/0!</v>
      </c>
      <c r="L117" s="91"/>
      <c r="M117" s="115" t="s">
        <v>18</v>
      </c>
      <c r="N117" s="116" t="s">
        <v>18</v>
      </c>
      <c r="O117" s="124" t="s">
        <v>18</v>
      </c>
      <c r="P117" s="90" t="s">
        <v>18</v>
      </c>
    </row>
    <row r="118" spans="1:16" s="105" customFormat="1" ht="16.5" hidden="1" customHeight="1">
      <c r="A118" s="25">
        <v>0</v>
      </c>
      <c r="B118" s="25">
        <v>0</v>
      </c>
      <c r="C118" s="115" t="s">
        <v>18</v>
      </c>
      <c r="D118" s="116" t="s">
        <v>18</v>
      </c>
      <c r="E118" s="124" t="s">
        <v>18</v>
      </c>
      <c r="F118" s="90" t="s">
        <v>18</v>
      </c>
      <c r="G118" s="91"/>
      <c r="H118" s="115">
        <v>0</v>
      </c>
      <c r="I118" s="116">
        <v>0</v>
      </c>
      <c r="J118" s="124" t="e">
        <v>#DIV/0!</v>
      </c>
      <c r="K118" s="90" t="e">
        <v>#DIV/0!</v>
      </c>
      <c r="L118" s="91"/>
      <c r="M118" s="115" t="s">
        <v>18</v>
      </c>
      <c r="N118" s="116" t="s">
        <v>18</v>
      </c>
      <c r="O118" s="124" t="s">
        <v>18</v>
      </c>
      <c r="P118" s="90" t="s">
        <v>18</v>
      </c>
    </row>
    <row r="119" spans="1:16" s="105" customFormat="1" ht="16.5" hidden="1" customHeight="1">
      <c r="A119" s="25">
        <v>0</v>
      </c>
      <c r="B119" s="25">
        <v>0</v>
      </c>
      <c r="C119" s="115" t="s">
        <v>18</v>
      </c>
      <c r="D119" s="116" t="s">
        <v>18</v>
      </c>
      <c r="E119" s="124" t="s">
        <v>18</v>
      </c>
      <c r="F119" s="90" t="s">
        <v>18</v>
      </c>
      <c r="G119" s="91"/>
      <c r="H119" s="115">
        <v>0</v>
      </c>
      <c r="I119" s="116">
        <v>0</v>
      </c>
      <c r="J119" s="124" t="e">
        <v>#DIV/0!</v>
      </c>
      <c r="K119" s="90" t="e">
        <v>#DIV/0!</v>
      </c>
      <c r="L119" s="91"/>
      <c r="M119" s="115" t="s">
        <v>18</v>
      </c>
      <c r="N119" s="116" t="s">
        <v>18</v>
      </c>
      <c r="O119" s="124" t="s">
        <v>18</v>
      </c>
      <c r="P119" s="90" t="s">
        <v>18</v>
      </c>
    </row>
    <row r="120" spans="1:16" s="105" customFormat="1" ht="16.5" hidden="1" customHeight="1">
      <c r="A120" s="25">
        <v>0</v>
      </c>
      <c r="B120" s="25">
        <v>0</v>
      </c>
      <c r="C120" s="115" t="s">
        <v>18</v>
      </c>
      <c r="D120" s="116" t="s">
        <v>18</v>
      </c>
      <c r="E120" s="124" t="s">
        <v>18</v>
      </c>
      <c r="F120" s="90" t="s">
        <v>18</v>
      </c>
      <c r="G120" s="91"/>
      <c r="H120" s="115">
        <v>0</v>
      </c>
      <c r="I120" s="116">
        <v>0</v>
      </c>
      <c r="J120" s="124" t="e">
        <v>#DIV/0!</v>
      </c>
      <c r="K120" s="90" t="e">
        <v>#DIV/0!</v>
      </c>
      <c r="L120" s="91"/>
      <c r="M120" s="115" t="s">
        <v>18</v>
      </c>
      <c r="N120" s="116" t="s">
        <v>18</v>
      </c>
      <c r="O120" s="124" t="s">
        <v>18</v>
      </c>
      <c r="P120" s="90" t="s">
        <v>18</v>
      </c>
    </row>
    <row r="121" spans="1:16" s="105" customFormat="1" ht="16.5" hidden="1" customHeight="1">
      <c r="A121" s="25">
        <v>0</v>
      </c>
      <c r="B121" s="25">
        <v>0</v>
      </c>
      <c r="C121" s="115" t="s">
        <v>18</v>
      </c>
      <c r="D121" s="116" t="s">
        <v>18</v>
      </c>
      <c r="E121" s="124" t="s">
        <v>18</v>
      </c>
      <c r="F121" s="90" t="s">
        <v>18</v>
      </c>
      <c r="G121" s="91"/>
      <c r="H121" s="115">
        <v>0</v>
      </c>
      <c r="I121" s="116">
        <v>0</v>
      </c>
      <c r="J121" s="124" t="e">
        <v>#DIV/0!</v>
      </c>
      <c r="K121" s="90" t="e">
        <v>#DIV/0!</v>
      </c>
      <c r="L121" s="91"/>
      <c r="M121" s="115" t="s">
        <v>18</v>
      </c>
      <c r="N121" s="116" t="s">
        <v>18</v>
      </c>
      <c r="O121" s="124" t="s">
        <v>18</v>
      </c>
      <c r="P121" s="90" t="s">
        <v>18</v>
      </c>
    </row>
    <row r="122" spans="1:16" s="105" customFormat="1" ht="16.5" hidden="1" customHeight="1">
      <c r="A122" s="25">
        <v>0</v>
      </c>
      <c r="B122" s="25">
        <v>0</v>
      </c>
      <c r="C122" s="115" t="s">
        <v>18</v>
      </c>
      <c r="D122" s="116" t="s">
        <v>18</v>
      </c>
      <c r="E122" s="124" t="s">
        <v>18</v>
      </c>
      <c r="F122" s="90" t="s">
        <v>18</v>
      </c>
      <c r="G122" s="91"/>
      <c r="H122" s="115">
        <v>0</v>
      </c>
      <c r="I122" s="116">
        <v>0</v>
      </c>
      <c r="J122" s="124" t="e">
        <v>#DIV/0!</v>
      </c>
      <c r="K122" s="90" t="e">
        <v>#DIV/0!</v>
      </c>
      <c r="L122" s="91"/>
      <c r="M122" s="115" t="s">
        <v>18</v>
      </c>
      <c r="N122" s="116" t="s">
        <v>18</v>
      </c>
      <c r="O122" s="124" t="s">
        <v>18</v>
      </c>
      <c r="P122" s="90" t="s">
        <v>18</v>
      </c>
    </row>
    <row r="123" spans="1:16" s="105" customFormat="1" ht="16.5" hidden="1" customHeight="1">
      <c r="A123" s="25">
        <v>0</v>
      </c>
      <c r="B123" s="25">
        <v>0</v>
      </c>
      <c r="C123" s="115" t="s">
        <v>18</v>
      </c>
      <c r="D123" s="116" t="s">
        <v>18</v>
      </c>
      <c r="E123" s="124" t="s">
        <v>18</v>
      </c>
      <c r="F123" s="90" t="s">
        <v>18</v>
      </c>
      <c r="G123" s="91"/>
      <c r="H123" s="115">
        <v>0</v>
      </c>
      <c r="I123" s="116">
        <v>0</v>
      </c>
      <c r="J123" s="124" t="e">
        <v>#DIV/0!</v>
      </c>
      <c r="K123" s="90" t="e">
        <v>#DIV/0!</v>
      </c>
      <c r="L123" s="91"/>
      <c r="M123" s="115" t="s">
        <v>18</v>
      </c>
      <c r="N123" s="116" t="s">
        <v>18</v>
      </c>
      <c r="O123" s="124" t="s">
        <v>18</v>
      </c>
      <c r="P123" s="90" t="s">
        <v>18</v>
      </c>
    </row>
    <row r="124" spans="1:16" s="105" customFormat="1" ht="16.5" hidden="1" customHeight="1">
      <c r="A124" s="25">
        <v>0</v>
      </c>
      <c r="B124" s="25">
        <v>0</v>
      </c>
      <c r="C124" s="115" t="s">
        <v>18</v>
      </c>
      <c r="D124" s="116" t="s">
        <v>18</v>
      </c>
      <c r="E124" s="124" t="s">
        <v>18</v>
      </c>
      <c r="F124" s="90" t="s">
        <v>18</v>
      </c>
      <c r="G124" s="91"/>
      <c r="H124" s="115">
        <v>0</v>
      </c>
      <c r="I124" s="116">
        <v>0</v>
      </c>
      <c r="J124" s="124" t="e">
        <v>#DIV/0!</v>
      </c>
      <c r="K124" s="90" t="e">
        <v>#DIV/0!</v>
      </c>
      <c r="L124" s="91"/>
      <c r="M124" s="115" t="s">
        <v>18</v>
      </c>
      <c r="N124" s="116" t="s">
        <v>18</v>
      </c>
      <c r="O124" s="124" t="s">
        <v>18</v>
      </c>
      <c r="P124" s="90" t="s">
        <v>18</v>
      </c>
    </row>
    <row r="125" spans="1:16" s="105" customFormat="1" ht="16.5" hidden="1" customHeight="1">
      <c r="A125" s="25">
        <v>0</v>
      </c>
      <c r="B125" s="25">
        <v>0</v>
      </c>
      <c r="C125" s="115" t="s">
        <v>18</v>
      </c>
      <c r="D125" s="116" t="s">
        <v>18</v>
      </c>
      <c r="E125" s="124" t="s">
        <v>18</v>
      </c>
      <c r="F125" s="90" t="s">
        <v>18</v>
      </c>
      <c r="G125" s="91"/>
      <c r="H125" s="115">
        <v>0</v>
      </c>
      <c r="I125" s="116">
        <v>0</v>
      </c>
      <c r="J125" s="124" t="e">
        <v>#DIV/0!</v>
      </c>
      <c r="K125" s="90" t="e">
        <v>#DIV/0!</v>
      </c>
      <c r="L125" s="91"/>
      <c r="M125" s="115" t="s">
        <v>18</v>
      </c>
      <c r="N125" s="116" t="s">
        <v>18</v>
      </c>
      <c r="O125" s="124" t="s">
        <v>18</v>
      </c>
      <c r="P125" s="90" t="s">
        <v>18</v>
      </c>
    </row>
    <row r="126" spans="1:16" s="105" customFormat="1" ht="16.5" hidden="1" customHeight="1">
      <c r="A126" s="25">
        <v>0</v>
      </c>
      <c r="B126" s="25">
        <v>0</v>
      </c>
      <c r="C126" s="115" t="s">
        <v>18</v>
      </c>
      <c r="D126" s="116" t="s">
        <v>18</v>
      </c>
      <c r="E126" s="124" t="s">
        <v>18</v>
      </c>
      <c r="F126" s="90" t="s">
        <v>18</v>
      </c>
      <c r="G126" s="91"/>
      <c r="H126" s="115">
        <v>0</v>
      </c>
      <c r="I126" s="116">
        <v>0</v>
      </c>
      <c r="J126" s="124" t="e">
        <v>#DIV/0!</v>
      </c>
      <c r="K126" s="90" t="e">
        <v>#DIV/0!</v>
      </c>
      <c r="L126" s="91"/>
      <c r="M126" s="115" t="s">
        <v>18</v>
      </c>
      <c r="N126" s="116" t="s">
        <v>18</v>
      </c>
      <c r="O126" s="124" t="s">
        <v>18</v>
      </c>
      <c r="P126" s="90" t="s">
        <v>18</v>
      </c>
    </row>
    <row r="127" spans="1:16" s="105" customFormat="1" ht="16.5" hidden="1" customHeight="1">
      <c r="A127" s="25">
        <v>0</v>
      </c>
      <c r="B127" s="25">
        <v>0</v>
      </c>
      <c r="C127" s="115" t="s">
        <v>18</v>
      </c>
      <c r="D127" s="116" t="s">
        <v>18</v>
      </c>
      <c r="E127" s="124" t="s">
        <v>18</v>
      </c>
      <c r="F127" s="90" t="s">
        <v>18</v>
      </c>
      <c r="G127" s="91"/>
      <c r="H127" s="115">
        <v>0</v>
      </c>
      <c r="I127" s="116">
        <v>0</v>
      </c>
      <c r="J127" s="124" t="e">
        <v>#DIV/0!</v>
      </c>
      <c r="K127" s="90" t="e">
        <v>#DIV/0!</v>
      </c>
      <c r="L127" s="91"/>
      <c r="M127" s="115" t="s">
        <v>18</v>
      </c>
      <c r="N127" s="116" t="s">
        <v>18</v>
      </c>
      <c r="O127" s="124" t="s">
        <v>18</v>
      </c>
      <c r="P127" s="90" t="s">
        <v>18</v>
      </c>
    </row>
    <row r="128" spans="1:16" s="105" customFormat="1" ht="16.5" hidden="1" customHeight="1">
      <c r="A128" s="25">
        <v>0</v>
      </c>
      <c r="B128" s="25">
        <v>0</v>
      </c>
      <c r="C128" s="115" t="s">
        <v>18</v>
      </c>
      <c r="D128" s="116" t="s">
        <v>18</v>
      </c>
      <c r="E128" s="124" t="s">
        <v>18</v>
      </c>
      <c r="F128" s="90" t="s">
        <v>18</v>
      </c>
      <c r="G128" s="91"/>
      <c r="H128" s="115">
        <v>0</v>
      </c>
      <c r="I128" s="116">
        <v>0</v>
      </c>
      <c r="J128" s="124" t="e">
        <v>#DIV/0!</v>
      </c>
      <c r="K128" s="90" t="e">
        <v>#DIV/0!</v>
      </c>
      <c r="L128" s="91"/>
      <c r="M128" s="115" t="s">
        <v>18</v>
      </c>
      <c r="N128" s="116" t="s">
        <v>18</v>
      </c>
      <c r="O128" s="124" t="s">
        <v>18</v>
      </c>
      <c r="P128" s="90" t="s">
        <v>18</v>
      </c>
    </row>
    <row r="129" spans="1:16" s="105" customFormat="1" ht="16.5" hidden="1" customHeight="1">
      <c r="A129" s="25">
        <v>0</v>
      </c>
      <c r="B129" s="25">
        <v>0</v>
      </c>
      <c r="C129" s="115" t="s">
        <v>18</v>
      </c>
      <c r="D129" s="116" t="s">
        <v>18</v>
      </c>
      <c r="E129" s="124" t="s">
        <v>18</v>
      </c>
      <c r="F129" s="90" t="s">
        <v>18</v>
      </c>
      <c r="G129" s="91"/>
      <c r="H129" s="115">
        <v>0</v>
      </c>
      <c r="I129" s="116">
        <v>0</v>
      </c>
      <c r="J129" s="124" t="e">
        <v>#DIV/0!</v>
      </c>
      <c r="K129" s="90" t="e">
        <v>#DIV/0!</v>
      </c>
      <c r="L129" s="91"/>
      <c r="M129" s="115" t="s">
        <v>18</v>
      </c>
      <c r="N129" s="116" t="s">
        <v>18</v>
      </c>
      <c r="O129" s="124" t="s">
        <v>18</v>
      </c>
      <c r="P129" s="90" t="s">
        <v>18</v>
      </c>
    </row>
    <row r="130" spans="1:16" s="105" customFormat="1" ht="16.5" hidden="1" customHeight="1">
      <c r="A130" s="25">
        <v>0</v>
      </c>
      <c r="B130" s="25">
        <v>0</v>
      </c>
      <c r="C130" s="115" t="s">
        <v>18</v>
      </c>
      <c r="D130" s="116" t="s">
        <v>18</v>
      </c>
      <c r="E130" s="124" t="s">
        <v>18</v>
      </c>
      <c r="F130" s="90" t="s">
        <v>18</v>
      </c>
      <c r="G130" s="91"/>
      <c r="H130" s="115">
        <v>0</v>
      </c>
      <c r="I130" s="116">
        <v>0</v>
      </c>
      <c r="J130" s="124" t="e">
        <v>#DIV/0!</v>
      </c>
      <c r="K130" s="90" t="e">
        <v>#DIV/0!</v>
      </c>
      <c r="L130" s="91"/>
      <c r="M130" s="115" t="s">
        <v>18</v>
      </c>
      <c r="N130" s="116" t="s">
        <v>18</v>
      </c>
      <c r="O130" s="124" t="s">
        <v>18</v>
      </c>
      <c r="P130" s="90" t="s">
        <v>18</v>
      </c>
    </row>
    <row r="131" spans="1:16" s="105" customFormat="1" ht="16.5" hidden="1" customHeight="1">
      <c r="A131" s="25">
        <v>0</v>
      </c>
      <c r="B131" s="25">
        <v>0</v>
      </c>
      <c r="C131" s="115" t="s">
        <v>18</v>
      </c>
      <c r="D131" s="116" t="s">
        <v>18</v>
      </c>
      <c r="E131" s="124" t="s">
        <v>18</v>
      </c>
      <c r="F131" s="90" t="s">
        <v>18</v>
      </c>
      <c r="G131" s="91"/>
      <c r="H131" s="115">
        <v>0</v>
      </c>
      <c r="I131" s="116">
        <v>0</v>
      </c>
      <c r="J131" s="124" t="e">
        <v>#DIV/0!</v>
      </c>
      <c r="K131" s="90" t="e">
        <v>#DIV/0!</v>
      </c>
      <c r="L131" s="91"/>
      <c r="M131" s="115" t="s">
        <v>18</v>
      </c>
      <c r="N131" s="116" t="s">
        <v>18</v>
      </c>
      <c r="O131" s="124" t="s">
        <v>18</v>
      </c>
      <c r="P131" s="90" t="s">
        <v>18</v>
      </c>
    </row>
    <row r="132" spans="1:16" s="105" customFormat="1" ht="16.5" hidden="1" customHeight="1">
      <c r="A132" s="25">
        <v>0</v>
      </c>
      <c r="B132" s="25">
        <v>0</v>
      </c>
      <c r="C132" s="115" t="s">
        <v>18</v>
      </c>
      <c r="D132" s="116" t="s">
        <v>18</v>
      </c>
      <c r="E132" s="124" t="s">
        <v>18</v>
      </c>
      <c r="F132" s="90" t="s">
        <v>18</v>
      </c>
      <c r="G132" s="91"/>
      <c r="H132" s="115">
        <v>0</v>
      </c>
      <c r="I132" s="116">
        <v>0</v>
      </c>
      <c r="J132" s="124" t="e">
        <v>#DIV/0!</v>
      </c>
      <c r="K132" s="90" t="e">
        <v>#DIV/0!</v>
      </c>
      <c r="L132" s="91"/>
      <c r="M132" s="115" t="s">
        <v>18</v>
      </c>
      <c r="N132" s="116" t="s">
        <v>18</v>
      </c>
      <c r="O132" s="124" t="s">
        <v>18</v>
      </c>
      <c r="P132" s="90" t="s">
        <v>18</v>
      </c>
    </row>
    <row r="133" spans="1:16" s="105" customFormat="1" ht="16.5" hidden="1" customHeight="1">
      <c r="A133" s="25">
        <v>0</v>
      </c>
      <c r="B133" s="25">
        <v>0</v>
      </c>
      <c r="C133" s="115" t="s">
        <v>18</v>
      </c>
      <c r="D133" s="116" t="s">
        <v>18</v>
      </c>
      <c r="E133" s="124" t="s">
        <v>18</v>
      </c>
      <c r="F133" s="90" t="s">
        <v>18</v>
      </c>
      <c r="G133" s="91"/>
      <c r="H133" s="115">
        <v>0</v>
      </c>
      <c r="I133" s="116">
        <v>0</v>
      </c>
      <c r="J133" s="124" t="e">
        <v>#DIV/0!</v>
      </c>
      <c r="K133" s="90" t="e">
        <v>#DIV/0!</v>
      </c>
      <c r="L133" s="91"/>
      <c r="M133" s="115" t="s">
        <v>18</v>
      </c>
      <c r="N133" s="116" t="s">
        <v>18</v>
      </c>
      <c r="O133" s="124" t="s">
        <v>18</v>
      </c>
      <c r="P133" s="90" t="s">
        <v>18</v>
      </c>
    </row>
    <row r="134" spans="1:16" s="105" customFormat="1" ht="16.5" hidden="1" customHeight="1">
      <c r="A134" s="25">
        <v>0</v>
      </c>
      <c r="B134" s="25">
        <v>0</v>
      </c>
      <c r="C134" s="115" t="s">
        <v>18</v>
      </c>
      <c r="D134" s="116" t="s">
        <v>18</v>
      </c>
      <c r="E134" s="124" t="s">
        <v>18</v>
      </c>
      <c r="F134" s="90" t="s">
        <v>18</v>
      </c>
      <c r="G134" s="91"/>
      <c r="H134" s="115">
        <v>0</v>
      </c>
      <c r="I134" s="116">
        <v>0</v>
      </c>
      <c r="J134" s="124" t="e">
        <v>#DIV/0!</v>
      </c>
      <c r="K134" s="90" t="e">
        <v>#DIV/0!</v>
      </c>
      <c r="L134" s="91"/>
      <c r="M134" s="115" t="s">
        <v>18</v>
      </c>
      <c r="N134" s="116" t="s">
        <v>18</v>
      </c>
      <c r="O134" s="124" t="s">
        <v>18</v>
      </c>
      <c r="P134" s="90" t="s">
        <v>18</v>
      </c>
    </row>
    <row r="135" spans="1:16" s="105" customFormat="1" ht="16.5" hidden="1" customHeight="1">
      <c r="A135" s="25">
        <v>0</v>
      </c>
      <c r="B135" s="25">
        <v>0</v>
      </c>
      <c r="C135" s="115" t="s">
        <v>18</v>
      </c>
      <c r="D135" s="116" t="s">
        <v>18</v>
      </c>
      <c r="E135" s="124" t="s">
        <v>18</v>
      </c>
      <c r="F135" s="90" t="s">
        <v>18</v>
      </c>
      <c r="G135" s="91"/>
      <c r="H135" s="115">
        <v>0</v>
      </c>
      <c r="I135" s="116">
        <v>0</v>
      </c>
      <c r="J135" s="124" t="e">
        <v>#DIV/0!</v>
      </c>
      <c r="K135" s="90" t="e">
        <v>#DIV/0!</v>
      </c>
      <c r="L135" s="91"/>
      <c r="M135" s="115" t="s">
        <v>18</v>
      </c>
      <c r="N135" s="116" t="s">
        <v>18</v>
      </c>
      <c r="O135" s="124" t="s">
        <v>18</v>
      </c>
      <c r="P135" s="90" t="s">
        <v>18</v>
      </c>
    </row>
    <row r="136" spans="1:16" s="105" customFormat="1" ht="16.5" hidden="1" customHeight="1">
      <c r="A136" s="25">
        <v>0</v>
      </c>
      <c r="B136" s="25">
        <v>0</v>
      </c>
      <c r="C136" s="115" t="s">
        <v>18</v>
      </c>
      <c r="D136" s="116" t="s">
        <v>18</v>
      </c>
      <c r="E136" s="124" t="s">
        <v>18</v>
      </c>
      <c r="F136" s="90" t="s">
        <v>18</v>
      </c>
      <c r="G136" s="91"/>
      <c r="H136" s="115">
        <v>0</v>
      </c>
      <c r="I136" s="116">
        <v>0</v>
      </c>
      <c r="J136" s="124" t="e">
        <v>#DIV/0!</v>
      </c>
      <c r="K136" s="90" t="e">
        <v>#DIV/0!</v>
      </c>
      <c r="L136" s="91"/>
      <c r="M136" s="115" t="s">
        <v>18</v>
      </c>
      <c r="N136" s="116" t="s">
        <v>18</v>
      </c>
      <c r="O136" s="124" t="s">
        <v>18</v>
      </c>
      <c r="P136" s="90" t="s">
        <v>18</v>
      </c>
    </row>
    <row r="137" spans="1:16" s="105" customFormat="1" ht="16.5" hidden="1" customHeight="1">
      <c r="A137" s="25">
        <v>0</v>
      </c>
      <c r="B137" s="25">
        <v>0</v>
      </c>
      <c r="C137" s="115" t="s">
        <v>18</v>
      </c>
      <c r="D137" s="116" t="s">
        <v>18</v>
      </c>
      <c r="E137" s="124" t="s">
        <v>18</v>
      </c>
      <c r="F137" s="90" t="s">
        <v>18</v>
      </c>
      <c r="G137" s="91"/>
      <c r="H137" s="115">
        <v>0</v>
      </c>
      <c r="I137" s="116">
        <v>0</v>
      </c>
      <c r="J137" s="124" t="e">
        <v>#DIV/0!</v>
      </c>
      <c r="K137" s="90" t="e">
        <v>#DIV/0!</v>
      </c>
      <c r="L137" s="91"/>
      <c r="M137" s="115" t="s">
        <v>18</v>
      </c>
      <c r="N137" s="116" t="s">
        <v>18</v>
      </c>
      <c r="O137" s="124" t="s">
        <v>18</v>
      </c>
      <c r="P137" s="90" t="s">
        <v>18</v>
      </c>
    </row>
    <row r="138" spans="1:16" s="105" customFormat="1" ht="16.5" hidden="1" customHeight="1">
      <c r="A138" s="25">
        <v>0</v>
      </c>
      <c r="B138" s="25">
        <v>0</v>
      </c>
      <c r="C138" s="115" t="s">
        <v>18</v>
      </c>
      <c r="D138" s="116" t="s">
        <v>18</v>
      </c>
      <c r="E138" s="124" t="s">
        <v>18</v>
      </c>
      <c r="F138" s="90" t="s">
        <v>18</v>
      </c>
      <c r="G138" s="91"/>
      <c r="H138" s="115">
        <v>0</v>
      </c>
      <c r="I138" s="116">
        <v>0</v>
      </c>
      <c r="J138" s="124" t="e">
        <v>#DIV/0!</v>
      </c>
      <c r="K138" s="90" t="e">
        <v>#DIV/0!</v>
      </c>
      <c r="L138" s="91"/>
      <c r="M138" s="115" t="s">
        <v>18</v>
      </c>
      <c r="N138" s="116" t="s">
        <v>18</v>
      </c>
      <c r="O138" s="124" t="s">
        <v>18</v>
      </c>
      <c r="P138" s="90" t="s">
        <v>18</v>
      </c>
    </row>
    <row r="139" spans="1:16" s="105" customFormat="1" ht="16.5" hidden="1" customHeight="1">
      <c r="A139" s="25">
        <v>0</v>
      </c>
      <c r="B139" s="25">
        <v>0</v>
      </c>
      <c r="C139" s="115" t="s">
        <v>18</v>
      </c>
      <c r="D139" s="116" t="s">
        <v>18</v>
      </c>
      <c r="E139" s="124" t="s">
        <v>18</v>
      </c>
      <c r="F139" s="90" t="s">
        <v>18</v>
      </c>
      <c r="G139" s="91"/>
      <c r="H139" s="115">
        <v>0</v>
      </c>
      <c r="I139" s="116">
        <v>0</v>
      </c>
      <c r="J139" s="124" t="e">
        <v>#DIV/0!</v>
      </c>
      <c r="K139" s="90" t="e">
        <v>#DIV/0!</v>
      </c>
      <c r="L139" s="91"/>
      <c r="M139" s="115" t="s">
        <v>18</v>
      </c>
      <c r="N139" s="116" t="s">
        <v>18</v>
      </c>
      <c r="O139" s="124" t="s">
        <v>18</v>
      </c>
      <c r="P139" s="90" t="s">
        <v>18</v>
      </c>
    </row>
    <row r="140" spans="1:16" s="105" customFormat="1" ht="16.5" hidden="1" customHeight="1">
      <c r="A140" s="25">
        <v>0</v>
      </c>
      <c r="B140" s="25">
        <v>0</v>
      </c>
      <c r="C140" s="115" t="s">
        <v>18</v>
      </c>
      <c r="D140" s="116" t="s">
        <v>18</v>
      </c>
      <c r="E140" s="124" t="s">
        <v>18</v>
      </c>
      <c r="F140" s="90" t="s">
        <v>18</v>
      </c>
      <c r="G140" s="91"/>
      <c r="H140" s="115">
        <v>0</v>
      </c>
      <c r="I140" s="116">
        <v>0</v>
      </c>
      <c r="J140" s="124" t="e">
        <v>#DIV/0!</v>
      </c>
      <c r="K140" s="90" t="e">
        <v>#DIV/0!</v>
      </c>
      <c r="L140" s="91"/>
      <c r="M140" s="115" t="s">
        <v>18</v>
      </c>
      <c r="N140" s="116" t="s">
        <v>18</v>
      </c>
      <c r="O140" s="124" t="s">
        <v>18</v>
      </c>
      <c r="P140" s="90" t="s">
        <v>18</v>
      </c>
    </row>
    <row r="141" spans="1:16" s="105" customFormat="1" ht="16.5" hidden="1" customHeight="1">
      <c r="A141" s="25">
        <v>0</v>
      </c>
      <c r="B141" s="25">
        <v>0</v>
      </c>
      <c r="C141" s="115" t="s">
        <v>18</v>
      </c>
      <c r="D141" s="116" t="s">
        <v>18</v>
      </c>
      <c r="E141" s="124" t="s">
        <v>18</v>
      </c>
      <c r="F141" s="90" t="s">
        <v>18</v>
      </c>
      <c r="G141" s="91"/>
      <c r="H141" s="115">
        <v>0</v>
      </c>
      <c r="I141" s="116">
        <v>0</v>
      </c>
      <c r="J141" s="124" t="e">
        <v>#DIV/0!</v>
      </c>
      <c r="K141" s="90" t="e">
        <v>#DIV/0!</v>
      </c>
      <c r="L141" s="91"/>
      <c r="M141" s="115" t="s">
        <v>18</v>
      </c>
      <c r="N141" s="116" t="s">
        <v>18</v>
      </c>
      <c r="O141" s="124" t="s">
        <v>18</v>
      </c>
      <c r="P141" s="90" t="s">
        <v>18</v>
      </c>
    </row>
    <row r="142" spans="1:16" s="105" customFormat="1" ht="16.5" hidden="1" customHeight="1">
      <c r="A142" s="25">
        <v>0</v>
      </c>
      <c r="B142" s="25">
        <v>0</v>
      </c>
      <c r="C142" s="115" t="s">
        <v>18</v>
      </c>
      <c r="D142" s="116" t="s">
        <v>18</v>
      </c>
      <c r="E142" s="124" t="s">
        <v>18</v>
      </c>
      <c r="F142" s="90" t="s">
        <v>18</v>
      </c>
      <c r="G142" s="91"/>
      <c r="H142" s="115">
        <v>0</v>
      </c>
      <c r="I142" s="116">
        <v>0</v>
      </c>
      <c r="J142" s="124" t="e">
        <v>#DIV/0!</v>
      </c>
      <c r="K142" s="90" t="e">
        <v>#DIV/0!</v>
      </c>
      <c r="L142" s="91"/>
      <c r="M142" s="115" t="s">
        <v>18</v>
      </c>
      <c r="N142" s="116" t="s">
        <v>18</v>
      </c>
      <c r="O142" s="124" t="s">
        <v>18</v>
      </c>
      <c r="P142" s="90" t="s">
        <v>18</v>
      </c>
    </row>
    <row r="143" spans="1:16" s="105" customFormat="1" ht="16.5" hidden="1" customHeight="1">
      <c r="A143" s="25">
        <v>0</v>
      </c>
      <c r="B143" s="25">
        <v>0</v>
      </c>
      <c r="C143" s="115" t="s">
        <v>18</v>
      </c>
      <c r="D143" s="116" t="s">
        <v>18</v>
      </c>
      <c r="E143" s="124" t="s">
        <v>18</v>
      </c>
      <c r="F143" s="90" t="s">
        <v>18</v>
      </c>
      <c r="G143" s="91"/>
      <c r="H143" s="115">
        <v>0</v>
      </c>
      <c r="I143" s="116">
        <v>0</v>
      </c>
      <c r="J143" s="124" t="e">
        <v>#DIV/0!</v>
      </c>
      <c r="K143" s="90" t="e">
        <v>#DIV/0!</v>
      </c>
      <c r="L143" s="91"/>
      <c r="M143" s="115" t="s">
        <v>18</v>
      </c>
      <c r="N143" s="116" t="s">
        <v>18</v>
      </c>
      <c r="O143" s="124" t="s">
        <v>18</v>
      </c>
      <c r="P143" s="90" t="s">
        <v>18</v>
      </c>
    </row>
    <row r="144" spans="1:16" s="105" customFormat="1" ht="16.5" hidden="1" customHeight="1">
      <c r="A144" s="25">
        <v>0</v>
      </c>
      <c r="B144" s="25">
        <v>0</v>
      </c>
      <c r="C144" s="115" t="s">
        <v>18</v>
      </c>
      <c r="D144" s="116" t="s">
        <v>18</v>
      </c>
      <c r="E144" s="124" t="s">
        <v>18</v>
      </c>
      <c r="F144" s="90" t="s">
        <v>18</v>
      </c>
      <c r="G144" s="91"/>
      <c r="H144" s="115">
        <v>0</v>
      </c>
      <c r="I144" s="116">
        <v>0</v>
      </c>
      <c r="J144" s="124" t="e">
        <v>#DIV/0!</v>
      </c>
      <c r="K144" s="90" t="e">
        <v>#DIV/0!</v>
      </c>
      <c r="L144" s="91"/>
      <c r="M144" s="115" t="s">
        <v>18</v>
      </c>
      <c r="N144" s="116" t="s">
        <v>18</v>
      </c>
      <c r="O144" s="124" t="s">
        <v>18</v>
      </c>
      <c r="P144" s="90" t="s">
        <v>18</v>
      </c>
    </row>
    <row r="145" spans="1:16" s="105" customFormat="1" ht="16.5" hidden="1" customHeight="1">
      <c r="A145" s="25">
        <v>0</v>
      </c>
      <c r="B145" s="25">
        <v>0</v>
      </c>
      <c r="C145" s="115" t="s">
        <v>18</v>
      </c>
      <c r="D145" s="116" t="s">
        <v>18</v>
      </c>
      <c r="E145" s="124" t="s">
        <v>18</v>
      </c>
      <c r="F145" s="90" t="s">
        <v>18</v>
      </c>
      <c r="G145" s="91"/>
      <c r="H145" s="115">
        <v>0</v>
      </c>
      <c r="I145" s="116">
        <v>0</v>
      </c>
      <c r="J145" s="124" t="e">
        <v>#DIV/0!</v>
      </c>
      <c r="K145" s="90" t="e">
        <v>#DIV/0!</v>
      </c>
      <c r="L145" s="91"/>
      <c r="M145" s="115" t="s">
        <v>18</v>
      </c>
      <c r="N145" s="116" t="s">
        <v>18</v>
      </c>
      <c r="O145" s="124" t="s">
        <v>18</v>
      </c>
      <c r="P145" s="90" t="s">
        <v>18</v>
      </c>
    </row>
    <row r="146" spans="1:16" s="105" customFormat="1" ht="16.5" hidden="1" customHeight="1">
      <c r="A146" s="25">
        <v>0</v>
      </c>
      <c r="B146" s="25">
        <v>0</v>
      </c>
      <c r="C146" s="115" t="s">
        <v>18</v>
      </c>
      <c r="D146" s="116" t="s">
        <v>18</v>
      </c>
      <c r="E146" s="124" t="s">
        <v>18</v>
      </c>
      <c r="F146" s="90" t="s">
        <v>18</v>
      </c>
      <c r="G146" s="91"/>
      <c r="H146" s="115">
        <v>0</v>
      </c>
      <c r="I146" s="116">
        <v>0</v>
      </c>
      <c r="J146" s="124" t="e">
        <v>#DIV/0!</v>
      </c>
      <c r="K146" s="90" t="e">
        <v>#DIV/0!</v>
      </c>
      <c r="L146" s="91"/>
      <c r="M146" s="115" t="s">
        <v>18</v>
      </c>
      <c r="N146" s="116" t="s">
        <v>18</v>
      </c>
      <c r="O146" s="124" t="s">
        <v>18</v>
      </c>
      <c r="P146" s="90" t="s">
        <v>18</v>
      </c>
    </row>
    <row r="147" spans="1:16" s="105" customFormat="1" ht="16.5" hidden="1" customHeight="1">
      <c r="A147" s="25">
        <v>0</v>
      </c>
      <c r="B147" s="25">
        <v>0</v>
      </c>
      <c r="C147" s="115" t="s">
        <v>18</v>
      </c>
      <c r="D147" s="116" t="s">
        <v>18</v>
      </c>
      <c r="E147" s="124" t="s">
        <v>18</v>
      </c>
      <c r="F147" s="90" t="s">
        <v>18</v>
      </c>
      <c r="G147" s="91"/>
      <c r="H147" s="115">
        <v>0</v>
      </c>
      <c r="I147" s="116">
        <v>0</v>
      </c>
      <c r="J147" s="124" t="e">
        <v>#DIV/0!</v>
      </c>
      <c r="K147" s="90" t="e">
        <v>#DIV/0!</v>
      </c>
      <c r="L147" s="91"/>
      <c r="M147" s="115" t="s">
        <v>18</v>
      </c>
      <c r="N147" s="116" t="s">
        <v>18</v>
      </c>
      <c r="O147" s="124" t="s">
        <v>18</v>
      </c>
      <c r="P147" s="90" t="s">
        <v>18</v>
      </c>
    </row>
    <row r="148" spans="1:16" s="105" customFormat="1" ht="16.5" hidden="1" customHeight="1">
      <c r="A148" s="25">
        <v>0</v>
      </c>
      <c r="B148" s="25">
        <v>0</v>
      </c>
      <c r="C148" s="115" t="s">
        <v>18</v>
      </c>
      <c r="D148" s="116" t="s">
        <v>18</v>
      </c>
      <c r="E148" s="124" t="s">
        <v>18</v>
      </c>
      <c r="F148" s="90" t="s">
        <v>18</v>
      </c>
      <c r="G148" s="91"/>
      <c r="H148" s="115">
        <v>0</v>
      </c>
      <c r="I148" s="116">
        <v>0</v>
      </c>
      <c r="J148" s="124" t="e">
        <v>#DIV/0!</v>
      </c>
      <c r="K148" s="90" t="e">
        <v>#DIV/0!</v>
      </c>
      <c r="L148" s="91"/>
      <c r="M148" s="115" t="s">
        <v>18</v>
      </c>
      <c r="N148" s="116" t="s">
        <v>18</v>
      </c>
      <c r="O148" s="124" t="s">
        <v>18</v>
      </c>
      <c r="P148" s="90" t="s">
        <v>18</v>
      </c>
    </row>
    <row r="149" spans="1:16" s="105" customFormat="1" ht="16.5" hidden="1" customHeight="1">
      <c r="A149" s="25">
        <v>0</v>
      </c>
      <c r="B149" s="25">
        <v>0</v>
      </c>
      <c r="C149" s="115" t="s">
        <v>18</v>
      </c>
      <c r="D149" s="116" t="s">
        <v>18</v>
      </c>
      <c r="E149" s="124" t="s">
        <v>18</v>
      </c>
      <c r="F149" s="90" t="s">
        <v>18</v>
      </c>
      <c r="G149" s="91"/>
      <c r="H149" s="115">
        <v>0</v>
      </c>
      <c r="I149" s="116">
        <v>0</v>
      </c>
      <c r="J149" s="124" t="e">
        <v>#DIV/0!</v>
      </c>
      <c r="K149" s="90" t="e">
        <v>#DIV/0!</v>
      </c>
      <c r="L149" s="91"/>
      <c r="M149" s="115" t="s">
        <v>18</v>
      </c>
      <c r="N149" s="116" t="s">
        <v>18</v>
      </c>
      <c r="O149" s="124" t="s">
        <v>18</v>
      </c>
      <c r="P149" s="90" t="s">
        <v>18</v>
      </c>
    </row>
    <row r="150" spans="1:16" s="105" customFormat="1" ht="16.5" hidden="1" customHeight="1">
      <c r="A150" s="25">
        <v>0</v>
      </c>
      <c r="B150" s="25">
        <v>0</v>
      </c>
      <c r="C150" s="115" t="s">
        <v>18</v>
      </c>
      <c r="D150" s="116" t="s">
        <v>18</v>
      </c>
      <c r="E150" s="124" t="s">
        <v>18</v>
      </c>
      <c r="F150" s="90" t="s">
        <v>18</v>
      </c>
      <c r="G150" s="91"/>
      <c r="H150" s="115">
        <v>0</v>
      </c>
      <c r="I150" s="116">
        <v>0</v>
      </c>
      <c r="J150" s="124" t="e">
        <v>#DIV/0!</v>
      </c>
      <c r="K150" s="90" t="e">
        <v>#DIV/0!</v>
      </c>
      <c r="L150" s="91"/>
      <c r="M150" s="115" t="s">
        <v>18</v>
      </c>
      <c r="N150" s="116" t="s">
        <v>18</v>
      </c>
      <c r="O150" s="124" t="s">
        <v>18</v>
      </c>
      <c r="P150" s="90" t="s">
        <v>18</v>
      </c>
    </row>
    <row r="151" spans="1:16" s="105" customFormat="1" ht="16.5" hidden="1" customHeight="1">
      <c r="A151" s="25">
        <v>0</v>
      </c>
      <c r="B151" s="25">
        <v>0</v>
      </c>
      <c r="C151" s="115" t="s">
        <v>18</v>
      </c>
      <c r="D151" s="116" t="s">
        <v>18</v>
      </c>
      <c r="E151" s="124" t="s">
        <v>18</v>
      </c>
      <c r="F151" s="90" t="s">
        <v>18</v>
      </c>
      <c r="G151" s="91"/>
      <c r="H151" s="115">
        <v>0</v>
      </c>
      <c r="I151" s="116">
        <v>0</v>
      </c>
      <c r="J151" s="124" t="e">
        <v>#DIV/0!</v>
      </c>
      <c r="K151" s="90" t="e">
        <v>#DIV/0!</v>
      </c>
      <c r="L151" s="91"/>
      <c r="M151" s="115" t="s">
        <v>18</v>
      </c>
      <c r="N151" s="116" t="s">
        <v>18</v>
      </c>
      <c r="O151" s="124" t="s">
        <v>18</v>
      </c>
      <c r="P151" s="90" t="s">
        <v>18</v>
      </c>
    </row>
    <row r="152" spans="1:16" s="105" customFormat="1" ht="16.5" hidden="1" customHeight="1">
      <c r="A152" s="25">
        <v>0</v>
      </c>
      <c r="B152" s="25">
        <v>0</v>
      </c>
      <c r="C152" s="115" t="s">
        <v>18</v>
      </c>
      <c r="D152" s="116" t="s">
        <v>18</v>
      </c>
      <c r="E152" s="124" t="s">
        <v>18</v>
      </c>
      <c r="F152" s="90" t="s">
        <v>18</v>
      </c>
      <c r="G152" s="91"/>
      <c r="H152" s="115">
        <v>0</v>
      </c>
      <c r="I152" s="116">
        <v>0</v>
      </c>
      <c r="J152" s="124" t="e">
        <v>#DIV/0!</v>
      </c>
      <c r="K152" s="90" t="e">
        <v>#DIV/0!</v>
      </c>
      <c r="L152" s="91"/>
      <c r="M152" s="115" t="s">
        <v>18</v>
      </c>
      <c r="N152" s="116" t="s">
        <v>18</v>
      </c>
      <c r="O152" s="124" t="s">
        <v>18</v>
      </c>
      <c r="P152" s="90" t="s">
        <v>18</v>
      </c>
    </row>
    <row r="153" spans="1:16" s="105" customFormat="1" ht="16.5" hidden="1" customHeight="1">
      <c r="A153" s="25">
        <v>0</v>
      </c>
      <c r="B153" s="25">
        <v>0</v>
      </c>
      <c r="C153" s="115" t="s">
        <v>18</v>
      </c>
      <c r="D153" s="116" t="s">
        <v>18</v>
      </c>
      <c r="E153" s="124" t="s">
        <v>18</v>
      </c>
      <c r="F153" s="90" t="s">
        <v>18</v>
      </c>
      <c r="G153" s="91"/>
      <c r="H153" s="115">
        <v>0</v>
      </c>
      <c r="I153" s="116">
        <v>0</v>
      </c>
      <c r="J153" s="124" t="e">
        <v>#DIV/0!</v>
      </c>
      <c r="K153" s="90" t="e">
        <v>#DIV/0!</v>
      </c>
      <c r="L153" s="91"/>
      <c r="M153" s="115" t="s">
        <v>18</v>
      </c>
      <c r="N153" s="116" t="s">
        <v>18</v>
      </c>
      <c r="O153" s="124" t="s">
        <v>18</v>
      </c>
      <c r="P153" s="90" t="s">
        <v>18</v>
      </c>
    </row>
    <row r="154" spans="1:16" s="105" customFormat="1" ht="16.5" hidden="1" customHeight="1">
      <c r="A154" s="25">
        <v>0</v>
      </c>
      <c r="B154" s="25">
        <v>0</v>
      </c>
      <c r="C154" s="115" t="s">
        <v>18</v>
      </c>
      <c r="D154" s="116" t="s">
        <v>18</v>
      </c>
      <c r="E154" s="124" t="s">
        <v>18</v>
      </c>
      <c r="F154" s="90" t="s">
        <v>18</v>
      </c>
      <c r="G154" s="91"/>
      <c r="H154" s="115">
        <v>0</v>
      </c>
      <c r="I154" s="116">
        <v>0</v>
      </c>
      <c r="J154" s="124" t="e">
        <v>#DIV/0!</v>
      </c>
      <c r="K154" s="90" t="e">
        <v>#DIV/0!</v>
      </c>
      <c r="L154" s="91"/>
      <c r="M154" s="115" t="s">
        <v>18</v>
      </c>
      <c r="N154" s="116" t="s">
        <v>18</v>
      </c>
      <c r="O154" s="124" t="s">
        <v>18</v>
      </c>
      <c r="P154" s="90" t="s">
        <v>18</v>
      </c>
    </row>
    <row r="155" spans="1:16" s="105" customFormat="1" ht="16.5" hidden="1" customHeight="1">
      <c r="A155" s="25">
        <v>0</v>
      </c>
      <c r="B155" s="25">
        <v>0</v>
      </c>
      <c r="C155" s="115" t="s">
        <v>18</v>
      </c>
      <c r="D155" s="116" t="s">
        <v>18</v>
      </c>
      <c r="E155" s="124" t="s">
        <v>18</v>
      </c>
      <c r="F155" s="90" t="s">
        <v>18</v>
      </c>
      <c r="G155" s="91"/>
      <c r="H155" s="115">
        <v>0</v>
      </c>
      <c r="I155" s="116">
        <v>0</v>
      </c>
      <c r="J155" s="124" t="e">
        <v>#DIV/0!</v>
      </c>
      <c r="K155" s="90" t="e">
        <v>#DIV/0!</v>
      </c>
      <c r="L155" s="91"/>
      <c r="M155" s="115" t="s">
        <v>18</v>
      </c>
      <c r="N155" s="116" t="s">
        <v>18</v>
      </c>
      <c r="O155" s="124" t="s">
        <v>18</v>
      </c>
      <c r="P155" s="90" t="s">
        <v>18</v>
      </c>
    </row>
    <row r="156" spans="1:16" s="105" customFormat="1" ht="16.5" hidden="1" customHeight="1">
      <c r="A156" s="25">
        <v>0</v>
      </c>
      <c r="B156" s="25">
        <v>0</v>
      </c>
      <c r="C156" s="115" t="s">
        <v>18</v>
      </c>
      <c r="D156" s="116" t="s">
        <v>18</v>
      </c>
      <c r="E156" s="124" t="s">
        <v>18</v>
      </c>
      <c r="F156" s="90" t="s">
        <v>18</v>
      </c>
      <c r="G156" s="91"/>
      <c r="H156" s="115">
        <v>0</v>
      </c>
      <c r="I156" s="116">
        <v>0</v>
      </c>
      <c r="J156" s="124" t="e">
        <v>#DIV/0!</v>
      </c>
      <c r="K156" s="90" t="e">
        <v>#DIV/0!</v>
      </c>
      <c r="L156" s="91"/>
      <c r="M156" s="115" t="s">
        <v>18</v>
      </c>
      <c r="N156" s="116" t="s">
        <v>18</v>
      </c>
      <c r="O156" s="124" t="s">
        <v>18</v>
      </c>
      <c r="P156" s="90" t="s">
        <v>18</v>
      </c>
    </row>
    <row r="157" spans="1:16" s="105" customFormat="1" ht="16.5" hidden="1" customHeight="1">
      <c r="A157" s="25">
        <v>0</v>
      </c>
      <c r="B157" s="25">
        <v>0</v>
      </c>
      <c r="C157" s="115" t="s">
        <v>18</v>
      </c>
      <c r="D157" s="116" t="s">
        <v>18</v>
      </c>
      <c r="E157" s="124" t="s">
        <v>18</v>
      </c>
      <c r="F157" s="90" t="s">
        <v>18</v>
      </c>
      <c r="G157" s="91"/>
      <c r="H157" s="115">
        <v>0</v>
      </c>
      <c r="I157" s="116">
        <v>0</v>
      </c>
      <c r="J157" s="124" t="e">
        <v>#DIV/0!</v>
      </c>
      <c r="K157" s="90" t="e">
        <v>#DIV/0!</v>
      </c>
      <c r="L157" s="91"/>
      <c r="M157" s="115" t="s">
        <v>18</v>
      </c>
      <c r="N157" s="116" t="s">
        <v>18</v>
      </c>
      <c r="O157" s="124" t="s">
        <v>18</v>
      </c>
      <c r="P157" s="90" t="s">
        <v>18</v>
      </c>
    </row>
    <row r="158" spans="1:16" s="105" customFormat="1" ht="16.5" hidden="1" customHeight="1">
      <c r="A158" s="25">
        <v>0</v>
      </c>
      <c r="B158" s="25">
        <v>0</v>
      </c>
      <c r="C158" s="115" t="s">
        <v>18</v>
      </c>
      <c r="D158" s="116" t="s">
        <v>18</v>
      </c>
      <c r="E158" s="124" t="s">
        <v>18</v>
      </c>
      <c r="F158" s="90" t="s">
        <v>18</v>
      </c>
      <c r="G158" s="91"/>
      <c r="H158" s="115">
        <v>0</v>
      </c>
      <c r="I158" s="116">
        <v>0</v>
      </c>
      <c r="J158" s="124" t="e">
        <v>#DIV/0!</v>
      </c>
      <c r="K158" s="90" t="e">
        <v>#DIV/0!</v>
      </c>
      <c r="L158" s="91"/>
      <c r="M158" s="115" t="s">
        <v>18</v>
      </c>
      <c r="N158" s="116" t="s">
        <v>18</v>
      </c>
      <c r="O158" s="124" t="s">
        <v>18</v>
      </c>
      <c r="P158" s="90" t="s">
        <v>18</v>
      </c>
    </row>
    <row r="159" spans="1:16" s="105" customFormat="1" ht="16.5" hidden="1" customHeight="1">
      <c r="A159" s="25">
        <v>0</v>
      </c>
      <c r="B159" s="25">
        <v>0</v>
      </c>
      <c r="C159" s="115" t="s">
        <v>18</v>
      </c>
      <c r="D159" s="116" t="s">
        <v>18</v>
      </c>
      <c r="E159" s="124" t="s">
        <v>18</v>
      </c>
      <c r="F159" s="90" t="s">
        <v>18</v>
      </c>
      <c r="G159" s="91"/>
      <c r="H159" s="115">
        <v>0</v>
      </c>
      <c r="I159" s="116">
        <v>0</v>
      </c>
      <c r="J159" s="124" t="e">
        <v>#DIV/0!</v>
      </c>
      <c r="K159" s="90" t="e">
        <v>#DIV/0!</v>
      </c>
      <c r="L159" s="91"/>
      <c r="M159" s="115" t="s">
        <v>18</v>
      </c>
      <c r="N159" s="116" t="s">
        <v>18</v>
      </c>
      <c r="O159" s="124" t="s">
        <v>18</v>
      </c>
      <c r="P159" s="90" t="s">
        <v>18</v>
      </c>
    </row>
    <row r="160" spans="1:16" s="105" customFormat="1" ht="16.5" hidden="1" customHeight="1">
      <c r="A160" s="25">
        <v>0</v>
      </c>
      <c r="B160" s="25">
        <v>0</v>
      </c>
      <c r="C160" s="115" t="s">
        <v>18</v>
      </c>
      <c r="D160" s="116" t="s">
        <v>18</v>
      </c>
      <c r="E160" s="124" t="s">
        <v>18</v>
      </c>
      <c r="F160" s="90" t="s">
        <v>18</v>
      </c>
      <c r="G160" s="91"/>
      <c r="H160" s="115">
        <v>0</v>
      </c>
      <c r="I160" s="116">
        <v>0</v>
      </c>
      <c r="J160" s="124" t="e">
        <v>#DIV/0!</v>
      </c>
      <c r="K160" s="90" t="e">
        <v>#DIV/0!</v>
      </c>
      <c r="L160" s="91"/>
      <c r="M160" s="115" t="s">
        <v>18</v>
      </c>
      <c r="N160" s="116" t="s">
        <v>18</v>
      </c>
      <c r="O160" s="124" t="s">
        <v>18</v>
      </c>
      <c r="P160" s="90" t="s">
        <v>18</v>
      </c>
    </row>
    <row r="161" spans="1:16" s="105" customFormat="1" ht="16.5" hidden="1" customHeight="1">
      <c r="A161" s="25">
        <v>0</v>
      </c>
      <c r="B161" s="25">
        <v>0</v>
      </c>
      <c r="C161" s="115" t="s">
        <v>18</v>
      </c>
      <c r="D161" s="116" t="s">
        <v>18</v>
      </c>
      <c r="E161" s="124" t="s">
        <v>18</v>
      </c>
      <c r="F161" s="90" t="s">
        <v>18</v>
      </c>
      <c r="G161" s="91"/>
      <c r="H161" s="115">
        <v>0</v>
      </c>
      <c r="I161" s="116">
        <v>0</v>
      </c>
      <c r="J161" s="124" t="e">
        <v>#DIV/0!</v>
      </c>
      <c r="K161" s="90" t="e">
        <v>#DIV/0!</v>
      </c>
      <c r="L161" s="91"/>
      <c r="M161" s="115" t="s">
        <v>18</v>
      </c>
      <c r="N161" s="116" t="s">
        <v>18</v>
      </c>
      <c r="O161" s="124" t="s">
        <v>18</v>
      </c>
      <c r="P161" s="90" t="s">
        <v>18</v>
      </c>
    </row>
    <row r="162" spans="1:16" s="105" customFormat="1" ht="16.5" hidden="1" customHeight="1">
      <c r="A162" s="25">
        <v>0</v>
      </c>
      <c r="B162" s="25">
        <v>0</v>
      </c>
      <c r="C162" s="115" t="s">
        <v>18</v>
      </c>
      <c r="D162" s="116" t="s">
        <v>18</v>
      </c>
      <c r="E162" s="124" t="s">
        <v>18</v>
      </c>
      <c r="F162" s="90" t="s">
        <v>18</v>
      </c>
      <c r="G162" s="91"/>
      <c r="H162" s="115">
        <v>0</v>
      </c>
      <c r="I162" s="116">
        <v>0</v>
      </c>
      <c r="J162" s="124" t="e">
        <v>#DIV/0!</v>
      </c>
      <c r="K162" s="90" t="e">
        <v>#DIV/0!</v>
      </c>
      <c r="L162" s="91"/>
      <c r="M162" s="115" t="s">
        <v>18</v>
      </c>
      <c r="N162" s="116" t="s">
        <v>18</v>
      </c>
      <c r="O162" s="124" t="s">
        <v>18</v>
      </c>
      <c r="P162" s="90" t="s">
        <v>18</v>
      </c>
    </row>
    <row r="163" spans="1:16" s="105" customFormat="1" ht="16.5" hidden="1" customHeight="1">
      <c r="A163" s="25">
        <v>0</v>
      </c>
      <c r="B163" s="25">
        <v>0</v>
      </c>
      <c r="C163" s="115" t="s">
        <v>18</v>
      </c>
      <c r="D163" s="116" t="s">
        <v>18</v>
      </c>
      <c r="E163" s="124" t="s">
        <v>18</v>
      </c>
      <c r="F163" s="90" t="s">
        <v>18</v>
      </c>
      <c r="G163" s="91"/>
      <c r="H163" s="115">
        <v>0</v>
      </c>
      <c r="I163" s="116">
        <v>0</v>
      </c>
      <c r="J163" s="124" t="e">
        <v>#DIV/0!</v>
      </c>
      <c r="K163" s="90" t="e">
        <v>#DIV/0!</v>
      </c>
      <c r="L163" s="91"/>
      <c r="M163" s="115" t="s">
        <v>18</v>
      </c>
      <c r="N163" s="116" t="s">
        <v>18</v>
      </c>
      <c r="O163" s="124" t="s">
        <v>18</v>
      </c>
      <c r="P163" s="90" t="s">
        <v>18</v>
      </c>
    </row>
    <row r="164" spans="1:16" s="105" customFormat="1" ht="16.5" hidden="1" customHeight="1">
      <c r="A164" s="25">
        <v>0</v>
      </c>
      <c r="B164" s="25">
        <v>0</v>
      </c>
      <c r="C164" s="115" t="s">
        <v>18</v>
      </c>
      <c r="D164" s="116" t="s">
        <v>18</v>
      </c>
      <c r="E164" s="124" t="s">
        <v>18</v>
      </c>
      <c r="F164" s="90" t="s">
        <v>18</v>
      </c>
      <c r="G164" s="91"/>
      <c r="H164" s="115">
        <v>0</v>
      </c>
      <c r="I164" s="116">
        <v>0</v>
      </c>
      <c r="J164" s="124" t="e">
        <v>#DIV/0!</v>
      </c>
      <c r="K164" s="90" t="e">
        <v>#DIV/0!</v>
      </c>
      <c r="L164" s="91"/>
      <c r="M164" s="115" t="s">
        <v>18</v>
      </c>
      <c r="N164" s="116" t="s">
        <v>18</v>
      </c>
      <c r="O164" s="124" t="s">
        <v>18</v>
      </c>
      <c r="P164" s="90" t="s">
        <v>18</v>
      </c>
    </row>
    <row r="165" spans="1:16" s="105" customFormat="1" ht="16.5" hidden="1" customHeight="1">
      <c r="A165" s="25">
        <v>0</v>
      </c>
      <c r="B165" s="25">
        <v>0</v>
      </c>
      <c r="C165" s="115" t="s">
        <v>18</v>
      </c>
      <c r="D165" s="116" t="s">
        <v>18</v>
      </c>
      <c r="E165" s="124" t="s">
        <v>18</v>
      </c>
      <c r="F165" s="90" t="s">
        <v>18</v>
      </c>
      <c r="G165" s="91"/>
      <c r="H165" s="115">
        <v>0</v>
      </c>
      <c r="I165" s="116">
        <v>0</v>
      </c>
      <c r="J165" s="124" t="e">
        <v>#DIV/0!</v>
      </c>
      <c r="K165" s="90" t="e">
        <v>#DIV/0!</v>
      </c>
      <c r="L165" s="91"/>
      <c r="M165" s="115" t="s">
        <v>18</v>
      </c>
      <c r="N165" s="116" t="s">
        <v>18</v>
      </c>
      <c r="O165" s="124" t="s">
        <v>18</v>
      </c>
      <c r="P165" s="90" t="s">
        <v>18</v>
      </c>
    </row>
    <row r="166" spans="1:16" s="105" customFormat="1" ht="16.5" hidden="1" customHeight="1">
      <c r="A166" s="25">
        <v>0</v>
      </c>
      <c r="B166" s="25">
        <v>0</v>
      </c>
      <c r="C166" s="115" t="s">
        <v>18</v>
      </c>
      <c r="D166" s="116" t="s">
        <v>18</v>
      </c>
      <c r="E166" s="124" t="s">
        <v>18</v>
      </c>
      <c r="F166" s="90" t="s">
        <v>18</v>
      </c>
      <c r="G166" s="91"/>
      <c r="H166" s="115">
        <v>0</v>
      </c>
      <c r="I166" s="116">
        <v>0</v>
      </c>
      <c r="J166" s="124" t="e">
        <v>#DIV/0!</v>
      </c>
      <c r="K166" s="90" t="e">
        <v>#DIV/0!</v>
      </c>
      <c r="L166" s="91"/>
      <c r="M166" s="115" t="s">
        <v>18</v>
      </c>
      <c r="N166" s="116" t="s">
        <v>18</v>
      </c>
      <c r="O166" s="124" t="s">
        <v>18</v>
      </c>
      <c r="P166" s="90" t="s">
        <v>18</v>
      </c>
    </row>
    <row r="167" spans="1:16" s="105" customFormat="1" ht="16.5" hidden="1" customHeight="1">
      <c r="A167" s="25">
        <v>0</v>
      </c>
      <c r="B167" s="25">
        <v>0</v>
      </c>
      <c r="C167" s="115" t="s">
        <v>18</v>
      </c>
      <c r="D167" s="116" t="s">
        <v>18</v>
      </c>
      <c r="E167" s="124" t="s">
        <v>18</v>
      </c>
      <c r="F167" s="90" t="s">
        <v>18</v>
      </c>
      <c r="G167" s="91"/>
      <c r="H167" s="115">
        <v>0</v>
      </c>
      <c r="I167" s="116">
        <v>0</v>
      </c>
      <c r="J167" s="124" t="e">
        <v>#DIV/0!</v>
      </c>
      <c r="K167" s="90" t="e">
        <v>#DIV/0!</v>
      </c>
      <c r="L167" s="91"/>
      <c r="M167" s="115" t="s">
        <v>18</v>
      </c>
      <c r="N167" s="116" t="s">
        <v>18</v>
      </c>
      <c r="O167" s="124" t="s">
        <v>18</v>
      </c>
      <c r="P167" s="90" t="s">
        <v>18</v>
      </c>
    </row>
    <row r="168" spans="1:16" s="105" customFormat="1" ht="16.5" hidden="1" customHeight="1">
      <c r="A168" s="25">
        <v>0</v>
      </c>
      <c r="B168" s="25">
        <v>0</v>
      </c>
      <c r="C168" s="115" t="s">
        <v>18</v>
      </c>
      <c r="D168" s="116" t="s">
        <v>18</v>
      </c>
      <c r="E168" s="124" t="s">
        <v>18</v>
      </c>
      <c r="F168" s="90" t="s">
        <v>18</v>
      </c>
      <c r="G168" s="91"/>
      <c r="H168" s="115">
        <v>0</v>
      </c>
      <c r="I168" s="116">
        <v>0</v>
      </c>
      <c r="J168" s="124" t="e">
        <v>#DIV/0!</v>
      </c>
      <c r="K168" s="90" t="e">
        <v>#DIV/0!</v>
      </c>
      <c r="L168" s="91"/>
      <c r="M168" s="115" t="s">
        <v>18</v>
      </c>
      <c r="N168" s="116" t="s">
        <v>18</v>
      </c>
      <c r="O168" s="124" t="s">
        <v>18</v>
      </c>
      <c r="P168" s="90" t="s">
        <v>18</v>
      </c>
    </row>
    <row r="169" spans="1:16" s="105" customFormat="1" ht="16.5" hidden="1" customHeight="1">
      <c r="A169" s="25">
        <v>0</v>
      </c>
      <c r="B169" s="25">
        <v>0</v>
      </c>
      <c r="C169" s="115" t="s">
        <v>18</v>
      </c>
      <c r="D169" s="116" t="s">
        <v>18</v>
      </c>
      <c r="E169" s="124" t="s">
        <v>18</v>
      </c>
      <c r="F169" s="90" t="s">
        <v>18</v>
      </c>
      <c r="G169" s="91"/>
      <c r="H169" s="115">
        <v>0</v>
      </c>
      <c r="I169" s="116">
        <v>0</v>
      </c>
      <c r="J169" s="124" t="e">
        <v>#DIV/0!</v>
      </c>
      <c r="K169" s="90" t="e">
        <v>#DIV/0!</v>
      </c>
      <c r="L169" s="91"/>
      <c r="M169" s="115" t="s">
        <v>18</v>
      </c>
      <c r="N169" s="116" t="s">
        <v>18</v>
      </c>
      <c r="O169" s="124" t="s">
        <v>18</v>
      </c>
      <c r="P169" s="90" t="s">
        <v>18</v>
      </c>
    </row>
    <row r="170" spans="1:16" s="105" customFormat="1" ht="16.5" hidden="1" customHeight="1">
      <c r="A170" s="25">
        <v>0</v>
      </c>
      <c r="B170" s="25">
        <v>0</v>
      </c>
      <c r="C170" s="115" t="s">
        <v>18</v>
      </c>
      <c r="D170" s="116" t="s">
        <v>18</v>
      </c>
      <c r="E170" s="124" t="s">
        <v>18</v>
      </c>
      <c r="F170" s="90" t="s">
        <v>18</v>
      </c>
      <c r="G170" s="91"/>
      <c r="H170" s="115">
        <v>0</v>
      </c>
      <c r="I170" s="116">
        <v>0</v>
      </c>
      <c r="J170" s="124" t="e">
        <v>#DIV/0!</v>
      </c>
      <c r="K170" s="90" t="e">
        <v>#DIV/0!</v>
      </c>
      <c r="L170" s="91"/>
      <c r="M170" s="115" t="s">
        <v>18</v>
      </c>
      <c r="N170" s="116" t="s">
        <v>18</v>
      </c>
      <c r="O170" s="124" t="s">
        <v>18</v>
      </c>
      <c r="P170" s="90" t="s">
        <v>18</v>
      </c>
    </row>
    <row r="171" spans="1:16" s="105" customFormat="1" ht="16.5" hidden="1" customHeight="1">
      <c r="A171" s="25">
        <v>0</v>
      </c>
      <c r="B171" s="25">
        <v>0</v>
      </c>
      <c r="C171" s="115" t="s">
        <v>18</v>
      </c>
      <c r="D171" s="116" t="s">
        <v>18</v>
      </c>
      <c r="E171" s="124" t="s">
        <v>18</v>
      </c>
      <c r="F171" s="90" t="s">
        <v>18</v>
      </c>
      <c r="G171" s="91"/>
      <c r="H171" s="115">
        <v>0</v>
      </c>
      <c r="I171" s="116">
        <v>0</v>
      </c>
      <c r="J171" s="124" t="e">
        <v>#DIV/0!</v>
      </c>
      <c r="K171" s="90" t="e">
        <v>#DIV/0!</v>
      </c>
      <c r="L171" s="91"/>
      <c r="M171" s="115" t="s">
        <v>18</v>
      </c>
      <c r="N171" s="116" t="s">
        <v>18</v>
      </c>
      <c r="O171" s="124" t="s">
        <v>18</v>
      </c>
      <c r="P171" s="90" t="s">
        <v>18</v>
      </c>
    </row>
    <row r="172" spans="1:16" s="105" customFormat="1" ht="16.5" hidden="1" customHeight="1">
      <c r="A172" s="25">
        <v>0</v>
      </c>
      <c r="B172" s="25">
        <v>0</v>
      </c>
      <c r="C172" s="115" t="s">
        <v>18</v>
      </c>
      <c r="D172" s="116" t="s">
        <v>18</v>
      </c>
      <c r="E172" s="124" t="s">
        <v>18</v>
      </c>
      <c r="F172" s="90" t="s">
        <v>18</v>
      </c>
      <c r="G172" s="91"/>
      <c r="H172" s="115">
        <v>0</v>
      </c>
      <c r="I172" s="116">
        <v>0</v>
      </c>
      <c r="J172" s="124" t="e">
        <v>#DIV/0!</v>
      </c>
      <c r="K172" s="90" t="e">
        <v>#DIV/0!</v>
      </c>
      <c r="L172" s="91"/>
      <c r="M172" s="115" t="s">
        <v>18</v>
      </c>
      <c r="N172" s="116" t="s">
        <v>18</v>
      </c>
      <c r="O172" s="124" t="s">
        <v>18</v>
      </c>
      <c r="P172" s="90" t="s">
        <v>18</v>
      </c>
    </row>
    <row r="173" spans="1:16" s="105" customFormat="1" ht="16.5" hidden="1" customHeight="1">
      <c r="A173" s="25">
        <v>0</v>
      </c>
      <c r="B173" s="25">
        <v>0</v>
      </c>
      <c r="C173" s="115" t="s">
        <v>18</v>
      </c>
      <c r="D173" s="116" t="s">
        <v>18</v>
      </c>
      <c r="E173" s="124" t="s">
        <v>18</v>
      </c>
      <c r="F173" s="90" t="s">
        <v>18</v>
      </c>
      <c r="G173" s="91"/>
      <c r="H173" s="115">
        <v>0</v>
      </c>
      <c r="I173" s="116">
        <v>0</v>
      </c>
      <c r="J173" s="124" t="e">
        <v>#DIV/0!</v>
      </c>
      <c r="K173" s="90" t="e">
        <v>#DIV/0!</v>
      </c>
      <c r="L173" s="91"/>
      <c r="M173" s="115" t="s">
        <v>18</v>
      </c>
      <c r="N173" s="116" t="s">
        <v>18</v>
      </c>
      <c r="O173" s="124" t="s">
        <v>18</v>
      </c>
      <c r="P173" s="90" t="s">
        <v>18</v>
      </c>
    </row>
    <row r="174" spans="1:16" s="105" customFormat="1" ht="16.5" hidden="1" customHeight="1">
      <c r="A174" s="25">
        <v>0</v>
      </c>
      <c r="B174" s="25">
        <v>0</v>
      </c>
      <c r="C174" s="115" t="s">
        <v>18</v>
      </c>
      <c r="D174" s="116" t="s">
        <v>18</v>
      </c>
      <c r="E174" s="124" t="s">
        <v>18</v>
      </c>
      <c r="F174" s="90" t="s">
        <v>18</v>
      </c>
      <c r="G174" s="91"/>
      <c r="H174" s="115">
        <v>0</v>
      </c>
      <c r="I174" s="116">
        <v>0</v>
      </c>
      <c r="J174" s="124" t="e">
        <v>#DIV/0!</v>
      </c>
      <c r="K174" s="90" t="e">
        <v>#DIV/0!</v>
      </c>
      <c r="L174" s="91"/>
      <c r="M174" s="115" t="s">
        <v>18</v>
      </c>
      <c r="N174" s="116" t="s">
        <v>18</v>
      </c>
      <c r="O174" s="124" t="s">
        <v>18</v>
      </c>
      <c r="P174" s="90" t="s">
        <v>18</v>
      </c>
    </row>
    <row r="175" spans="1:16" s="105" customFormat="1" ht="16.5" hidden="1" customHeight="1">
      <c r="A175" s="25">
        <v>0</v>
      </c>
      <c r="B175" s="25">
        <v>0</v>
      </c>
      <c r="C175" s="115" t="s">
        <v>18</v>
      </c>
      <c r="D175" s="116" t="s">
        <v>18</v>
      </c>
      <c r="E175" s="124" t="s">
        <v>18</v>
      </c>
      <c r="F175" s="90" t="s">
        <v>18</v>
      </c>
      <c r="G175" s="91"/>
      <c r="H175" s="115">
        <v>0</v>
      </c>
      <c r="I175" s="116">
        <v>0</v>
      </c>
      <c r="J175" s="124" t="e">
        <v>#DIV/0!</v>
      </c>
      <c r="K175" s="90" t="e">
        <v>#DIV/0!</v>
      </c>
      <c r="L175" s="91"/>
      <c r="M175" s="115" t="s">
        <v>18</v>
      </c>
      <c r="N175" s="116" t="s">
        <v>18</v>
      </c>
      <c r="O175" s="124" t="s">
        <v>18</v>
      </c>
      <c r="P175" s="90" t="s">
        <v>18</v>
      </c>
    </row>
    <row r="176" spans="1:16" s="105" customFormat="1" ht="16.5" hidden="1" customHeight="1">
      <c r="A176" s="25">
        <v>0</v>
      </c>
      <c r="B176" s="25">
        <v>0</v>
      </c>
      <c r="C176" s="115" t="s">
        <v>18</v>
      </c>
      <c r="D176" s="116" t="s">
        <v>18</v>
      </c>
      <c r="E176" s="124" t="s">
        <v>18</v>
      </c>
      <c r="F176" s="90" t="s">
        <v>18</v>
      </c>
      <c r="G176" s="91"/>
      <c r="H176" s="115">
        <v>0</v>
      </c>
      <c r="I176" s="116">
        <v>0</v>
      </c>
      <c r="J176" s="124" t="e">
        <v>#DIV/0!</v>
      </c>
      <c r="K176" s="90" t="e">
        <v>#DIV/0!</v>
      </c>
      <c r="L176" s="91"/>
      <c r="M176" s="115" t="s">
        <v>18</v>
      </c>
      <c r="N176" s="116" t="s">
        <v>18</v>
      </c>
      <c r="O176" s="124" t="s">
        <v>18</v>
      </c>
      <c r="P176" s="90" t="s">
        <v>18</v>
      </c>
    </row>
    <row r="177" spans="1:16" s="105" customFormat="1" ht="16.5" hidden="1" customHeight="1">
      <c r="A177" s="25">
        <v>0</v>
      </c>
      <c r="B177" s="25">
        <v>0</v>
      </c>
      <c r="C177" s="115" t="s">
        <v>18</v>
      </c>
      <c r="D177" s="116" t="s">
        <v>18</v>
      </c>
      <c r="E177" s="124" t="s">
        <v>18</v>
      </c>
      <c r="F177" s="90" t="s">
        <v>18</v>
      </c>
      <c r="G177" s="91"/>
      <c r="H177" s="115">
        <v>0</v>
      </c>
      <c r="I177" s="116">
        <v>0</v>
      </c>
      <c r="J177" s="124" t="e">
        <v>#DIV/0!</v>
      </c>
      <c r="K177" s="90" t="e">
        <v>#DIV/0!</v>
      </c>
      <c r="L177" s="91"/>
      <c r="M177" s="115" t="s">
        <v>18</v>
      </c>
      <c r="N177" s="116" t="s">
        <v>18</v>
      </c>
      <c r="O177" s="124" t="s">
        <v>18</v>
      </c>
      <c r="P177" s="90" t="s">
        <v>18</v>
      </c>
    </row>
    <row r="178" spans="1:16" s="105" customFormat="1" ht="16.5" hidden="1" customHeight="1">
      <c r="A178" s="25">
        <v>0</v>
      </c>
      <c r="B178" s="25">
        <v>0</v>
      </c>
      <c r="C178" s="115" t="s">
        <v>18</v>
      </c>
      <c r="D178" s="116" t="s">
        <v>18</v>
      </c>
      <c r="E178" s="124" t="s">
        <v>18</v>
      </c>
      <c r="F178" s="90" t="s">
        <v>18</v>
      </c>
      <c r="G178" s="91"/>
      <c r="H178" s="115">
        <v>0</v>
      </c>
      <c r="I178" s="116">
        <v>0</v>
      </c>
      <c r="J178" s="124" t="e">
        <v>#DIV/0!</v>
      </c>
      <c r="K178" s="90" t="e">
        <v>#DIV/0!</v>
      </c>
      <c r="L178" s="91"/>
      <c r="M178" s="115" t="s">
        <v>18</v>
      </c>
      <c r="N178" s="116" t="s">
        <v>18</v>
      </c>
      <c r="O178" s="124" t="s">
        <v>18</v>
      </c>
      <c r="P178" s="90" t="s">
        <v>18</v>
      </c>
    </row>
    <row r="179" spans="1:16" s="105" customFormat="1" ht="16.5" hidden="1" customHeight="1">
      <c r="A179" s="25">
        <v>0</v>
      </c>
      <c r="B179" s="25">
        <v>0</v>
      </c>
      <c r="C179" s="115" t="s">
        <v>18</v>
      </c>
      <c r="D179" s="116" t="s">
        <v>18</v>
      </c>
      <c r="E179" s="124" t="s">
        <v>18</v>
      </c>
      <c r="F179" s="90" t="s">
        <v>18</v>
      </c>
      <c r="G179" s="91"/>
      <c r="H179" s="115">
        <v>0</v>
      </c>
      <c r="I179" s="116">
        <v>0</v>
      </c>
      <c r="J179" s="124" t="e">
        <v>#DIV/0!</v>
      </c>
      <c r="K179" s="90" t="e">
        <v>#DIV/0!</v>
      </c>
      <c r="L179" s="91"/>
      <c r="M179" s="115" t="s">
        <v>18</v>
      </c>
      <c r="N179" s="116" t="s">
        <v>18</v>
      </c>
      <c r="O179" s="124" t="s">
        <v>18</v>
      </c>
      <c r="P179" s="90" t="s">
        <v>18</v>
      </c>
    </row>
    <row r="180" spans="1:16" s="105" customFormat="1" ht="16.5" hidden="1" customHeight="1">
      <c r="A180" s="25">
        <v>0</v>
      </c>
      <c r="B180" s="25">
        <v>0</v>
      </c>
      <c r="C180" s="115" t="s">
        <v>18</v>
      </c>
      <c r="D180" s="116" t="s">
        <v>18</v>
      </c>
      <c r="E180" s="124" t="s">
        <v>18</v>
      </c>
      <c r="F180" s="90" t="s">
        <v>18</v>
      </c>
      <c r="G180" s="91"/>
      <c r="H180" s="115">
        <v>0</v>
      </c>
      <c r="I180" s="116">
        <v>0</v>
      </c>
      <c r="J180" s="124" t="e">
        <v>#DIV/0!</v>
      </c>
      <c r="K180" s="90" t="e">
        <v>#DIV/0!</v>
      </c>
      <c r="L180" s="91"/>
      <c r="M180" s="115" t="s">
        <v>18</v>
      </c>
      <c r="N180" s="116" t="s">
        <v>18</v>
      </c>
      <c r="O180" s="124" t="s">
        <v>18</v>
      </c>
      <c r="P180" s="90" t="s">
        <v>18</v>
      </c>
    </row>
    <row r="181" spans="1:16" s="105" customFormat="1" ht="16.5" hidden="1" customHeight="1">
      <c r="A181" s="25">
        <v>0</v>
      </c>
      <c r="B181" s="25">
        <v>0</v>
      </c>
      <c r="C181" s="115" t="s">
        <v>18</v>
      </c>
      <c r="D181" s="116" t="s">
        <v>18</v>
      </c>
      <c r="E181" s="124" t="s">
        <v>18</v>
      </c>
      <c r="F181" s="90" t="s">
        <v>18</v>
      </c>
      <c r="G181" s="91"/>
      <c r="H181" s="115">
        <v>0</v>
      </c>
      <c r="I181" s="116">
        <v>0</v>
      </c>
      <c r="J181" s="124" t="e">
        <v>#DIV/0!</v>
      </c>
      <c r="K181" s="90" t="e">
        <v>#DIV/0!</v>
      </c>
      <c r="L181" s="91"/>
      <c r="M181" s="115" t="s">
        <v>18</v>
      </c>
      <c r="N181" s="116" t="s">
        <v>18</v>
      </c>
      <c r="O181" s="124" t="s">
        <v>18</v>
      </c>
      <c r="P181" s="90" t="s">
        <v>18</v>
      </c>
    </row>
    <row r="182" spans="1:16" s="105" customFormat="1" ht="16.5" hidden="1" customHeight="1">
      <c r="A182" s="25">
        <v>0</v>
      </c>
      <c r="B182" s="25">
        <v>0</v>
      </c>
      <c r="C182" s="115" t="s">
        <v>18</v>
      </c>
      <c r="D182" s="116" t="s">
        <v>18</v>
      </c>
      <c r="E182" s="124" t="s">
        <v>18</v>
      </c>
      <c r="F182" s="90" t="s">
        <v>18</v>
      </c>
      <c r="G182" s="91"/>
      <c r="H182" s="115">
        <v>0</v>
      </c>
      <c r="I182" s="116">
        <v>0</v>
      </c>
      <c r="J182" s="124" t="e">
        <v>#DIV/0!</v>
      </c>
      <c r="K182" s="90" t="e">
        <v>#DIV/0!</v>
      </c>
      <c r="L182" s="91"/>
      <c r="M182" s="115" t="s">
        <v>18</v>
      </c>
      <c r="N182" s="116" t="s">
        <v>18</v>
      </c>
      <c r="O182" s="124" t="s">
        <v>18</v>
      </c>
      <c r="P182" s="90" t="s">
        <v>18</v>
      </c>
    </row>
    <row r="183" spans="1:16" s="105" customFormat="1" ht="16.5" hidden="1" customHeight="1">
      <c r="A183" s="25">
        <v>0</v>
      </c>
      <c r="B183" s="25">
        <v>0</v>
      </c>
      <c r="C183" s="115" t="s">
        <v>18</v>
      </c>
      <c r="D183" s="116" t="s">
        <v>18</v>
      </c>
      <c r="E183" s="124" t="s">
        <v>18</v>
      </c>
      <c r="F183" s="90" t="s">
        <v>18</v>
      </c>
      <c r="G183" s="91"/>
      <c r="H183" s="115">
        <v>0</v>
      </c>
      <c r="I183" s="116">
        <v>0</v>
      </c>
      <c r="J183" s="124" t="e">
        <v>#DIV/0!</v>
      </c>
      <c r="K183" s="90" t="e">
        <v>#DIV/0!</v>
      </c>
      <c r="L183" s="91"/>
      <c r="M183" s="115" t="s">
        <v>18</v>
      </c>
      <c r="N183" s="116" t="s">
        <v>18</v>
      </c>
      <c r="O183" s="124" t="s">
        <v>18</v>
      </c>
      <c r="P183" s="90" t="s">
        <v>18</v>
      </c>
    </row>
    <row r="184" spans="1:16" s="105" customFormat="1" ht="16.5" hidden="1" customHeight="1">
      <c r="A184" s="25">
        <v>0</v>
      </c>
      <c r="B184" s="25">
        <v>0</v>
      </c>
      <c r="C184" s="115" t="s">
        <v>18</v>
      </c>
      <c r="D184" s="116" t="s">
        <v>18</v>
      </c>
      <c r="E184" s="124" t="s">
        <v>18</v>
      </c>
      <c r="F184" s="90" t="s">
        <v>18</v>
      </c>
      <c r="G184" s="91"/>
      <c r="H184" s="115">
        <v>0</v>
      </c>
      <c r="I184" s="116">
        <v>0</v>
      </c>
      <c r="J184" s="124" t="e">
        <v>#DIV/0!</v>
      </c>
      <c r="K184" s="90" t="e">
        <v>#DIV/0!</v>
      </c>
      <c r="L184" s="91"/>
      <c r="M184" s="115" t="s">
        <v>18</v>
      </c>
      <c r="N184" s="116" t="s">
        <v>18</v>
      </c>
      <c r="O184" s="124" t="s">
        <v>18</v>
      </c>
      <c r="P184" s="90" t="s">
        <v>18</v>
      </c>
    </row>
    <row r="185" spans="1:16" s="105" customFormat="1" ht="16.5" hidden="1" customHeight="1">
      <c r="A185" s="25">
        <v>0</v>
      </c>
      <c r="B185" s="25">
        <v>0</v>
      </c>
      <c r="C185" s="115" t="s">
        <v>18</v>
      </c>
      <c r="D185" s="116" t="s">
        <v>18</v>
      </c>
      <c r="E185" s="124" t="s">
        <v>18</v>
      </c>
      <c r="F185" s="90" t="s">
        <v>18</v>
      </c>
      <c r="G185" s="91"/>
      <c r="H185" s="115">
        <v>0</v>
      </c>
      <c r="I185" s="116">
        <v>0</v>
      </c>
      <c r="J185" s="124" t="e">
        <v>#DIV/0!</v>
      </c>
      <c r="K185" s="90" t="e">
        <v>#DIV/0!</v>
      </c>
      <c r="L185" s="91"/>
      <c r="M185" s="115" t="s">
        <v>18</v>
      </c>
      <c r="N185" s="116" t="s">
        <v>18</v>
      </c>
      <c r="O185" s="124" t="s">
        <v>18</v>
      </c>
      <c r="P185" s="90" t="s">
        <v>18</v>
      </c>
    </row>
    <row r="186" spans="1:16" s="105" customFormat="1" ht="16.5" hidden="1" customHeight="1">
      <c r="A186" s="25">
        <v>0</v>
      </c>
      <c r="B186" s="25">
        <v>0</v>
      </c>
      <c r="C186" s="115" t="s">
        <v>18</v>
      </c>
      <c r="D186" s="116" t="s">
        <v>18</v>
      </c>
      <c r="E186" s="124" t="s">
        <v>18</v>
      </c>
      <c r="F186" s="90" t="s">
        <v>18</v>
      </c>
      <c r="G186" s="91"/>
      <c r="H186" s="115">
        <v>0</v>
      </c>
      <c r="I186" s="116">
        <v>0</v>
      </c>
      <c r="J186" s="124" t="e">
        <v>#DIV/0!</v>
      </c>
      <c r="K186" s="90" t="e">
        <v>#DIV/0!</v>
      </c>
      <c r="L186" s="91"/>
      <c r="M186" s="115" t="s">
        <v>18</v>
      </c>
      <c r="N186" s="116" t="s">
        <v>18</v>
      </c>
      <c r="O186" s="124" t="s">
        <v>18</v>
      </c>
      <c r="P186" s="90" t="s">
        <v>18</v>
      </c>
    </row>
    <row r="187" spans="1:16" s="105" customFormat="1" ht="16.5" hidden="1" customHeight="1">
      <c r="A187" s="25">
        <v>0</v>
      </c>
      <c r="B187" s="25">
        <v>0</v>
      </c>
      <c r="C187" s="115" t="s">
        <v>18</v>
      </c>
      <c r="D187" s="116" t="s">
        <v>18</v>
      </c>
      <c r="E187" s="124" t="s">
        <v>18</v>
      </c>
      <c r="F187" s="90" t="s">
        <v>18</v>
      </c>
      <c r="G187" s="91"/>
      <c r="H187" s="115">
        <v>0</v>
      </c>
      <c r="I187" s="116">
        <v>0</v>
      </c>
      <c r="J187" s="124" t="e">
        <v>#DIV/0!</v>
      </c>
      <c r="K187" s="90" t="e">
        <v>#DIV/0!</v>
      </c>
      <c r="L187" s="91"/>
      <c r="M187" s="115" t="s">
        <v>18</v>
      </c>
      <c r="N187" s="116" t="s">
        <v>18</v>
      </c>
      <c r="O187" s="124" t="s">
        <v>18</v>
      </c>
      <c r="P187" s="90" t="s">
        <v>18</v>
      </c>
    </row>
    <row r="188" spans="1:16" s="105" customFormat="1" ht="16.5" hidden="1" customHeight="1">
      <c r="A188" s="25">
        <v>0</v>
      </c>
      <c r="B188" s="25">
        <v>0</v>
      </c>
      <c r="C188" s="115" t="s">
        <v>18</v>
      </c>
      <c r="D188" s="116" t="s">
        <v>18</v>
      </c>
      <c r="E188" s="124" t="s">
        <v>18</v>
      </c>
      <c r="F188" s="90" t="s">
        <v>18</v>
      </c>
      <c r="G188" s="91"/>
      <c r="H188" s="115">
        <v>0</v>
      </c>
      <c r="I188" s="116">
        <v>0</v>
      </c>
      <c r="J188" s="124" t="e">
        <v>#DIV/0!</v>
      </c>
      <c r="K188" s="90" t="e">
        <v>#DIV/0!</v>
      </c>
      <c r="L188" s="91"/>
      <c r="M188" s="115" t="s">
        <v>18</v>
      </c>
      <c r="N188" s="116" t="s">
        <v>18</v>
      </c>
      <c r="O188" s="124" t="s">
        <v>18</v>
      </c>
      <c r="P188" s="90" t="s">
        <v>18</v>
      </c>
    </row>
    <row r="189" spans="1:16" s="105" customFormat="1" ht="16.5" hidden="1" customHeight="1">
      <c r="A189" s="25">
        <v>0</v>
      </c>
      <c r="B189" s="25">
        <v>0</v>
      </c>
      <c r="C189" s="115" t="s">
        <v>18</v>
      </c>
      <c r="D189" s="116" t="s">
        <v>18</v>
      </c>
      <c r="E189" s="124" t="s">
        <v>18</v>
      </c>
      <c r="F189" s="90" t="s">
        <v>18</v>
      </c>
      <c r="G189" s="91"/>
      <c r="H189" s="115">
        <v>0</v>
      </c>
      <c r="I189" s="116">
        <v>0</v>
      </c>
      <c r="J189" s="124" t="e">
        <v>#DIV/0!</v>
      </c>
      <c r="K189" s="90" t="e">
        <v>#DIV/0!</v>
      </c>
      <c r="L189" s="91"/>
      <c r="M189" s="115" t="s">
        <v>18</v>
      </c>
      <c r="N189" s="116" t="s">
        <v>18</v>
      </c>
      <c r="O189" s="124" t="s">
        <v>18</v>
      </c>
      <c r="P189" s="90" t="s">
        <v>18</v>
      </c>
    </row>
    <row r="190" spans="1:16" s="105" customFormat="1" ht="16.5" hidden="1" customHeight="1">
      <c r="A190" s="25">
        <v>0</v>
      </c>
      <c r="B190" s="25">
        <v>0</v>
      </c>
      <c r="C190" s="115" t="s">
        <v>18</v>
      </c>
      <c r="D190" s="116" t="s">
        <v>18</v>
      </c>
      <c r="E190" s="124" t="s">
        <v>18</v>
      </c>
      <c r="F190" s="90" t="s">
        <v>18</v>
      </c>
      <c r="G190" s="91"/>
      <c r="H190" s="115">
        <v>0</v>
      </c>
      <c r="I190" s="116">
        <v>0</v>
      </c>
      <c r="J190" s="124" t="e">
        <v>#DIV/0!</v>
      </c>
      <c r="K190" s="90" t="e">
        <v>#DIV/0!</v>
      </c>
      <c r="L190" s="91"/>
      <c r="M190" s="115" t="s">
        <v>18</v>
      </c>
      <c r="N190" s="116" t="s">
        <v>18</v>
      </c>
      <c r="O190" s="124" t="s">
        <v>18</v>
      </c>
      <c r="P190" s="90" t="s">
        <v>18</v>
      </c>
    </row>
    <row r="191" spans="1:16" s="105" customFormat="1" ht="16.5" hidden="1" customHeight="1">
      <c r="A191" s="25">
        <v>0</v>
      </c>
      <c r="B191" s="25">
        <v>0</v>
      </c>
      <c r="C191" s="115" t="s">
        <v>18</v>
      </c>
      <c r="D191" s="116" t="s">
        <v>18</v>
      </c>
      <c r="E191" s="124" t="s">
        <v>18</v>
      </c>
      <c r="F191" s="90" t="s">
        <v>18</v>
      </c>
      <c r="G191" s="91"/>
      <c r="H191" s="115">
        <v>0</v>
      </c>
      <c r="I191" s="116">
        <v>0</v>
      </c>
      <c r="J191" s="124" t="e">
        <v>#DIV/0!</v>
      </c>
      <c r="K191" s="90" t="e">
        <v>#DIV/0!</v>
      </c>
      <c r="L191" s="91"/>
      <c r="M191" s="115" t="s">
        <v>18</v>
      </c>
      <c r="N191" s="116" t="s">
        <v>18</v>
      </c>
      <c r="O191" s="124" t="s">
        <v>18</v>
      </c>
      <c r="P191" s="90" t="s">
        <v>18</v>
      </c>
    </row>
    <row r="192" spans="1:16" s="105" customFormat="1" ht="16.5" hidden="1" customHeight="1">
      <c r="A192" s="25">
        <v>0</v>
      </c>
      <c r="B192" s="25">
        <v>0</v>
      </c>
      <c r="C192" s="115" t="s">
        <v>18</v>
      </c>
      <c r="D192" s="116" t="s">
        <v>18</v>
      </c>
      <c r="E192" s="124" t="s">
        <v>18</v>
      </c>
      <c r="F192" s="90" t="s">
        <v>18</v>
      </c>
      <c r="G192" s="91"/>
      <c r="H192" s="115">
        <v>0</v>
      </c>
      <c r="I192" s="116">
        <v>0</v>
      </c>
      <c r="J192" s="124" t="e">
        <v>#DIV/0!</v>
      </c>
      <c r="K192" s="90" t="e">
        <v>#DIV/0!</v>
      </c>
      <c r="L192" s="91"/>
      <c r="M192" s="115" t="s">
        <v>18</v>
      </c>
      <c r="N192" s="116" t="s">
        <v>18</v>
      </c>
      <c r="O192" s="124" t="s">
        <v>18</v>
      </c>
      <c r="P192" s="90" t="s">
        <v>18</v>
      </c>
    </row>
    <row r="193" spans="1:16" s="105" customFormat="1" ht="16.5" hidden="1" customHeight="1">
      <c r="A193" s="25">
        <v>0</v>
      </c>
      <c r="B193" s="25">
        <v>0</v>
      </c>
      <c r="C193" s="115" t="s">
        <v>18</v>
      </c>
      <c r="D193" s="116" t="s">
        <v>18</v>
      </c>
      <c r="E193" s="124" t="s">
        <v>18</v>
      </c>
      <c r="F193" s="90" t="s">
        <v>18</v>
      </c>
      <c r="G193" s="91"/>
      <c r="H193" s="115">
        <v>0</v>
      </c>
      <c r="I193" s="116">
        <v>0</v>
      </c>
      <c r="J193" s="124" t="e">
        <v>#DIV/0!</v>
      </c>
      <c r="K193" s="90" t="e">
        <v>#DIV/0!</v>
      </c>
      <c r="L193" s="91"/>
      <c r="M193" s="115" t="s">
        <v>18</v>
      </c>
      <c r="N193" s="116" t="s">
        <v>18</v>
      </c>
      <c r="O193" s="124" t="s">
        <v>18</v>
      </c>
      <c r="P193" s="90" t="s">
        <v>18</v>
      </c>
    </row>
    <row r="194" spans="1:16" s="105" customFormat="1" ht="16.5" hidden="1" customHeight="1">
      <c r="A194" s="25">
        <v>0</v>
      </c>
      <c r="B194" s="25">
        <v>0</v>
      </c>
      <c r="C194" s="115" t="s">
        <v>18</v>
      </c>
      <c r="D194" s="116" t="s">
        <v>18</v>
      </c>
      <c r="E194" s="124" t="s">
        <v>18</v>
      </c>
      <c r="F194" s="90" t="s">
        <v>18</v>
      </c>
      <c r="G194" s="91"/>
      <c r="H194" s="115">
        <v>0</v>
      </c>
      <c r="I194" s="116">
        <v>0</v>
      </c>
      <c r="J194" s="124" t="e">
        <v>#DIV/0!</v>
      </c>
      <c r="K194" s="90" t="e">
        <v>#DIV/0!</v>
      </c>
      <c r="L194" s="91"/>
      <c r="M194" s="115" t="s">
        <v>18</v>
      </c>
      <c r="N194" s="116" t="s">
        <v>18</v>
      </c>
      <c r="O194" s="124" t="s">
        <v>18</v>
      </c>
      <c r="P194" s="90" t="s">
        <v>18</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35</v>
      </c>
      <c r="B196" s="218"/>
      <c r="C196" s="219" t="s">
        <v>71</v>
      </c>
      <c r="D196" s="219"/>
      <c r="E196" s="219"/>
      <c r="F196" s="219"/>
      <c r="G196" s="96"/>
      <c r="H196" s="219" t="s">
        <v>72</v>
      </c>
      <c r="I196" s="219"/>
      <c r="J196" s="219"/>
      <c r="K196" s="219"/>
      <c r="L196" s="96"/>
      <c r="M196" s="219" t="s">
        <v>71</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73</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74803149606299213" bottom="0.31496062992125984" header="0.31496062992125984" footer="0.31496062992125984"/>
  <pageSetup paperSize="9" scale="86" fitToHeight="0" orientation="portrait" cellComments="atEnd" r:id="rId1"/>
  <headerFooter differentOddEven="1" scaleWithDoc="0">
    <oddHeader>&amp;R44.大分県（2016年版）</oddHeader>
    <oddFooter>&amp;C44-&amp;P</oddFooter>
    <evenHeader>&amp;L44.大分県（2016年版）</evenHeader>
    <evenFooter>&amp;C44-&amp;P</evenFooter>
    <firstFooter>&amp;C44-&amp;P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156</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74</v>
      </c>
      <c r="B3" s="10" t="s">
        <v>20</v>
      </c>
      <c r="C3" s="70" t="s">
        <v>75</v>
      </c>
      <c r="D3" s="10" t="s">
        <v>76</v>
      </c>
      <c r="E3" s="128" t="s">
        <v>77</v>
      </c>
      <c r="F3" s="10" t="s">
        <v>78</v>
      </c>
      <c r="G3" s="69"/>
      <c r="H3" s="70" t="s">
        <v>79</v>
      </c>
      <c r="I3" s="10" t="s">
        <v>55</v>
      </c>
      <c r="J3" s="129"/>
      <c r="K3" s="70" t="s">
        <v>80</v>
      </c>
      <c r="L3" s="10" t="s">
        <v>55</v>
      </c>
    </row>
    <row r="4" spans="1:12" s="132" customFormat="1" ht="16.5" customHeight="1" thickTop="1">
      <c r="A4" s="19" t="s">
        <v>34</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140</v>
      </c>
      <c r="B5" s="25"/>
      <c r="C5" s="106">
        <v>68</v>
      </c>
      <c r="D5" s="107">
        <v>8.3261907677237672E-3</v>
      </c>
      <c r="E5" s="107">
        <v>5.8016352648418056E-2</v>
      </c>
      <c r="F5" s="80">
        <v>47.990716169015535</v>
      </c>
      <c r="G5" s="133"/>
      <c r="H5" s="107">
        <v>8.6999999999999994E-2</v>
      </c>
      <c r="I5" s="80">
        <v>42.078439340693102</v>
      </c>
      <c r="J5" s="133"/>
      <c r="K5" s="107">
        <v>8.5000000000000006E-2</v>
      </c>
      <c r="L5" s="80">
        <v>55.055524775768468</v>
      </c>
    </row>
    <row r="6" spans="1:12" s="137" customFormat="1" ht="5.0999999999999996" customHeight="1">
      <c r="A6" s="32"/>
      <c r="B6" s="32"/>
      <c r="C6" s="110"/>
      <c r="D6" s="111"/>
      <c r="E6" s="134"/>
      <c r="F6" s="32"/>
      <c r="G6" s="135"/>
      <c r="H6" s="136"/>
      <c r="I6" s="32"/>
      <c r="J6" s="135"/>
      <c r="K6" s="136"/>
      <c r="L6" s="32"/>
    </row>
    <row r="7" spans="1:12" s="132" customFormat="1" ht="16.5" customHeight="1">
      <c r="A7" s="25" t="s">
        <v>141</v>
      </c>
      <c r="B7" s="25" t="s">
        <v>0</v>
      </c>
      <c r="C7" s="115">
        <v>3</v>
      </c>
      <c r="D7" s="85">
        <v>4.4117647058823532E-2</v>
      </c>
      <c r="E7" s="107">
        <v>2.41773002014775E-2</v>
      </c>
      <c r="F7" s="90">
        <v>44.421709200166958</v>
      </c>
      <c r="G7" s="133"/>
      <c r="H7" s="107">
        <v>9.3000000000000013E-2</v>
      </c>
      <c r="I7" s="90">
        <v>43.237692120103873</v>
      </c>
      <c r="J7" s="133"/>
      <c r="K7" s="107">
        <v>4.8000000000000001E-2</v>
      </c>
      <c r="L7" s="90">
        <v>48.127583416382052</v>
      </c>
    </row>
    <row r="8" spans="1:12" s="132" customFormat="1" ht="16.5" customHeight="1">
      <c r="A8" s="25" t="s">
        <v>141</v>
      </c>
      <c r="B8" s="25" t="s">
        <v>1</v>
      </c>
      <c r="C8" s="115">
        <v>4</v>
      </c>
      <c r="D8" s="85">
        <v>5.8823529411764705E-2</v>
      </c>
      <c r="E8" s="107">
        <v>0.1</v>
      </c>
      <c r="F8" s="90">
        <v>52.41873406964752</v>
      </c>
      <c r="G8" s="133"/>
      <c r="H8" s="107">
        <v>8.1000000000000003E-2</v>
      </c>
      <c r="I8" s="90">
        <v>40.919186561282338</v>
      </c>
      <c r="J8" s="133"/>
      <c r="K8" s="107">
        <v>7.4999999999999997E-2</v>
      </c>
      <c r="L8" s="90">
        <v>53.183108192150513</v>
      </c>
    </row>
    <row r="9" spans="1:12" s="132" customFormat="1" ht="16.5" customHeight="1">
      <c r="A9" s="25" t="s">
        <v>141</v>
      </c>
      <c r="B9" s="25" t="s">
        <v>2</v>
      </c>
      <c r="C9" s="115">
        <v>3</v>
      </c>
      <c r="D9" s="85">
        <v>4.4117647058823532E-2</v>
      </c>
      <c r="E9" s="107">
        <v>7.0450097847358117E-2</v>
      </c>
      <c r="F9" s="90">
        <v>49.302104049438199</v>
      </c>
      <c r="G9" s="133"/>
      <c r="H9" s="107">
        <v>8.4000000000000005E-2</v>
      </c>
      <c r="I9" s="90">
        <v>41.498812950987727</v>
      </c>
      <c r="J9" s="133"/>
      <c r="K9" s="107">
        <v>8.5999999999999993E-2</v>
      </c>
      <c r="L9" s="90">
        <v>55.24276643413026</v>
      </c>
    </row>
    <row r="10" spans="1:12" s="132" customFormat="1" ht="16.5" customHeight="1">
      <c r="A10" s="25" t="s">
        <v>141</v>
      </c>
      <c r="B10" s="25" t="s">
        <v>3</v>
      </c>
      <c r="C10" s="115">
        <v>0</v>
      </c>
      <c r="D10" s="85">
        <v>0</v>
      </c>
      <c r="E10" s="107">
        <v>0</v>
      </c>
      <c r="F10" s="90">
        <v>41.871727842316645</v>
      </c>
      <c r="G10" s="133"/>
      <c r="H10" s="107">
        <v>0.10300000000000001</v>
      </c>
      <c r="I10" s="90">
        <v>45.169780085788481</v>
      </c>
      <c r="J10" s="133"/>
      <c r="K10" s="107">
        <v>0</v>
      </c>
      <c r="L10" s="90">
        <v>39.139983815015889</v>
      </c>
    </row>
    <row r="11" spans="1:12" s="132" customFormat="1" ht="16.5" customHeight="1">
      <c r="A11" s="25" t="s">
        <v>141</v>
      </c>
      <c r="B11" s="25" t="s">
        <v>4</v>
      </c>
      <c r="C11" s="115">
        <v>0</v>
      </c>
      <c r="D11" s="85">
        <v>0</v>
      </c>
      <c r="E11" s="107">
        <v>0</v>
      </c>
      <c r="F11" s="90">
        <v>41.871727842316645</v>
      </c>
      <c r="G11" s="133"/>
      <c r="H11" s="107">
        <v>6.6000000000000003E-2</v>
      </c>
      <c r="I11" s="90">
        <v>38.021054612755428</v>
      </c>
      <c r="J11" s="133"/>
      <c r="K11" s="107">
        <v>3.7999999999999999E-2</v>
      </c>
      <c r="L11" s="90">
        <v>46.255166832764097</v>
      </c>
    </row>
    <row r="12" spans="1:12" s="132" customFormat="1" ht="16.5" customHeight="1">
      <c r="A12" s="25" t="s">
        <v>142</v>
      </c>
      <c r="B12" s="25" t="s">
        <v>5</v>
      </c>
      <c r="C12" s="115">
        <v>34</v>
      </c>
      <c r="D12" s="85">
        <v>0.5</v>
      </c>
      <c r="E12" s="107">
        <v>0.1011653855690553</v>
      </c>
      <c r="F12" s="90">
        <v>52.5416473581882</v>
      </c>
      <c r="G12" s="133"/>
      <c r="H12" s="107">
        <v>0.113</v>
      </c>
      <c r="I12" s="90">
        <v>47.10186805147309</v>
      </c>
      <c r="J12" s="133"/>
      <c r="K12" s="107">
        <v>9.0999999999999998E-2</v>
      </c>
      <c r="L12" s="90">
        <v>56.178974725939234</v>
      </c>
    </row>
    <row r="13" spans="1:12" s="132" customFormat="1" ht="16.5" customHeight="1">
      <c r="A13" s="25" t="s">
        <v>142</v>
      </c>
      <c r="B13" s="25" t="s">
        <v>6</v>
      </c>
      <c r="C13" s="115">
        <v>1</v>
      </c>
      <c r="D13" s="85">
        <v>1.4705882352941176E-2</v>
      </c>
      <c r="E13" s="107">
        <v>2.0066889632107024E-2</v>
      </c>
      <c r="F13" s="90">
        <v>43.988183941446586</v>
      </c>
      <c r="G13" s="133"/>
      <c r="H13" s="107">
        <v>5.7000000000000002E-2</v>
      </c>
      <c r="I13" s="90">
        <v>36.282175443639275</v>
      </c>
      <c r="J13" s="133"/>
      <c r="K13" s="107">
        <v>6.2E-2</v>
      </c>
      <c r="L13" s="90">
        <v>50.748966633447182</v>
      </c>
    </row>
    <row r="14" spans="1:12" s="132" customFormat="1" ht="16.5" customHeight="1">
      <c r="A14" s="25" t="s">
        <v>142</v>
      </c>
      <c r="B14" s="25" t="s">
        <v>7</v>
      </c>
      <c r="C14" s="115">
        <v>0</v>
      </c>
      <c r="D14" s="85">
        <v>0</v>
      </c>
      <c r="E14" s="107">
        <v>0</v>
      </c>
      <c r="F14" s="90">
        <v>41.871727842316645</v>
      </c>
      <c r="G14" s="133"/>
      <c r="H14" s="107">
        <v>4.5999999999999999E-2</v>
      </c>
      <c r="I14" s="90">
        <v>34.15687868138621</v>
      </c>
      <c r="J14" s="133"/>
      <c r="K14" s="107">
        <v>0.14899999999999999</v>
      </c>
      <c r="L14" s="90">
        <v>67.038990910923346</v>
      </c>
    </row>
    <row r="15" spans="1:12" s="132" customFormat="1" ht="16.5" customHeight="1">
      <c r="A15" s="25" t="s">
        <v>142</v>
      </c>
      <c r="B15" s="25" t="s">
        <v>8</v>
      </c>
      <c r="C15" s="115">
        <v>7</v>
      </c>
      <c r="D15" s="85">
        <v>0.10294117647058823</v>
      </c>
      <c r="E15" s="107">
        <v>0.18791946308724833</v>
      </c>
      <c r="F15" s="90">
        <v>61.691605316495476</v>
      </c>
      <c r="G15" s="133"/>
      <c r="H15" s="107">
        <v>8.900000000000001E-2</v>
      </c>
      <c r="I15" s="90">
        <v>42.464856933830028</v>
      </c>
      <c r="J15" s="133"/>
      <c r="K15" s="107">
        <v>0.107</v>
      </c>
      <c r="L15" s="90">
        <v>59.174841259727955</v>
      </c>
    </row>
    <row r="16" spans="1:12" s="132" customFormat="1" ht="16.5" customHeight="1">
      <c r="A16" s="25" t="s">
        <v>143</v>
      </c>
      <c r="B16" s="25" t="s">
        <v>9</v>
      </c>
      <c r="C16" s="115">
        <v>3</v>
      </c>
      <c r="D16" s="85">
        <v>4.4117647058823532E-2</v>
      </c>
      <c r="E16" s="107">
        <v>3.1523642732049037E-2</v>
      </c>
      <c r="F16" s="90">
        <v>45.19652840434739</v>
      </c>
      <c r="G16" s="133"/>
      <c r="H16" s="107">
        <v>8.4000000000000005E-2</v>
      </c>
      <c r="I16" s="90">
        <v>41.498812950987727</v>
      </c>
      <c r="J16" s="133"/>
      <c r="K16" s="107">
        <v>9.6000000000000002E-2</v>
      </c>
      <c r="L16" s="90">
        <v>57.115183017748215</v>
      </c>
    </row>
    <row r="17" spans="1:14" s="132" customFormat="1" ht="16.5" customHeight="1">
      <c r="A17" s="25" t="s">
        <v>144</v>
      </c>
      <c r="B17" s="25" t="s">
        <v>10</v>
      </c>
      <c r="C17" s="115">
        <v>0</v>
      </c>
      <c r="D17" s="85">
        <v>0</v>
      </c>
      <c r="E17" s="107">
        <v>0</v>
      </c>
      <c r="F17" s="90">
        <v>41.871727842316645</v>
      </c>
      <c r="G17" s="133"/>
      <c r="H17" s="107">
        <v>4.4999999999999998E-2</v>
      </c>
      <c r="I17" s="90">
        <v>33.963669884817747</v>
      </c>
      <c r="J17" s="133"/>
      <c r="K17" s="107">
        <v>9.5000000000000001E-2</v>
      </c>
      <c r="L17" s="90">
        <v>56.927941359386416</v>
      </c>
    </row>
    <row r="18" spans="1:14" s="132" customFormat="1" ht="16.5" customHeight="1">
      <c r="A18" s="25" t="s">
        <v>144</v>
      </c>
      <c r="B18" s="25" t="s">
        <v>11</v>
      </c>
      <c r="C18" s="115">
        <v>1</v>
      </c>
      <c r="D18" s="85">
        <v>1.4705882352941176E-2</v>
      </c>
      <c r="E18" s="107">
        <v>1.7830609212481426E-2</v>
      </c>
      <c r="F18" s="90">
        <v>43.752323306328094</v>
      </c>
      <c r="G18" s="133"/>
      <c r="H18" s="107">
        <v>7.5999999999999998E-2</v>
      </c>
      <c r="I18" s="90">
        <v>39.953142578440037</v>
      </c>
      <c r="J18" s="133"/>
      <c r="K18" s="107">
        <v>0.155</v>
      </c>
      <c r="L18" s="90">
        <v>68.162440861094126</v>
      </c>
    </row>
    <row r="19" spans="1:14" s="132" customFormat="1" ht="16.5" customHeight="1">
      <c r="A19" s="25" t="s">
        <v>145</v>
      </c>
      <c r="B19" s="25" t="s">
        <v>12</v>
      </c>
      <c r="C19" s="115">
        <v>6</v>
      </c>
      <c r="D19" s="85">
        <v>8.8235294117647065E-2</v>
      </c>
      <c r="E19" s="107">
        <v>7.6029567053854274E-2</v>
      </c>
      <c r="F19" s="90">
        <v>49.890571014099358</v>
      </c>
      <c r="G19" s="133"/>
      <c r="H19" s="107">
        <v>8.6999999999999994E-2</v>
      </c>
      <c r="I19" s="90">
        <v>42.078439340693102</v>
      </c>
      <c r="J19" s="133"/>
      <c r="K19" s="107">
        <v>8.4000000000000005E-2</v>
      </c>
      <c r="L19" s="90">
        <v>54.868283117406676</v>
      </c>
    </row>
    <row r="20" spans="1:14" s="132" customFormat="1" ht="16.5" customHeight="1">
      <c r="A20" s="25" t="s">
        <v>145</v>
      </c>
      <c r="B20" s="25" t="s">
        <v>13</v>
      </c>
      <c r="C20" s="115">
        <v>0</v>
      </c>
      <c r="D20" s="85">
        <v>0</v>
      </c>
      <c r="E20" s="107">
        <v>0</v>
      </c>
      <c r="F20" s="90">
        <v>41.871727842316645</v>
      </c>
      <c r="G20" s="133"/>
      <c r="H20" s="107">
        <v>9.4E-2</v>
      </c>
      <c r="I20" s="90">
        <v>43.430900916672329</v>
      </c>
      <c r="J20" s="133"/>
      <c r="K20" s="107">
        <v>5.2999999999999999E-2</v>
      </c>
      <c r="L20" s="90">
        <v>49.063791708191026</v>
      </c>
    </row>
    <row r="21" spans="1:14" s="132" customFormat="1" ht="16.5" customHeight="1">
      <c r="A21" s="25" t="s">
        <v>145</v>
      </c>
      <c r="B21" s="25" t="s">
        <v>14</v>
      </c>
      <c r="C21" s="115">
        <v>1</v>
      </c>
      <c r="D21" s="85">
        <v>1.4705882352941176E-2</v>
      </c>
      <c r="E21" s="107">
        <v>5.2863436123348019E-2</v>
      </c>
      <c r="F21" s="90">
        <v>47.447237742227237</v>
      </c>
      <c r="G21" s="133"/>
      <c r="H21" s="107">
        <v>7.0000000000000007E-2</v>
      </c>
      <c r="I21" s="90">
        <v>38.793889799029273</v>
      </c>
      <c r="J21" s="133"/>
      <c r="K21" s="107">
        <v>0.11</v>
      </c>
      <c r="L21" s="90">
        <v>59.736566234813345</v>
      </c>
    </row>
    <row r="22" spans="1:14" s="132" customFormat="1" ht="16.5" customHeight="1">
      <c r="A22" s="25" t="s">
        <v>37</v>
      </c>
      <c r="B22" s="25" t="s">
        <v>15</v>
      </c>
      <c r="C22" s="115">
        <v>4</v>
      </c>
      <c r="D22" s="85">
        <v>5.8823529411764705E-2</v>
      </c>
      <c r="E22" s="107">
        <v>4.6738072054527749E-2</v>
      </c>
      <c r="F22" s="90">
        <v>46.801195212442074</v>
      </c>
      <c r="G22" s="133"/>
      <c r="H22" s="107">
        <v>7.5999999999999998E-2</v>
      </c>
      <c r="I22" s="90">
        <v>39.953142578440037</v>
      </c>
      <c r="J22" s="133"/>
      <c r="K22" s="107">
        <v>6.9000000000000006E-2</v>
      </c>
      <c r="L22" s="90">
        <v>52.059658241979747</v>
      </c>
    </row>
    <row r="23" spans="1:14" s="132" customFormat="1" ht="16.5" customHeight="1">
      <c r="A23" s="25" t="s">
        <v>37</v>
      </c>
      <c r="B23" s="25" t="s">
        <v>16</v>
      </c>
      <c r="C23" s="115">
        <v>0</v>
      </c>
      <c r="D23" s="85">
        <v>0</v>
      </c>
      <c r="E23" s="107">
        <v>0</v>
      </c>
      <c r="F23" s="90">
        <v>41.871727842316645</v>
      </c>
      <c r="G23" s="133"/>
      <c r="H23" s="107">
        <v>6.4000000000000001E-2</v>
      </c>
      <c r="I23" s="90">
        <v>37.634637019618509</v>
      </c>
      <c r="J23" s="133"/>
      <c r="K23" s="107">
        <v>7.2000000000000008E-2</v>
      </c>
      <c r="L23" s="90">
        <v>52.62138321706513</v>
      </c>
    </row>
    <row r="24" spans="1:14" s="132" customFormat="1" ht="16.5" customHeight="1">
      <c r="A24" s="25" t="s">
        <v>37</v>
      </c>
      <c r="B24" s="25" t="s">
        <v>17</v>
      </c>
      <c r="C24" s="115">
        <v>1</v>
      </c>
      <c r="D24" s="85">
        <v>1.4705882352941176E-2</v>
      </c>
      <c r="E24" s="107">
        <v>1.411764705882353E-2</v>
      </c>
      <c r="F24" s="90">
        <v>43.360716956763355</v>
      </c>
      <c r="G24" s="133"/>
      <c r="H24" s="107">
        <v>6.7000000000000004E-2</v>
      </c>
      <c r="I24" s="90">
        <v>38.214263409323891</v>
      </c>
      <c r="J24" s="133"/>
      <c r="K24" s="107">
        <v>7.2999999999999995E-2</v>
      </c>
      <c r="L24" s="90">
        <v>52.808624875426929</v>
      </c>
    </row>
    <row r="25" spans="1:14" s="132" customFormat="1" ht="16.5" hidden="1" customHeight="1">
      <c r="A25" s="25">
        <v>0</v>
      </c>
      <c r="B25" s="25">
        <v>0</v>
      </c>
      <c r="C25" s="115" t="s">
        <v>18</v>
      </c>
      <c r="D25" s="85" t="e">
        <v>#VALUE!</v>
      </c>
      <c r="E25" s="107" t="s">
        <v>18</v>
      </c>
      <c r="F25" s="90" t="s">
        <v>18</v>
      </c>
      <c r="G25" s="133"/>
      <c r="H25" s="107" t="s">
        <v>18</v>
      </c>
      <c r="I25" s="90" t="s">
        <v>18</v>
      </c>
      <c r="J25" s="133"/>
      <c r="K25" s="107" t="s">
        <v>18</v>
      </c>
      <c r="L25" s="90" t="s">
        <v>18</v>
      </c>
    </row>
    <row r="26" spans="1:14" s="132" customFormat="1" ht="16.5" hidden="1" customHeight="1">
      <c r="A26" s="25">
        <v>0</v>
      </c>
      <c r="B26" s="25">
        <v>0</v>
      </c>
      <c r="C26" s="115" t="s">
        <v>18</v>
      </c>
      <c r="D26" s="85" t="e">
        <v>#VALUE!</v>
      </c>
      <c r="E26" s="107" t="s">
        <v>18</v>
      </c>
      <c r="F26" s="90" t="s">
        <v>18</v>
      </c>
      <c r="G26" s="133"/>
      <c r="H26" s="107" t="s">
        <v>18</v>
      </c>
      <c r="I26" s="90" t="s">
        <v>18</v>
      </c>
      <c r="J26" s="133"/>
      <c r="K26" s="107" t="s">
        <v>18</v>
      </c>
      <c r="L26" s="90" t="s">
        <v>18</v>
      </c>
    </row>
    <row r="27" spans="1:14" s="132" customFormat="1" ht="16.5" hidden="1" customHeight="1">
      <c r="A27" s="25">
        <v>0</v>
      </c>
      <c r="B27" s="25">
        <v>0</v>
      </c>
      <c r="C27" s="115" t="s">
        <v>18</v>
      </c>
      <c r="D27" s="85" t="e">
        <v>#VALUE!</v>
      </c>
      <c r="E27" s="107" t="s">
        <v>18</v>
      </c>
      <c r="F27" s="90" t="s">
        <v>18</v>
      </c>
      <c r="G27" s="133"/>
      <c r="H27" s="107" t="s">
        <v>18</v>
      </c>
      <c r="I27" s="90" t="s">
        <v>18</v>
      </c>
      <c r="J27" s="133"/>
      <c r="K27" s="107" t="s">
        <v>18</v>
      </c>
      <c r="L27" s="90" t="s">
        <v>18</v>
      </c>
    </row>
    <row r="28" spans="1:14" s="132" customFormat="1" ht="16.5" hidden="1" customHeight="1">
      <c r="A28" s="25">
        <v>0</v>
      </c>
      <c r="B28" s="25">
        <v>0</v>
      </c>
      <c r="C28" s="115" t="s">
        <v>18</v>
      </c>
      <c r="D28" s="85" t="e">
        <v>#VALUE!</v>
      </c>
      <c r="E28" s="107" t="s">
        <v>18</v>
      </c>
      <c r="F28" s="90" t="s">
        <v>18</v>
      </c>
      <c r="G28" s="133"/>
      <c r="H28" s="107" t="s">
        <v>18</v>
      </c>
      <c r="I28" s="90" t="s">
        <v>18</v>
      </c>
      <c r="J28" s="133"/>
      <c r="K28" s="107" t="s">
        <v>18</v>
      </c>
      <c r="L28" s="90" t="s">
        <v>18</v>
      </c>
    </row>
    <row r="29" spans="1:14" s="132" customFormat="1" ht="16.5" hidden="1" customHeight="1">
      <c r="A29" s="25">
        <v>0</v>
      </c>
      <c r="B29" s="25">
        <v>0</v>
      </c>
      <c r="C29" s="115" t="s">
        <v>18</v>
      </c>
      <c r="D29" s="85" t="e">
        <v>#VALUE!</v>
      </c>
      <c r="E29" s="107" t="s">
        <v>18</v>
      </c>
      <c r="F29" s="90" t="s">
        <v>18</v>
      </c>
      <c r="G29" s="133"/>
      <c r="H29" s="107" t="s">
        <v>18</v>
      </c>
      <c r="I29" s="90" t="s">
        <v>18</v>
      </c>
      <c r="J29" s="133"/>
      <c r="K29" s="107" t="s">
        <v>18</v>
      </c>
      <c r="L29" s="90" t="s">
        <v>18</v>
      </c>
    </row>
    <row r="30" spans="1:14" s="132" customFormat="1" ht="16.5" hidden="1" customHeight="1">
      <c r="A30" s="25">
        <v>0</v>
      </c>
      <c r="B30" s="25">
        <v>0</v>
      </c>
      <c r="C30" s="115" t="s">
        <v>18</v>
      </c>
      <c r="D30" s="85" t="e">
        <v>#VALUE!</v>
      </c>
      <c r="E30" s="107" t="s">
        <v>18</v>
      </c>
      <c r="F30" s="90" t="s">
        <v>18</v>
      </c>
      <c r="G30" s="133"/>
      <c r="H30" s="107" t="s">
        <v>18</v>
      </c>
      <c r="I30" s="90" t="s">
        <v>18</v>
      </c>
      <c r="J30" s="133"/>
      <c r="K30" s="107" t="s">
        <v>18</v>
      </c>
      <c r="L30" s="90" t="s">
        <v>18</v>
      </c>
    </row>
    <row r="31" spans="1:14" s="132" customFormat="1" ht="16.5" hidden="1" customHeight="1">
      <c r="A31" s="25">
        <v>0</v>
      </c>
      <c r="B31" s="25">
        <v>0</v>
      </c>
      <c r="C31" s="115" t="s">
        <v>18</v>
      </c>
      <c r="D31" s="85" t="e">
        <v>#VALUE!</v>
      </c>
      <c r="E31" s="107" t="s">
        <v>18</v>
      </c>
      <c r="F31" s="90" t="s">
        <v>18</v>
      </c>
      <c r="G31" s="133"/>
      <c r="H31" s="107" t="s">
        <v>18</v>
      </c>
      <c r="I31" s="90" t="s">
        <v>18</v>
      </c>
      <c r="J31" s="133"/>
      <c r="K31" s="107" t="s">
        <v>18</v>
      </c>
      <c r="L31" s="90" t="s">
        <v>18</v>
      </c>
      <c r="N31" s="132" t="s">
        <v>18</v>
      </c>
    </row>
    <row r="32" spans="1:14" s="132" customFormat="1" ht="16.5" hidden="1" customHeight="1">
      <c r="A32" s="25">
        <v>0</v>
      </c>
      <c r="B32" s="25">
        <v>0</v>
      </c>
      <c r="C32" s="115" t="s">
        <v>18</v>
      </c>
      <c r="D32" s="85" t="e">
        <v>#VALUE!</v>
      </c>
      <c r="E32" s="107" t="s">
        <v>18</v>
      </c>
      <c r="F32" s="90" t="s">
        <v>18</v>
      </c>
      <c r="G32" s="133"/>
      <c r="H32" s="107" t="s">
        <v>18</v>
      </c>
      <c r="I32" s="90" t="s">
        <v>18</v>
      </c>
      <c r="J32" s="133"/>
      <c r="K32" s="107" t="s">
        <v>18</v>
      </c>
      <c r="L32" s="90" t="s">
        <v>18</v>
      </c>
    </row>
    <row r="33" spans="1:12" s="132" customFormat="1" ht="16.5" hidden="1" customHeight="1">
      <c r="A33" s="25">
        <v>0</v>
      </c>
      <c r="B33" s="25">
        <v>0</v>
      </c>
      <c r="C33" s="115" t="s">
        <v>18</v>
      </c>
      <c r="D33" s="85" t="e">
        <v>#VALUE!</v>
      </c>
      <c r="E33" s="107" t="s">
        <v>18</v>
      </c>
      <c r="F33" s="90" t="s">
        <v>18</v>
      </c>
      <c r="G33" s="133"/>
      <c r="H33" s="107" t="s">
        <v>18</v>
      </c>
      <c r="I33" s="90" t="s">
        <v>18</v>
      </c>
      <c r="J33" s="133"/>
      <c r="K33" s="107" t="s">
        <v>18</v>
      </c>
      <c r="L33" s="90" t="s">
        <v>18</v>
      </c>
    </row>
    <row r="34" spans="1:12" s="132" customFormat="1" ht="16.5" hidden="1" customHeight="1">
      <c r="A34" s="25">
        <v>0</v>
      </c>
      <c r="B34" s="25">
        <v>0</v>
      </c>
      <c r="C34" s="115" t="s">
        <v>18</v>
      </c>
      <c r="D34" s="85" t="e">
        <v>#VALUE!</v>
      </c>
      <c r="E34" s="107" t="s">
        <v>18</v>
      </c>
      <c r="F34" s="90" t="s">
        <v>18</v>
      </c>
      <c r="G34" s="133"/>
      <c r="H34" s="107" t="s">
        <v>18</v>
      </c>
      <c r="I34" s="90" t="s">
        <v>18</v>
      </c>
      <c r="J34" s="133"/>
      <c r="K34" s="107" t="s">
        <v>18</v>
      </c>
      <c r="L34" s="90" t="s">
        <v>18</v>
      </c>
    </row>
    <row r="35" spans="1:12" s="132" customFormat="1" ht="16.5" hidden="1" customHeight="1">
      <c r="A35" s="25">
        <v>0</v>
      </c>
      <c r="B35" s="25">
        <v>0</v>
      </c>
      <c r="C35" s="115" t="s">
        <v>18</v>
      </c>
      <c r="D35" s="85" t="e">
        <v>#VALUE!</v>
      </c>
      <c r="E35" s="107" t="s">
        <v>18</v>
      </c>
      <c r="F35" s="90" t="s">
        <v>18</v>
      </c>
      <c r="G35" s="133"/>
      <c r="H35" s="107" t="s">
        <v>18</v>
      </c>
      <c r="I35" s="90" t="s">
        <v>18</v>
      </c>
      <c r="J35" s="133"/>
      <c r="K35" s="107" t="s">
        <v>18</v>
      </c>
      <c r="L35" s="90" t="s">
        <v>18</v>
      </c>
    </row>
    <row r="36" spans="1:12" s="132" customFormat="1" ht="16.5" hidden="1" customHeight="1">
      <c r="A36" s="25">
        <v>0</v>
      </c>
      <c r="B36" s="25">
        <v>0</v>
      </c>
      <c r="C36" s="115" t="s">
        <v>18</v>
      </c>
      <c r="D36" s="85" t="e">
        <v>#VALUE!</v>
      </c>
      <c r="E36" s="107" t="s">
        <v>18</v>
      </c>
      <c r="F36" s="90" t="s">
        <v>18</v>
      </c>
      <c r="G36" s="133"/>
      <c r="H36" s="107" t="s">
        <v>18</v>
      </c>
      <c r="I36" s="90" t="s">
        <v>18</v>
      </c>
      <c r="J36" s="133"/>
      <c r="K36" s="107" t="s">
        <v>18</v>
      </c>
      <c r="L36" s="90" t="s">
        <v>18</v>
      </c>
    </row>
    <row r="37" spans="1:12" s="132" customFormat="1" ht="16.5" hidden="1" customHeight="1">
      <c r="A37" s="25">
        <v>0</v>
      </c>
      <c r="B37" s="25">
        <v>0</v>
      </c>
      <c r="C37" s="115" t="s">
        <v>18</v>
      </c>
      <c r="D37" s="85" t="e">
        <v>#VALUE!</v>
      </c>
      <c r="E37" s="107" t="s">
        <v>18</v>
      </c>
      <c r="F37" s="90" t="s">
        <v>18</v>
      </c>
      <c r="G37" s="133"/>
      <c r="H37" s="107" t="s">
        <v>18</v>
      </c>
      <c r="I37" s="90" t="s">
        <v>18</v>
      </c>
      <c r="J37" s="133"/>
      <c r="K37" s="107" t="s">
        <v>18</v>
      </c>
      <c r="L37" s="90" t="s">
        <v>18</v>
      </c>
    </row>
    <row r="38" spans="1:12" s="132" customFormat="1" ht="16.5" hidden="1" customHeight="1">
      <c r="A38" s="25">
        <v>0</v>
      </c>
      <c r="B38" s="25">
        <v>0</v>
      </c>
      <c r="C38" s="115" t="s">
        <v>18</v>
      </c>
      <c r="D38" s="85" t="e">
        <v>#VALUE!</v>
      </c>
      <c r="E38" s="107" t="s">
        <v>18</v>
      </c>
      <c r="F38" s="90" t="s">
        <v>18</v>
      </c>
      <c r="G38" s="133"/>
      <c r="H38" s="107" t="s">
        <v>18</v>
      </c>
      <c r="I38" s="90" t="s">
        <v>18</v>
      </c>
      <c r="J38" s="133"/>
      <c r="K38" s="107" t="s">
        <v>18</v>
      </c>
      <c r="L38" s="90" t="s">
        <v>18</v>
      </c>
    </row>
    <row r="39" spans="1:12" s="132" customFormat="1" ht="16.5" hidden="1" customHeight="1">
      <c r="A39" s="25">
        <v>0</v>
      </c>
      <c r="B39" s="25">
        <v>0</v>
      </c>
      <c r="C39" s="115" t="s">
        <v>18</v>
      </c>
      <c r="D39" s="85" t="e">
        <v>#VALUE!</v>
      </c>
      <c r="E39" s="107" t="s">
        <v>18</v>
      </c>
      <c r="F39" s="90" t="s">
        <v>18</v>
      </c>
      <c r="G39" s="133"/>
      <c r="H39" s="107" t="s">
        <v>18</v>
      </c>
      <c r="I39" s="90" t="s">
        <v>18</v>
      </c>
      <c r="J39" s="133"/>
      <c r="K39" s="107" t="s">
        <v>18</v>
      </c>
      <c r="L39" s="90" t="s">
        <v>18</v>
      </c>
    </row>
    <row r="40" spans="1:12" s="132" customFormat="1" ht="16.5" hidden="1" customHeight="1">
      <c r="A40" s="25">
        <v>0</v>
      </c>
      <c r="B40" s="25">
        <v>0</v>
      </c>
      <c r="C40" s="115" t="s">
        <v>18</v>
      </c>
      <c r="D40" s="85" t="e">
        <v>#VALUE!</v>
      </c>
      <c r="E40" s="107" t="s">
        <v>18</v>
      </c>
      <c r="F40" s="90" t="s">
        <v>18</v>
      </c>
      <c r="G40" s="133"/>
      <c r="H40" s="107" t="s">
        <v>18</v>
      </c>
      <c r="I40" s="90" t="s">
        <v>18</v>
      </c>
      <c r="J40" s="133"/>
      <c r="K40" s="107" t="s">
        <v>18</v>
      </c>
      <c r="L40" s="90" t="s">
        <v>18</v>
      </c>
    </row>
    <row r="41" spans="1:12" s="132" customFormat="1" ht="16.5" hidden="1" customHeight="1">
      <c r="A41" s="25">
        <v>0</v>
      </c>
      <c r="B41" s="25">
        <v>0</v>
      </c>
      <c r="C41" s="115" t="s">
        <v>18</v>
      </c>
      <c r="D41" s="85" t="e">
        <v>#VALUE!</v>
      </c>
      <c r="E41" s="107" t="s">
        <v>18</v>
      </c>
      <c r="F41" s="90" t="s">
        <v>18</v>
      </c>
      <c r="G41" s="133"/>
      <c r="H41" s="107" t="s">
        <v>18</v>
      </c>
      <c r="I41" s="90" t="s">
        <v>18</v>
      </c>
      <c r="J41" s="133"/>
      <c r="K41" s="107" t="s">
        <v>18</v>
      </c>
      <c r="L41" s="90" t="s">
        <v>18</v>
      </c>
    </row>
    <row r="42" spans="1:12" s="132" customFormat="1" ht="16.5" hidden="1" customHeight="1">
      <c r="A42" s="25">
        <v>0</v>
      </c>
      <c r="B42" s="25">
        <v>0</v>
      </c>
      <c r="C42" s="115" t="s">
        <v>18</v>
      </c>
      <c r="D42" s="85" t="e">
        <v>#VALUE!</v>
      </c>
      <c r="E42" s="107" t="s">
        <v>18</v>
      </c>
      <c r="F42" s="90" t="s">
        <v>18</v>
      </c>
      <c r="G42" s="133"/>
      <c r="H42" s="107" t="s">
        <v>18</v>
      </c>
      <c r="I42" s="90" t="s">
        <v>18</v>
      </c>
      <c r="J42" s="133"/>
      <c r="K42" s="107" t="s">
        <v>18</v>
      </c>
      <c r="L42" s="90" t="s">
        <v>18</v>
      </c>
    </row>
    <row r="43" spans="1:12" s="132" customFormat="1" ht="16.5" hidden="1" customHeight="1">
      <c r="A43" s="25">
        <v>0</v>
      </c>
      <c r="B43" s="25">
        <v>0</v>
      </c>
      <c r="C43" s="115" t="s">
        <v>18</v>
      </c>
      <c r="D43" s="85" t="e">
        <v>#VALUE!</v>
      </c>
      <c r="E43" s="107" t="s">
        <v>18</v>
      </c>
      <c r="F43" s="90" t="s">
        <v>18</v>
      </c>
      <c r="G43" s="133"/>
      <c r="H43" s="107" t="s">
        <v>18</v>
      </c>
      <c r="I43" s="90" t="s">
        <v>18</v>
      </c>
      <c r="J43" s="133"/>
      <c r="K43" s="107" t="s">
        <v>18</v>
      </c>
      <c r="L43" s="90" t="s">
        <v>18</v>
      </c>
    </row>
    <row r="44" spans="1:12" s="132" customFormat="1" ht="16.5" hidden="1" customHeight="1">
      <c r="A44" s="25">
        <v>0</v>
      </c>
      <c r="B44" s="25">
        <v>0</v>
      </c>
      <c r="C44" s="115" t="s">
        <v>18</v>
      </c>
      <c r="D44" s="85" t="e">
        <v>#VALUE!</v>
      </c>
      <c r="E44" s="107" t="s">
        <v>18</v>
      </c>
      <c r="F44" s="90" t="s">
        <v>18</v>
      </c>
      <c r="G44" s="133"/>
      <c r="H44" s="107" t="s">
        <v>18</v>
      </c>
      <c r="I44" s="90" t="s">
        <v>18</v>
      </c>
      <c r="J44" s="133"/>
      <c r="K44" s="107" t="s">
        <v>18</v>
      </c>
      <c r="L44" s="90" t="s">
        <v>18</v>
      </c>
    </row>
    <row r="45" spans="1:12" s="132" customFormat="1" ht="16.5" hidden="1" customHeight="1">
      <c r="A45" s="25">
        <v>0</v>
      </c>
      <c r="B45" s="25">
        <v>0</v>
      </c>
      <c r="C45" s="115" t="s">
        <v>18</v>
      </c>
      <c r="D45" s="85" t="e">
        <v>#VALUE!</v>
      </c>
      <c r="E45" s="107" t="s">
        <v>18</v>
      </c>
      <c r="F45" s="90" t="s">
        <v>18</v>
      </c>
      <c r="G45" s="133"/>
      <c r="H45" s="107" t="s">
        <v>18</v>
      </c>
      <c r="I45" s="90" t="s">
        <v>18</v>
      </c>
      <c r="J45" s="133"/>
      <c r="K45" s="107" t="s">
        <v>18</v>
      </c>
      <c r="L45" s="90" t="s">
        <v>18</v>
      </c>
    </row>
    <row r="46" spans="1:12" s="132" customFormat="1" ht="16.5" hidden="1" customHeight="1">
      <c r="A46" s="25">
        <v>0</v>
      </c>
      <c r="B46" s="25">
        <v>0</v>
      </c>
      <c r="C46" s="115" t="s">
        <v>18</v>
      </c>
      <c r="D46" s="85" t="e">
        <v>#VALUE!</v>
      </c>
      <c r="E46" s="107" t="s">
        <v>18</v>
      </c>
      <c r="F46" s="90" t="s">
        <v>18</v>
      </c>
      <c r="G46" s="133"/>
      <c r="H46" s="107" t="s">
        <v>18</v>
      </c>
      <c r="I46" s="90" t="s">
        <v>18</v>
      </c>
      <c r="J46" s="133"/>
      <c r="K46" s="107" t="s">
        <v>18</v>
      </c>
      <c r="L46" s="90" t="s">
        <v>18</v>
      </c>
    </row>
    <row r="47" spans="1:12" s="132" customFormat="1" ht="16.5" hidden="1" customHeight="1">
      <c r="A47" s="25">
        <v>0</v>
      </c>
      <c r="B47" s="25">
        <v>0</v>
      </c>
      <c r="C47" s="115" t="s">
        <v>18</v>
      </c>
      <c r="D47" s="85" t="e">
        <v>#VALUE!</v>
      </c>
      <c r="E47" s="107" t="s">
        <v>18</v>
      </c>
      <c r="F47" s="90" t="s">
        <v>18</v>
      </c>
      <c r="G47" s="133"/>
      <c r="H47" s="107" t="s">
        <v>18</v>
      </c>
      <c r="I47" s="90" t="s">
        <v>18</v>
      </c>
      <c r="J47" s="133"/>
      <c r="K47" s="107" t="s">
        <v>18</v>
      </c>
      <c r="L47" s="90" t="s">
        <v>18</v>
      </c>
    </row>
    <row r="48" spans="1:12" s="132" customFormat="1" ht="16.5" hidden="1" customHeight="1">
      <c r="A48" s="25">
        <v>0</v>
      </c>
      <c r="B48" s="25">
        <v>0</v>
      </c>
      <c r="C48" s="115" t="s">
        <v>18</v>
      </c>
      <c r="D48" s="85" t="e">
        <v>#VALUE!</v>
      </c>
      <c r="E48" s="107" t="s">
        <v>18</v>
      </c>
      <c r="F48" s="90" t="s">
        <v>18</v>
      </c>
      <c r="G48" s="133"/>
      <c r="H48" s="107" t="s">
        <v>18</v>
      </c>
      <c r="I48" s="90" t="s">
        <v>18</v>
      </c>
      <c r="J48" s="133"/>
      <c r="K48" s="107" t="s">
        <v>18</v>
      </c>
      <c r="L48" s="90" t="s">
        <v>18</v>
      </c>
    </row>
    <row r="49" spans="1:12" s="132" customFormat="1" ht="16.5" hidden="1" customHeight="1">
      <c r="A49" s="25">
        <v>0</v>
      </c>
      <c r="B49" s="25">
        <v>0</v>
      </c>
      <c r="C49" s="115" t="s">
        <v>18</v>
      </c>
      <c r="D49" s="85" t="e">
        <v>#VALUE!</v>
      </c>
      <c r="E49" s="107" t="s">
        <v>18</v>
      </c>
      <c r="F49" s="90" t="s">
        <v>18</v>
      </c>
      <c r="G49" s="133"/>
      <c r="H49" s="107" t="s">
        <v>18</v>
      </c>
      <c r="I49" s="90" t="s">
        <v>18</v>
      </c>
      <c r="J49" s="133"/>
      <c r="K49" s="107" t="s">
        <v>18</v>
      </c>
      <c r="L49" s="90" t="s">
        <v>18</v>
      </c>
    </row>
    <row r="50" spans="1:12" s="132" customFormat="1" ht="16.5" hidden="1" customHeight="1">
      <c r="A50" s="25">
        <v>0</v>
      </c>
      <c r="B50" s="25">
        <v>0</v>
      </c>
      <c r="C50" s="115" t="s">
        <v>18</v>
      </c>
      <c r="D50" s="85" t="e">
        <v>#VALUE!</v>
      </c>
      <c r="E50" s="107" t="s">
        <v>18</v>
      </c>
      <c r="F50" s="90" t="s">
        <v>18</v>
      </c>
      <c r="G50" s="133"/>
      <c r="H50" s="107" t="s">
        <v>18</v>
      </c>
      <c r="I50" s="90" t="s">
        <v>18</v>
      </c>
      <c r="J50" s="133"/>
      <c r="K50" s="107" t="s">
        <v>18</v>
      </c>
      <c r="L50" s="90" t="s">
        <v>18</v>
      </c>
    </row>
    <row r="51" spans="1:12" s="132" customFormat="1" ht="16.5" hidden="1" customHeight="1">
      <c r="A51" s="25">
        <v>0</v>
      </c>
      <c r="B51" s="25">
        <v>0</v>
      </c>
      <c r="C51" s="115" t="s">
        <v>18</v>
      </c>
      <c r="D51" s="85" t="e">
        <v>#VALUE!</v>
      </c>
      <c r="E51" s="107" t="s">
        <v>18</v>
      </c>
      <c r="F51" s="90" t="s">
        <v>18</v>
      </c>
      <c r="G51" s="133"/>
      <c r="H51" s="107" t="s">
        <v>18</v>
      </c>
      <c r="I51" s="90" t="s">
        <v>18</v>
      </c>
      <c r="J51" s="133"/>
      <c r="K51" s="107" t="s">
        <v>18</v>
      </c>
      <c r="L51" s="90" t="s">
        <v>18</v>
      </c>
    </row>
    <row r="52" spans="1:12" s="132" customFormat="1" ht="16.5" hidden="1" customHeight="1">
      <c r="A52" s="25">
        <v>0</v>
      </c>
      <c r="B52" s="25">
        <v>0</v>
      </c>
      <c r="C52" s="115" t="s">
        <v>18</v>
      </c>
      <c r="D52" s="85" t="e">
        <v>#VALUE!</v>
      </c>
      <c r="E52" s="107" t="s">
        <v>18</v>
      </c>
      <c r="F52" s="90" t="s">
        <v>18</v>
      </c>
      <c r="G52" s="133"/>
      <c r="H52" s="107" t="s">
        <v>18</v>
      </c>
      <c r="I52" s="90" t="s">
        <v>18</v>
      </c>
      <c r="J52" s="133"/>
      <c r="K52" s="107" t="s">
        <v>18</v>
      </c>
      <c r="L52" s="90" t="s">
        <v>18</v>
      </c>
    </row>
    <row r="53" spans="1:12" s="132" customFormat="1" ht="16.5" hidden="1" customHeight="1">
      <c r="A53" s="25">
        <v>0</v>
      </c>
      <c r="B53" s="25">
        <v>0</v>
      </c>
      <c r="C53" s="115" t="s">
        <v>18</v>
      </c>
      <c r="D53" s="85" t="e">
        <v>#VALUE!</v>
      </c>
      <c r="E53" s="107" t="s">
        <v>18</v>
      </c>
      <c r="F53" s="90" t="s">
        <v>18</v>
      </c>
      <c r="G53" s="133"/>
      <c r="H53" s="107" t="s">
        <v>18</v>
      </c>
      <c r="I53" s="90" t="s">
        <v>18</v>
      </c>
      <c r="J53" s="133"/>
      <c r="K53" s="107" t="s">
        <v>18</v>
      </c>
      <c r="L53" s="90" t="s">
        <v>18</v>
      </c>
    </row>
    <row r="54" spans="1:12" s="132" customFormat="1" ht="16.5" hidden="1" customHeight="1">
      <c r="A54" s="25">
        <v>0</v>
      </c>
      <c r="B54" s="25">
        <v>0</v>
      </c>
      <c r="C54" s="115" t="s">
        <v>18</v>
      </c>
      <c r="D54" s="85" t="e">
        <v>#VALUE!</v>
      </c>
      <c r="E54" s="107" t="s">
        <v>18</v>
      </c>
      <c r="F54" s="90" t="s">
        <v>18</v>
      </c>
      <c r="G54" s="133"/>
      <c r="H54" s="107" t="s">
        <v>18</v>
      </c>
      <c r="I54" s="90" t="s">
        <v>18</v>
      </c>
      <c r="J54" s="133"/>
      <c r="K54" s="107" t="s">
        <v>18</v>
      </c>
      <c r="L54" s="90" t="s">
        <v>18</v>
      </c>
    </row>
    <row r="55" spans="1:12" s="132" customFormat="1" ht="16.5" hidden="1" customHeight="1">
      <c r="A55" s="25">
        <v>0</v>
      </c>
      <c r="B55" s="25">
        <v>0</v>
      </c>
      <c r="C55" s="115" t="s">
        <v>18</v>
      </c>
      <c r="D55" s="85" t="e">
        <v>#VALUE!</v>
      </c>
      <c r="E55" s="107" t="s">
        <v>18</v>
      </c>
      <c r="F55" s="90" t="s">
        <v>18</v>
      </c>
      <c r="G55" s="133"/>
      <c r="H55" s="107" t="s">
        <v>18</v>
      </c>
      <c r="I55" s="90" t="s">
        <v>18</v>
      </c>
      <c r="J55" s="133"/>
      <c r="K55" s="107" t="s">
        <v>18</v>
      </c>
      <c r="L55" s="90" t="s">
        <v>18</v>
      </c>
    </row>
    <row r="56" spans="1:12" s="132" customFormat="1" ht="16.5" hidden="1" customHeight="1">
      <c r="A56" s="25">
        <v>0</v>
      </c>
      <c r="B56" s="25">
        <v>0</v>
      </c>
      <c r="C56" s="115" t="s">
        <v>18</v>
      </c>
      <c r="D56" s="85" t="e">
        <v>#VALUE!</v>
      </c>
      <c r="E56" s="107" t="s">
        <v>18</v>
      </c>
      <c r="F56" s="90" t="s">
        <v>18</v>
      </c>
      <c r="G56" s="133"/>
      <c r="H56" s="107" t="s">
        <v>18</v>
      </c>
      <c r="I56" s="90" t="s">
        <v>18</v>
      </c>
      <c r="J56" s="133"/>
      <c r="K56" s="107" t="s">
        <v>18</v>
      </c>
      <c r="L56" s="90" t="s">
        <v>18</v>
      </c>
    </row>
    <row r="57" spans="1:12" s="132" customFormat="1" ht="16.5" hidden="1" customHeight="1">
      <c r="A57" s="25">
        <v>0</v>
      </c>
      <c r="B57" s="25">
        <v>0</v>
      </c>
      <c r="C57" s="115" t="s">
        <v>18</v>
      </c>
      <c r="D57" s="85" t="e">
        <v>#VALUE!</v>
      </c>
      <c r="E57" s="107" t="s">
        <v>18</v>
      </c>
      <c r="F57" s="90" t="s">
        <v>18</v>
      </c>
      <c r="G57" s="133"/>
      <c r="H57" s="107" t="s">
        <v>18</v>
      </c>
      <c r="I57" s="90" t="s">
        <v>18</v>
      </c>
      <c r="J57" s="133"/>
      <c r="K57" s="107" t="s">
        <v>18</v>
      </c>
      <c r="L57" s="90" t="s">
        <v>18</v>
      </c>
    </row>
    <row r="58" spans="1:12" s="132" customFormat="1" ht="16.5" hidden="1" customHeight="1">
      <c r="A58" s="25">
        <v>0</v>
      </c>
      <c r="B58" s="25">
        <v>0</v>
      </c>
      <c r="C58" s="115" t="s">
        <v>18</v>
      </c>
      <c r="D58" s="85" t="e">
        <v>#VALUE!</v>
      </c>
      <c r="E58" s="107" t="s">
        <v>18</v>
      </c>
      <c r="F58" s="90" t="s">
        <v>18</v>
      </c>
      <c r="G58" s="133"/>
      <c r="H58" s="107" t="s">
        <v>18</v>
      </c>
      <c r="I58" s="90" t="s">
        <v>18</v>
      </c>
      <c r="J58" s="133"/>
      <c r="K58" s="107" t="s">
        <v>18</v>
      </c>
      <c r="L58" s="90" t="s">
        <v>18</v>
      </c>
    </row>
    <row r="59" spans="1:12" s="132" customFormat="1" ht="16.5" hidden="1" customHeight="1">
      <c r="A59" s="25">
        <v>0</v>
      </c>
      <c r="B59" s="25">
        <v>0</v>
      </c>
      <c r="C59" s="115" t="s">
        <v>18</v>
      </c>
      <c r="D59" s="85" t="e">
        <v>#VALUE!</v>
      </c>
      <c r="E59" s="107" t="s">
        <v>18</v>
      </c>
      <c r="F59" s="90" t="s">
        <v>18</v>
      </c>
      <c r="G59" s="133"/>
      <c r="H59" s="107" t="s">
        <v>18</v>
      </c>
      <c r="I59" s="90" t="s">
        <v>18</v>
      </c>
      <c r="J59" s="133"/>
      <c r="K59" s="107" t="s">
        <v>18</v>
      </c>
      <c r="L59" s="90" t="s">
        <v>18</v>
      </c>
    </row>
    <row r="60" spans="1:12" s="132" customFormat="1" ht="16.5" hidden="1" customHeight="1">
      <c r="A60" s="25">
        <v>0</v>
      </c>
      <c r="B60" s="25">
        <v>0</v>
      </c>
      <c r="C60" s="115" t="s">
        <v>18</v>
      </c>
      <c r="D60" s="85" t="e">
        <v>#VALUE!</v>
      </c>
      <c r="E60" s="107" t="s">
        <v>18</v>
      </c>
      <c r="F60" s="90" t="s">
        <v>18</v>
      </c>
      <c r="G60" s="133"/>
      <c r="H60" s="107" t="s">
        <v>18</v>
      </c>
      <c r="I60" s="90" t="s">
        <v>18</v>
      </c>
      <c r="J60" s="133"/>
      <c r="K60" s="107" t="s">
        <v>18</v>
      </c>
      <c r="L60" s="90" t="s">
        <v>18</v>
      </c>
    </row>
    <row r="61" spans="1:12" s="132" customFormat="1" ht="16.5" hidden="1" customHeight="1">
      <c r="A61" s="25">
        <v>0</v>
      </c>
      <c r="B61" s="25">
        <v>0</v>
      </c>
      <c r="C61" s="115" t="s">
        <v>18</v>
      </c>
      <c r="D61" s="85" t="e">
        <v>#VALUE!</v>
      </c>
      <c r="E61" s="107" t="s">
        <v>18</v>
      </c>
      <c r="F61" s="90" t="s">
        <v>18</v>
      </c>
      <c r="G61" s="133"/>
      <c r="H61" s="107" t="s">
        <v>18</v>
      </c>
      <c r="I61" s="90" t="s">
        <v>18</v>
      </c>
      <c r="J61" s="133"/>
      <c r="K61" s="107" t="s">
        <v>18</v>
      </c>
      <c r="L61" s="90" t="s">
        <v>18</v>
      </c>
    </row>
    <row r="62" spans="1:12" s="132" customFormat="1" ht="16.5" hidden="1" customHeight="1">
      <c r="A62" s="25">
        <v>0</v>
      </c>
      <c r="B62" s="25">
        <v>0</v>
      </c>
      <c r="C62" s="115" t="s">
        <v>18</v>
      </c>
      <c r="D62" s="85" t="e">
        <v>#VALUE!</v>
      </c>
      <c r="E62" s="107" t="s">
        <v>18</v>
      </c>
      <c r="F62" s="90" t="s">
        <v>18</v>
      </c>
      <c r="G62" s="133"/>
      <c r="H62" s="107" t="s">
        <v>18</v>
      </c>
      <c r="I62" s="90" t="s">
        <v>18</v>
      </c>
      <c r="J62" s="133"/>
      <c r="K62" s="107" t="s">
        <v>18</v>
      </c>
      <c r="L62" s="90" t="s">
        <v>18</v>
      </c>
    </row>
    <row r="63" spans="1:12" s="132" customFormat="1" ht="16.5" hidden="1" customHeight="1">
      <c r="A63" s="25">
        <v>0</v>
      </c>
      <c r="B63" s="25">
        <v>0</v>
      </c>
      <c r="C63" s="115" t="s">
        <v>18</v>
      </c>
      <c r="D63" s="85" t="e">
        <v>#VALUE!</v>
      </c>
      <c r="E63" s="107" t="s">
        <v>18</v>
      </c>
      <c r="F63" s="90" t="s">
        <v>18</v>
      </c>
      <c r="G63" s="133"/>
      <c r="H63" s="107" t="s">
        <v>18</v>
      </c>
      <c r="I63" s="90" t="s">
        <v>18</v>
      </c>
      <c r="J63" s="133"/>
      <c r="K63" s="107" t="s">
        <v>18</v>
      </c>
      <c r="L63" s="90" t="s">
        <v>18</v>
      </c>
    </row>
    <row r="64" spans="1:12" s="132" customFormat="1" ht="16.5" hidden="1" customHeight="1">
      <c r="A64" s="25">
        <v>0</v>
      </c>
      <c r="B64" s="25">
        <v>0</v>
      </c>
      <c r="C64" s="115" t="s">
        <v>18</v>
      </c>
      <c r="D64" s="85" t="e">
        <v>#VALUE!</v>
      </c>
      <c r="E64" s="107" t="s">
        <v>18</v>
      </c>
      <c r="F64" s="90" t="s">
        <v>18</v>
      </c>
      <c r="G64" s="133"/>
      <c r="H64" s="107" t="s">
        <v>18</v>
      </c>
      <c r="I64" s="90" t="s">
        <v>18</v>
      </c>
      <c r="J64" s="133"/>
      <c r="K64" s="107" t="s">
        <v>18</v>
      </c>
      <c r="L64" s="90" t="s">
        <v>18</v>
      </c>
    </row>
    <row r="65" spans="1:12" s="132" customFormat="1" ht="16.5" hidden="1" customHeight="1">
      <c r="A65" s="25">
        <v>0</v>
      </c>
      <c r="B65" s="25">
        <v>0</v>
      </c>
      <c r="C65" s="115" t="s">
        <v>18</v>
      </c>
      <c r="D65" s="85" t="e">
        <v>#VALUE!</v>
      </c>
      <c r="E65" s="107" t="s">
        <v>18</v>
      </c>
      <c r="F65" s="90" t="s">
        <v>18</v>
      </c>
      <c r="G65" s="133"/>
      <c r="H65" s="107" t="s">
        <v>18</v>
      </c>
      <c r="I65" s="90" t="s">
        <v>18</v>
      </c>
      <c r="J65" s="133"/>
      <c r="K65" s="107" t="s">
        <v>18</v>
      </c>
      <c r="L65" s="90" t="s">
        <v>18</v>
      </c>
    </row>
    <row r="66" spans="1:12" s="132" customFormat="1" ht="16.5" hidden="1" customHeight="1">
      <c r="A66" s="25">
        <v>0</v>
      </c>
      <c r="B66" s="25">
        <v>0</v>
      </c>
      <c r="C66" s="115" t="s">
        <v>18</v>
      </c>
      <c r="D66" s="85" t="e">
        <v>#VALUE!</v>
      </c>
      <c r="E66" s="107" t="s">
        <v>18</v>
      </c>
      <c r="F66" s="90" t="s">
        <v>18</v>
      </c>
      <c r="G66" s="133"/>
      <c r="H66" s="107" t="s">
        <v>18</v>
      </c>
      <c r="I66" s="90" t="s">
        <v>18</v>
      </c>
      <c r="J66" s="133"/>
      <c r="K66" s="107" t="s">
        <v>18</v>
      </c>
      <c r="L66" s="90" t="s">
        <v>18</v>
      </c>
    </row>
    <row r="67" spans="1:12" s="132" customFormat="1" ht="16.5" hidden="1" customHeight="1">
      <c r="A67" s="25">
        <v>0</v>
      </c>
      <c r="B67" s="25">
        <v>0</v>
      </c>
      <c r="C67" s="115" t="s">
        <v>18</v>
      </c>
      <c r="D67" s="85" t="e">
        <v>#VALUE!</v>
      </c>
      <c r="E67" s="107" t="s">
        <v>18</v>
      </c>
      <c r="F67" s="90" t="s">
        <v>18</v>
      </c>
      <c r="G67" s="133"/>
      <c r="H67" s="107" t="s">
        <v>18</v>
      </c>
      <c r="I67" s="90" t="s">
        <v>18</v>
      </c>
      <c r="J67" s="133"/>
      <c r="K67" s="107" t="s">
        <v>18</v>
      </c>
      <c r="L67" s="90" t="s">
        <v>18</v>
      </c>
    </row>
    <row r="68" spans="1:12" s="132" customFormat="1" ht="16.5" hidden="1" customHeight="1">
      <c r="A68" s="25">
        <v>0</v>
      </c>
      <c r="B68" s="25">
        <v>0</v>
      </c>
      <c r="C68" s="115" t="s">
        <v>18</v>
      </c>
      <c r="D68" s="85" t="e">
        <v>#VALUE!</v>
      </c>
      <c r="E68" s="107" t="s">
        <v>18</v>
      </c>
      <c r="F68" s="90" t="s">
        <v>18</v>
      </c>
      <c r="G68" s="133"/>
      <c r="H68" s="107" t="s">
        <v>18</v>
      </c>
      <c r="I68" s="90" t="s">
        <v>18</v>
      </c>
      <c r="J68" s="133"/>
      <c r="K68" s="107" t="s">
        <v>18</v>
      </c>
      <c r="L68" s="90" t="s">
        <v>18</v>
      </c>
    </row>
    <row r="69" spans="1:12" s="132" customFormat="1" ht="16.5" hidden="1" customHeight="1">
      <c r="A69" s="25">
        <v>0</v>
      </c>
      <c r="B69" s="25">
        <v>0</v>
      </c>
      <c r="C69" s="115" t="s">
        <v>18</v>
      </c>
      <c r="D69" s="85" t="e">
        <v>#VALUE!</v>
      </c>
      <c r="E69" s="107" t="s">
        <v>18</v>
      </c>
      <c r="F69" s="90" t="s">
        <v>18</v>
      </c>
      <c r="G69" s="133"/>
      <c r="H69" s="107" t="s">
        <v>18</v>
      </c>
      <c r="I69" s="90" t="s">
        <v>18</v>
      </c>
      <c r="J69" s="133"/>
      <c r="K69" s="107" t="s">
        <v>18</v>
      </c>
      <c r="L69" s="90" t="s">
        <v>18</v>
      </c>
    </row>
    <row r="70" spans="1:12" s="132" customFormat="1" ht="16.5" hidden="1" customHeight="1">
      <c r="A70" s="25">
        <v>0</v>
      </c>
      <c r="B70" s="25">
        <v>0</v>
      </c>
      <c r="C70" s="115" t="s">
        <v>18</v>
      </c>
      <c r="D70" s="85" t="e">
        <v>#VALUE!</v>
      </c>
      <c r="E70" s="107" t="s">
        <v>18</v>
      </c>
      <c r="F70" s="90" t="s">
        <v>18</v>
      </c>
      <c r="G70" s="133"/>
      <c r="H70" s="107" t="s">
        <v>18</v>
      </c>
      <c r="I70" s="90" t="s">
        <v>18</v>
      </c>
      <c r="J70" s="133"/>
      <c r="K70" s="107" t="s">
        <v>18</v>
      </c>
      <c r="L70" s="90" t="s">
        <v>18</v>
      </c>
    </row>
    <row r="71" spans="1:12" s="132" customFormat="1" ht="16.5" hidden="1" customHeight="1">
      <c r="A71" s="25">
        <v>0</v>
      </c>
      <c r="B71" s="25">
        <v>0</v>
      </c>
      <c r="C71" s="115" t="s">
        <v>18</v>
      </c>
      <c r="D71" s="85" t="e">
        <v>#VALUE!</v>
      </c>
      <c r="E71" s="107" t="s">
        <v>18</v>
      </c>
      <c r="F71" s="90" t="s">
        <v>18</v>
      </c>
      <c r="G71" s="133"/>
      <c r="H71" s="107" t="s">
        <v>18</v>
      </c>
      <c r="I71" s="90" t="s">
        <v>18</v>
      </c>
      <c r="J71" s="133"/>
      <c r="K71" s="107" t="s">
        <v>18</v>
      </c>
      <c r="L71" s="90" t="s">
        <v>18</v>
      </c>
    </row>
    <row r="72" spans="1:12" s="132" customFormat="1" ht="16.5" hidden="1" customHeight="1">
      <c r="A72" s="25">
        <v>0</v>
      </c>
      <c r="B72" s="25">
        <v>0</v>
      </c>
      <c r="C72" s="115" t="s">
        <v>18</v>
      </c>
      <c r="D72" s="85" t="e">
        <v>#VALUE!</v>
      </c>
      <c r="E72" s="107" t="s">
        <v>18</v>
      </c>
      <c r="F72" s="90" t="s">
        <v>18</v>
      </c>
      <c r="G72" s="133"/>
      <c r="H72" s="107" t="s">
        <v>18</v>
      </c>
      <c r="I72" s="90" t="s">
        <v>18</v>
      </c>
      <c r="J72" s="133"/>
      <c r="K72" s="107" t="s">
        <v>18</v>
      </c>
      <c r="L72" s="90" t="s">
        <v>18</v>
      </c>
    </row>
    <row r="73" spans="1:12" s="132" customFormat="1" ht="16.5" hidden="1" customHeight="1">
      <c r="A73" s="25">
        <v>0</v>
      </c>
      <c r="B73" s="25">
        <v>0</v>
      </c>
      <c r="C73" s="115" t="s">
        <v>18</v>
      </c>
      <c r="D73" s="85" t="e">
        <v>#VALUE!</v>
      </c>
      <c r="E73" s="107" t="s">
        <v>18</v>
      </c>
      <c r="F73" s="90" t="s">
        <v>18</v>
      </c>
      <c r="G73" s="133"/>
      <c r="H73" s="107" t="s">
        <v>18</v>
      </c>
      <c r="I73" s="90" t="s">
        <v>18</v>
      </c>
      <c r="J73" s="133"/>
      <c r="K73" s="107" t="s">
        <v>18</v>
      </c>
      <c r="L73" s="90" t="s">
        <v>18</v>
      </c>
    </row>
    <row r="74" spans="1:12" s="132" customFormat="1" ht="16.5" hidden="1" customHeight="1">
      <c r="A74" s="25">
        <v>0</v>
      </c>
      <c r="B74" s="25">
        <v>0</v>
      </c>
      <c r="C74" s="115" t="s">
        <v>18</v>
      </c>
      <c r="D74" s="85" t="e">
        <v>#VALUE!</v>
      </c>
      <c r="E74" s="107" t="s">
        <v>18</v>
      </c>
      <c r="F74" s="90" t="s">
        <v>18</v>
      </c>
      <c r="G74" s="133"/>
      <c r="H74" s="107" t="s">
        <v>18</v>
      </c>
      <c r="I74" s="90" t="s">
        <v>18</v>
      </c>
      <c r="J74" s="133"/>
      <c r="K74" s="107" t="s">
        <v>18</v>
      </c>
      <c r="L74" s="90" t="s">
        <v>18</v>
      </c>
    </row>
    <row r="75" spans="1:12" s="132" customFormat="1" ht="16.5" hidden="1" customHeight="1">
      <c r="A75" s="25">
        <v>0</v>
      </c>
      <c r="B75" s="25">
        <v>0</v>
      </c>
      <c r="C75" s="115" t="s">
        <v>18</v>
      </c>
      <c r="D75" s="85" t="e">
        <v>#VALUE!</v>
      </c>
      <c r="E75" s="107" t="s">
        <v>18</v>
      </c>
      <c r="F75" s="90" t="s">
        <v>18</v>
      </c>
      <c r="G75" s="133"/>
      <c r="H75" s="107" t="s">
        <v>18</v>
      </c>
      <c r="I75" s="90" t="s">
        <v>18</v>
      </c>
      <c r="J75" s="133"/>
      <c r="K75" s="107" t="s">
        <v>18</v>
      </c>
      <c r="L75" s="90" t="s">
        <v>18</v>
      </c>
    </row>
    <row r="76" spans="1:12" s="132" customFormat="1" ht="16.5" hidden="1" customHeight="1">
      <c r="A76" s="25">
        <v>0</v>
      </c>
      <c r="B76" s="25">
        <v>0</v>
      </c>
      <c r="C76" s="115" t="s">
        <v>18</v>
      </c>
      <c r="D76" s="85" t="e">
        <v>#VALUE!</v>
      </c>
      <c r="E76" s="107" t="s">
        <v>18</v>
      </c>
      <c r="F76" s="90" t="s">
        <v>18</v>
      </c>
      <c r="G76" s="133"/>
      <c r="H76" s="107" t="s">
        <v>18</v>
      </c>
      <c r="I76" s="90" t="s">
        <v>18</v>
      </c>
      <c r="J76" s="133"/>
      <c r="K76" s="107" t="s">
        <v>18</v>
      </c>
      <c r="L76" s="90" t="s">
        <v>18</v>
      </c>
    </row>
    <row r="77" spans="1:12" s="132" customFormat="1" ht="16.5" hidden="1" customHeight="1">
      <c r="A77" s="25">
        <v>0</v>
      </c>
      <c r="B77" s="25">
        <v>0</v>
      </c>
      <c r="C77" s="115" t="s">
        <v>18</v>
      </c>
      <c r="D77" s="85" t="e">
        <v>#VALUE!</v>
      </c>
      <c r="E77" s="107" t="s">
        <v>18</v>
      </c>
      <c r="F77" s="90" t="s">
        <v>18</v>
      </c>
      <c r="G77" s="133"/>
      <c r="H77" s="107" t="s">
        <v>18</v>
      </c>
      <c r="I77" s="90" t="s">
        <v>18</v>
      </c>
      <c r="J77" s="133"/>
      <c r="K77" s="107" t="s">
        <v>18</v>
      </c>
      <c r="L77" s="90" t="s">
        <v>18</v>
      </c>
    </row>
    <row r="78" spans="1:12" s="132" customFormat="1" ht="16.5" hidden="1" customHeight="1">
      <c r="A78" s="25">
        <v>0</v>
      </c>
      <c r="B78" s="25">
        <v>0</v>
      </c>
      <c r="C78" s="115" t="s">
        <v>18</v>
      </c>
      <c r="D78" s="85" t="e">
        <v>#VALUE!</v>
      </c>
      <c r="E78" s="107" t="s">
        <v>18</v>
      </c>
      <c r="F78" s="90" t="s">
        <v>18</v>
      </c>
      <c r="G78" s="133"/>
      <c r="H78" s="107" t="s">
        <v>18</v>
      </c>
      <c r="I78" s="90" t="s">
        <v>18</v>
      </c>
      <c r="J78" s="133"/>
      <c r="K78" s="107" t="s">
        <v>18</v>
      </c>
      <c r="L78" s="90" t="s">
        <v>18</v>
      </c>
    </row>
    <row r="79" spans="1:12" s="132" customFormat="1" ht="16.5" hidden="1" customHeight="1">
      <c r="A79" s="25">
        <v>0</v>
      </c>
      <c r="B79" s="25">
        <v>0</v>
      </c>
      <c r="C79" s="115" t="s">
        <v>18</v>
      </c>
      <c r="D79" s="85" t="e">
        <v>#VALUE!</v>
      </c>
      <c r="E79" s="107" t="s">
        <v>18</v>
      </c>
      <c r="F79" s="90" t="s">
        <v>18</v>
      </c>
      <c r="G79" s="133"/>
      <c r="H79" s="107" t="s">
        <v>18</v>
      </c>
      <c r="I79" s="90" t="s">
        <v>18</v>
      </c>
      <c r="J79" s="133"/>
      <c r="K79" s="107" t="s">
        <v>18</v>
      </c>
      <c r="L79" s="90" t="s">
        <v>18</v>
      </c>
    </row>
    <row r="80" spans="1:12" s="132" customFormat="1" ht="16.5" hidden="1" customHeight="1">
      <c r="A80" s="25">
        <v>0</v>
      </c>
      <c r="B80" s="25">
        <v>0</v>
      </c>
      <c r="C80" s="115" t="s">
        <v>18</v>
      </c>
      <c r="D80" s="85" t="e">
        <v>#VALUE!</v>
      </c>
      <c r="E80" s="107" t="s">
        <v>18</v>
      </c>
      <c r="F80" s="90" t="s">
        <v>18</v>
      </c>
      <c r="G80" s="133"/>
      <c r="H80" s="107" t="s">
        <v>18</v>
      </c>
      <c r="I80" s="90" t="s">
        <v>18</v>
      </c>
      <c r="J80" s="133"/>
      <c r="K80" s="107" t="s">
        <v>18</v>
      </c>
      <c r="L80" s="90" t="s">
        <v>18</v>
      </c>
    </row>
    <row r="81" spans="1:12" s="132" customFormat="1" ht="16.5" hidden="1" customHeight="1">
      <c r="A81" s="25">
        <v>0</v>
      </c>
      <c r="B81" s="25">
        <v>0</v>
      </c>
      <c r="C81" s="115" t="s">
        <v>18</v>
      </c>
      <c r="D81" s="85" t="e">
        <v>#VALUE!</v>
      </c>
      <c r="E81" s="107" t="s">
        <v>18</v>
      </c>
      <c r="F81" s="90" t="s">
        <v>18</v>
      </c>
      <c r="G81" s="133"/>
      <c r="H81" s="107" t="s">
        <v>18</v>
      </c>
      <c r="I81" s="90" t="s">
        <v>18</v>
      </c>
      <c r="J81" s="133"/>
      <c r="K81" s="107" t="s">
        <v>18</v>
      </c>
      <c r="L81" s="90" t="s">
        <v>18</v>
      </c>
    </row>
    <row r="82" spans="1:12" s="132" customFormat="1" ht="16.5" hidden="1" customHeight="1">
      <c r="A82" s="25">
        <v>0</v>
      </c>
      <c r="B82" s="25">
        <v>0</v>
      </c>
      <c r="C82" s="115" t="s">
        <v>18</v>
      </c>
      <c r="D82" s="85" t="e">
        <v>#VALUE!</v>
      </c>
      <c r="E82" s="107" t="s">
        <v>18</v>
      </c>
      <c r="F82" s="90" t="s">
        <v>18</v>
      </c>
      <c r="G82" s="133"/>
      <c r="H82" s="107" t="s">
        <v>18</v>
      </c>
      <c r="I82" s="90" t="s">
        <v>18</v>
      </c>
      <c r="J82" s="133"/>
      <c r="K82" s="107" t="s">
        <v>18</v>
      </c>
      <c r="L82" s="90" t="s">
        <v>18</v>
      </c>
    </row>
    <row r="83" spans="1:12" s="132" customFormat="1" ht="16.5" hidden="1" customHeight="1">
      <c r="A83" s="25">
        <v>0</v>
      </c>
      <c r="B83" s="25">
        <v>0</v>
      </c>
      <c r="C83" s="115" t="s">
        <v>18</v>
      </c>
      <c r="D83" s="85" t="e">
        <v>#VALUE!</v>
      </c>
      <c r="E83" s="107" t="s">
        <v>18</v>
      </c>
      <c r="F83" s="90" t="s">
        <v>18</v>
      </c>
      <c r="G83" s="133"/>
      <c r="H83" s="107" t="s">
        <v>18</v>
      </c>
      <c r="I83" s="90" t="s">
        <v>18</v>
      </c>
      <c r="J83" s="133"/>
      <c r="K83" s="107" t="s">
        <v>18</v>
      </c>
      <c r="L83" s="90" t="s">
        <v>18</v>
      </c>
    </row>
    <row r="84" spans="1:12" s="132" customFormat="1" ht="16.5" hidden="1" customHeight="1">
      <c r="A84" s="25">
        <v>0</v>
      </c>
      <c r="B84" s="25">
        <v>0</v>
      </c>
      <c r="C84" s="115" t="s">
        <v>18</v>
      </c>
      <c r="D84" s="85" t="e">
        <v>#VALUE!</v>
      </c>
      <c r="E84" s="107" t="s">
        <v>18</v>
      </c>
      <c r="F84" s="90" t="s">
        <v>18</v>
      </c>
      <c r="G84" s="133"/>
      <c r="H84" s="107" t="s">
        <v>18</v>
      </c>
      <c r="I84" s="90" t="s">
        <v>18</v>
      </c>
      <c r="J84" s="133"/>
      <c r="K84" s="107" t="s">
        <v>18</v>
      </c>
      <c r="L84" s="90" t="s">
        <v>18</v>
      </c>
    </row>
    <row r="85" spans="1:12" s="132" customFormat="1" ht="16.5" hidden="1" customHeight="1">
      <c r="A85" s="25">
        <v>0</v>
      </c>
      <c r="B85" s="25">
        <v>0</v>
      </c>
      <c r="C85" s="115" t="s">
        <v>18</v>
      </c>
      <c r="D85" s="85" t="e">
        <v>#VALUE!</v>
      </c>
      <c r="E85" s="107" t="s">
        <v>18</v>
      </c>
      <c r="F85" s="90" t="s">
        <v>18</v>
      </c>
      <c r="G85" s="133"/>
      <c r="H85" s="107" t="s">
        <v>18</v>
      </c>
      <c r="I85" s="90" t="s">
        <v>18</v>
      </c>
      <c r="J85" s="133"/>
      <c r="K85" s="107" t="s">
        <v>18</v>
      </c>
      <c r="L85" s="90" t="s">
        <v>18</v>
      </c>
    </row>
    <row r="86" spans="1:12" s="132" customFormat="1" ht="16.5" hidden="1" customHeight="1">
      <c r="A86" s="25">
        <v>0</v>
      </c>
      <c r="B86" s="25">
        <v>0</v>
      </c>
      <c r="C86" s="115" t="s">
        <v>18</v>
      </c>
      <c r="D86" s="85" t="e">
        <v>#VALUE!</v>
      </c>
      <c r="E86" s="107" t="s">
        <v>18</v>
      </c>
      <c r="F86" s="90" t="s">
        <v>18</v>
      </c>
      <c r="G86" s="133"/>
      <c r="H86" s="107" t="s">
        <v>18</v>
      </c>
      <c r="I86" s="90" t="s">
        <v>18</v>
      </c>
      <c r="J86" s="133"/>
      <c r="K86" s="107" t="s">
        <v>18</v>
      </c>
      <c r="L86" s="90" t="s">
        <v>18</v>
      </c>
    </row>
    <row r="87" spans="1:12" s="132" customFormat="1" ht="16.5" hidden="1" customHeight="1">
      <c r="A87" s="25">
        <v>0</v>
      </c>
      <c r="B87" s="25">
        <v>0</v>
      </c>
      <c r="C87" s="115" t="s">
        <v>18</v>
      </c>
      <c r="D87" s="85" t="e">
        <v>#VALUE!</v>
      </c>
      <c r="E87" s="107" t="s">
        <v>18</v>
      </c>
      <c r="F87" s="90" t="s">
        <v>18</v>
      </c>
      <c r="G87" s="133"/>
      <c r="H87" s="107" t="s">
        <v>18</v>
      </c>
      <c r="I87" s="90" t="s">
        <v>18</v>
      </c>
      <c r="J87" s="133"/>
      <c r="K87" s="107" t="s">
        <v>18</v>
      </c>
      <c r="L87" s="90" t="s">
        <v>18</v>
      </c>
    </row>
    <row r="88" spans="1:12" s="132" customFormat="1" ht="16.5" hidden="1" customHeight="1">
      <c r="A88" s="25">
        <v>0</v>
      </c>
      <c r="B88" s="25">
        <v>0</v>
      </c>
      <c r="C88" s="115" t="s">
        <v>18</v>
      </c>
      <c r="D88" s="85" t="e">
        <v>#VALUE!</v>
      </c>
      <c r="E88" s="107" t="s">
        <v>18</v>
      </c>
      <c r="F88" s="90" t="s">
        <v>18</v>
      </c>
      <c r="G88" s="133"/>
      <c r="H88" s="107" t="s">
        <v>18</v>
      </c>
      <c r="I88" s="90" t="s">
        <v>18</v>
      </c>
      <c r="J88" s="133"/>
      <c r="K88" s="107" t="s">
        <v>18</v>
      </c>
      <c r="L88" s="90" t="s">
        <v>18</v>
      </c>
    </row>
    <row r="89" spans="1:12" s="132" customFormat="1" ht="16.5" hidden="1" customHeight="1">
      <c r="A89" s="25">
        <v>0</v>
      </c>
      <c r="B89" s="25">
        <v>0</v>
      </c>
      <c r="C89" s="115" t="s">
        <v>18</v>
      </c>
      <c r="D89" s="85" t="e">
        <v>#VALUE!</v>
      </c>
      <c r="E89" s="107" t="s">
        <v>18</v>
      </c>
      <c r="F89" s="90" t="s">
        <v>18</v>
      </c>
      <c r="G89" s="133"/>
      <c r="H89" s="107" t="s">
        <v>18</v>
      </c>
      <c r="I89" s="90" t="s">
        <v>18</v>
      </c>
      <c r="J89" s="133"/>
      <c r="K89" s="107" t="s">
        <v>18</v>
      </c>
      <c r="L89" s="90" t="s">
        <v>18</v>
      </c>
    </row>
    <row r="90" spans="1:12" s="132" customFormat="1" ht="16.5" hidden="1" customHeight="1">
      <c r="A90" s="25">
        <v>0</v>
      </c>
      <c r="B90" s="25">
        <v>0</v>
      </c>
      <c r="C90" s="115" t="s">
        <v>18</v>
      </c>
      <c r="D90" s="85" t="e">
        <v>#VALUE!</v>
      </c>
      <c r="E90" s="107" t="s">
        <v>18</v>
      </c>
      <c r="F90" s="90" t="s">
        <v>18</v>
      </c>
      <c r="G90" s="133"/>
      <c r="H90" s="107" t="s">
        <v>18</v>
      </c>
      <c r="I90" s="90" t="s">
        <v>18</v>
      </c>
      <c r="J90" s="133"/>
      <c r="K90" s="107" t="s">
        <v>18</v>
      </c>
      <c r="L90" s="90" t="s">
        <v>18</v>
      </c>
    </row>
    <row r="91" spans="1:12" s="132" customFormat="1" ht="16.5" hidden="1" customHeight="1">
      <c r="A91" s="25">
        <v>0</v>
      </c>
      <c r="B91" s="25">
        <v>0</v>
      </c>
      <c r="C91" s="115" t="s">
        <v>18</v>
      </c>
      <c r="D91" s="85" t="e">
        <v>#VALUE!</v>
      </c>
      <c r="E91" s="107" t="s">
        <v>18</v>
      </c>
      <c r="F91" s="90" t="s">
        <v>18</v>
      </c>
      <c r="G91" s="133"/>
      <c r="H91" s="107" t="s">
        <v>18</v>
      </c>
      <c r="I91" s="90" t="s">
        <v>18</v>
      </c>
      <c r="J91" s="133"/>
      <c r="K91" s="107" t="s">
        <v>18</v>
      </c>
      <c r="L91" s="90" t="s">
        <v>18</v>
      </c>
    </row>
    <row r="92" spans="1:12" s="132" customFormat="1" ht="16.5" hidden="1" customHeight="1">
      <c r="A92" s="25">
        <v>0</v>
      </c>
      <c r="B92" s="25">
        <v>0</v>
      </c>
      <c r="C92" s="115" t="s">
        <v>18</v>
      </c>
      <c r="D92" s="85" t="e">
        <v>#VALUE!</v>
      </c>
      <c r="E92" s="107" t="s">
        <v>18</v>
      </c>
      <c r="F92" s="90" t="s">
        <v>18</v>
      </c>
      <c r="G92" s="133"/>
      <c r="H92" s="107" t="s">
        <v>18</v>
      </c>
      <c r="I92" s="90" t="s">
        <v>18</v>
      </c>
      <c r="J92" s="133"/>
      <c r="K92" s="107" t="s">
        <v>18</v>
      </c>
      <c r="L92" s="90" t="s">
        <v>18</v>
      </c>
    </row>
    <row r="93" spans="1:12" s="132" customFormat="1" ht="16.5" hidden="1" customHeight="1">
      <c r="A93" s="25">
        <v>0</v>
      </c>
      <c r="B93" s="25">
        <v>0</v>
      </c>
      <c r="C93" s="115" t="s">
        <v>18</v>
      </c>
      <c r="D93" s="85" t="e">
        <v>#VALUE!</v>
      </c>
      <c r="E93" s="107" t="s">
        <v>18</v>
      </c>
      <c r="F93" s="90" t="s">
        <v>18</v>
      </c>
      <c r="G93" s="133"/>
      <c r="H93" s="107" t="s">
        <v>18</v>
      </c>
      <c r="I93" s="90" t="s">
        <v>18</v>
      </c>
      <c r="J93" s="133"/>
      <c r="K93" s="107" t="s">
        <v>18</v>
      </c>
      <c r="L93" s="90" t="s">
        <v>18</v>
      </c>
    </row>
    <row r="94" spans="1:12" s="132" customFormat="1" ht="16.5" hidden="1" customHeight="1">
      <c r="A94" s="25">
        <v>0</v>
      </c>
      <c r="B94" s="25">
        <v>0</v>
      </c>
      <c r="C94" s="115" t="s">
        <v>18</v>
      </c>
      <c r="D94" s="85" t="e">
        <v>#VALUE!</v>
      </c>
      <c r="E94" s="107" t="s">
        <v>18</v>
      </c>
      <c r="F94" s="90" t="s">
        <v>18</v>
      </c>
      <c r="G94" s="133"/>
      <c r="H94" s="107" t="s">
        <v>18</v>
      </c>
      <c r="I94" s="90" t="s">
        <v>18</v>
      </c>
      <c r="J94" s="133"/>
      <c r="K94" s="107" t="s">
        <v>18</v>
      </c>
      <c r="L94" s="90" t="s">
        <v>18</v>
      </c>
    </row>
    <row r="95" spans="1:12" s="132" customFormat="1" ht="16.5" hidden="1" customHeight="1">
      <c r="A95" s="25">
        <v>0</v>
      </c>
      <c r="B95" s="25">
        <v>0</v>
      </c>
      <c r="C95" s="115" t="s">
        <v>18</v>
      </c>
      <c r="D95" s="85" t="e">
        <v>#VALUE!</v>
      </c>
      <c r="E95" s="107" t="s">
        <v>18</v>
      </c>
      <c r="F95" s="90" t="s">
        <v>18</v>
      </c>
      <c r="G95" s="133"/>
      <c r="H95" s="107" t="s">
        <v>18</v>
      </c>
      <c r="I95" s="90" t="s">
        <v>18</v>
      </c>
      <c r="J95" s="133"/>
      <c r="K95" s="107" t="s">
        <v>18</v>
      </c>
      <c r="L95" s="90" t="s">
        <v>18</v>
      </c>
    </row>
    <row r="96" spans="1:12" s="132" customFormat="1" ht="16.5" hidden="1" customHeight="1">
      <c r="A96" s="25">
        <v>0</v>
      </c>
      <c r="B96" s="25">
        <v>0</v>
      </c>
      <c r="C96" s="115" t="s">
        <v>18</v>
      </c>
      <c r="D96" s="85" t="e">
        <v>#VALUE!</v>
      </c>
      <c r="E96" s="107" t="s">
        <v>18</v>
      </c>
      <c r="F96" s="90" t="s">
        <v>18</v>
      </c>
      <c r="G96" s="133"/>
      <c r="H96" s="107" t="s">
        <v>18</v>
      </c>
      <c r="I96" s="90" t="s">
        <v>18</v>
      </c>
      <c r="J96" s="133"/>
      <c r="K96" s="107" t="s">
        <v>18</v>
      </c>
      <c r="L96" s="90" t="s">
        <v>18</v>
      </c>
    </row>
    <row r="97" spans="1:12" s="132" customFormat="1" ht="16.5" hidden="1" customHeight="1">
      <c r="A97" s="25">
        <v>0</v>
      </c>
      <c r="B97" s="25">
        <v>0</v>
      </c>
      <c r="C97" s="115" t="s">
        <v>18</v>
      </c>
      <c r="D97" s="85" t="e">
        <v>#VALUE!</v>
      </c>
      <c r="E97" s="107" t="s">
        <v>18</v>
      </c>
      <c r="F97" s="90" t="s">
        <v>18</v>
      </c>
      <c r="G97" s="133"/>
      <c r="H97" s="107" t="s">
        <v>18</v>
      </c>
      <c r="I97" s="90" t="s">
        <v>18</v>
      </c>
      <c r="J97" s="133"/>
      <c r="K97" s="107" t="s">
        <v>18</v>
      </c>
      <c r="L97" s="90" t="s">
        <v>18</v>
      </c>
    </row>
    <row r="98" spans="1:12" s="132" customFormat="1" ht="16.5" hidden="1" customHeight="1">
      <c r="A98" s="25">
        <v>0</v>
      </c>
      <c r="B98" s="25">
        <v>0</v>
      </c>
      <c r="C98" s="115" t="s">
        <v>18</v>
      </c>
      <c r="D98" s="85" t="e">
        <v>#VALUE!</v>
      </c>
      <c r="E98" s="107" t="s">
        <v>18</v>
      </c>
      <c r="F98" s="90" t="s">
        <v>18</v>
      </c>
      <c r="G98" s="133"/>
      <c r="H98" s="107" t="s">
        <v>18</v>
      </c>
      <c r="I98" s="90" t="s">
        <v>18</v>
      </c>
      <c r="J98" s="133"/>
      <c r="K98" s="107" t="s">
        <v>18</v>
      </c>
      <c r="L98" s="90" t="s">
        <v>18</v>
      </c>
    </row>
    <row r="99" spans="1:12" s="132" customFormat="1" ht="16.5" hidden="1" customHeight="1">
      <c r="A99" s="25">
        <v>0</v>
      </c>
      <c r="B99" s="25">
        <v>0</v>
      </c>
      <c r="C99" s="115" t="s">
        <v>18</v>
      </c>
      <c r="D99" s="85" t="e">
        <v>#VALUE!</v>
      </c>
      <c r="E99" s="107" t="s">
        <v>18</v>
      </c>
      <c r="F99" s="90" t="s">
        <v>18</v>
      </c>
      <c r="G99" s="133"/>
      <c r="H99" s="107" t="s">
        <v>18</v>
      </c>
      <c r="I99" s="90" t="s">
        <v>18</v>
      </c>
      <c r="J99" s="133"/>
      <c r="K99" s="107" t="s">
        <v>18</v>
      </c>
      <c r="L99" s="90" t="s">
        <v>18</v>
      </c>
    </row>
    <row r="100" spans="1:12" s="132" customFormat="1" ht="16.5" hidden="1" customHeight="1">
      <c r="A100" s="25">
        <v>0</v>
      </c>
      <c r="B100" s="25">
        <v>0</v>
      </c>
      <c r="C100" s="115" t="s">
        <v>18</v>
      </c>
      <c r="D100" s="85" t="e">
        <v>#VALUE!</v>
      </c>
      <c r="E100" s="107" t="s">
        <v>18</v>
      </c>
      <c r="F100" s="90" t="s">
        <v>18</v>
      </c>
      <c r="G100" s="133"/>
      <c r="H100" s="107" t="s">
        <v>18</v>
      </c>
      <c r="I100" s="90" t="s">
        <v>18</v>
      </c>
      <c r="J100" s="133"/>
      <c r="K100" s="107" t="s">
        <v>18</v>
      </c>
      <c r="L100" s="90" t="s">
        <v>18</v>
      </c>
    </row>
    <row r="101" spans="1:12" s="132" customFormat="1" ht="16.5" hidden="1" customHeight="1">
      <c r="A101" s="25">
        <v>0</v>
      </c>
      <c r="B101" s="25">
        <v>0</v>
      </c>
      <c r="C101" s="115" t="s">
        <v>18</v>
      </c>
      <c r="D101" s="85" t="e">
        <v>#VALUE!</v>
      </c>
      <c r="E101" s="107" t="s">
        <v>18</v>
      </c>
      <c r="F101" s="90" t="s">
        <v>18</v>
      </c>
      <c r="G101" s="133"/>
      <c r="H101" s="107" t="s">
        <v>18</v>
      </c>
      <c r="I101" s="90" t="s">
        <v>18</v>
      </c>
      <c r="J101" s="133"/>
      <c r="K101" s="107" t="s">
        <v>18</v>
      </c>
      <c r="L101" s="90" t="s">
        <v>18</v>
      </c>
    </row>
    <row r="102" spans="1:12" s="132" customFormat="1" ht="16.5" hidden="1" customHeight="1">
      <c r="A102" s="25">
        <v>0</v>
      </c>
      <c r="B102" s="25">
        <v>0</v>
      </c>
      <c r="C102" s="115" t="s">
        <v>18</v>
      </c>
      <c r="D102" s="85" t="e">
        <v>#VALUE!</v>
      </c>
      <c r="E102" s="107" t="s">
        <v>18</v>
      </c>
      <c r="F102" s="90" t="s">
        <v>18</v>
      </c>
      <c r="G102" s="133"/>
      <c r="H102" s="107" t="s">
        <v>18</v>
      </c>
      <c r="I102" s="90" t="s">
        <v>18</v>
      </c>
      <c r="J102" s="133"/>
      <c r="K102" s="107" t="s">
        <v>18</v>
      </c>
      <c r="L102" s="90" t="s">
        <v>18</v>
      </c>
    </row>
    <row r="103" spans="1:12" s="132" customFormat="1" ht="16.5" hidden="1" customHeight="1">
      <c r="A103" s="25">
        <v>0</v>
      </c>
      <c r="B103" s="25">
        <v>0</v>
      </c>
      <c r="C103" s="115" t="s">
        <v>18</v>
      </c>
      <c r="D103" s="85" t="e">
        <v>#VALUE!</v>
      </c>
      <c r="E103" s="107" t="s">
        <v>18</v>
      </c>
      <c r="F103" s="90" t="s">
        <v>18</v>
      </c>
      <c r="G103" s="133"/>
      <c r="H103" s="107" t="s">
        <v>18</v>
      </c>
      <c r="I103" s="90" t="s">
        <v>18</v>
      </c>
      <c r="J103" s="133"/>
      <c r="K103" s="107" t="s">
        <v>18</v>
      </c>
      <c r="L103" s="90" t="s">
        <v>18</v>
      </c>
    </row>
    <row r="104" spans="1:12" s="132" customFormat="1" ht="16.5" hidden="1" customHeight="1">
      <c r="A104" s="25">
        <v>0</v>
      </c>
      <c r="B104" s="25">
        <v>0</v>
      </c>
      <c r="C104" s="115" t="s">
        <v>18</v>
      </c>
      <c r="D104" s="85" t="e">
        <v>#VALUE!</v>
      </c>
      <c r="E104" s="107" t="s">
        <v>18</v>
      </c>
      <c r="F104" s="90" t="s">
        <v>18</v>
      </c>
      <c r="G104" s="133"/>
      <c r="H104" s="107" t="s">
        <v>18</v>
      </c>
      <c r="I104" s="90" t="s">
        <v>18</v>
      </c>
      <c r="J104" s="133"/>
      <c r="K104" s="107" t="s">
        <v>18</v>
      </c>
      <c r="L104" s="90" t="s">
        <v>18</v>
      </c>
    </row>
    <row r="105" spans="1:12" s="132" customFormat="1" ht="16.5" hidden="1" customHeight="1">
      <c r="A105" s="25">
        <v>0</v>
      </c>
      <c r="B105" s="25">
        <v>0</v>
      </c>
      <c r="C105" s="115" t="s">
        <v>18</v>
      </c>
      <c r="D105" s="85" t="e">
        <v>#VALUE!</v>
      </c>
      <c r="E105" s="107" t="s">
        <v>18</v>
      </c>
      <c r="F105" s="90" t="s">
        <v>18</v>
      </c>
      <c r="G105" s="133"/>
      <c r="H105" s="107" t="s">
        <v>18</v>
      </c>
      <c r="I105" s="90" t="s">
        <v>18</v>
      </c>
      <c r="J105" s="133"/>
      <c r="K105" s="107" t="s">
        <v>18</v>
      </c>
      <c r="L105" s="90" t="s">
        <v>18</v>
      </c>
    </row>
    <row r="106" spans="1:12" s="132" customFormat="1" ht="16.5" hidden="1" customHeight="1">
      <c r="A106" s="25">
        <v>0</v>
      </c>
      <c r="B106" s="25">
        <v>0</v>
      </c>
      <c r="C106" s="115" t="s">
        <v>18</v>
      </c>
      <c r="D106" s="85" t="e">
        <v>#VALUE!</v>
      </c>
      <c r="E106" s="107" t="s">
        <v>18</v>
      </c>
      <c r="F106" s="90" t="s">
        <v>18</v>
      </c>
      <c r="G106" s="133"/>
      <c r="H106" s="107" t="s">
        <v>18</v>
      </c>
      <c r="I106" s="90" t="s">
        <v>18</v>
      </c>
      <c r="J106" s="133"/>
      <c r="K106" s="107" t="s">
        <v>18</v>
      </c>
      <c r="L106" s="90" t="s">
        <v>18</v>
      </c>
    </row>
    <row r="107" spans="1:12" s="132" customFormat="1" ht="16.5" hidden="1" customHeight="1">
      <c r="A107" s="25">
        <v>0</v>
      </c>
      <c r="B107" s="25">
        <v>0</v>
      </c>
      <c r="C107" s="115" t="s">
        <v>18</v>
      </c>
      <c r="D107" s="85" t="e">
        <v>#VALUE!</v>
      </c>
      <c r="E107" s="107" t="s">
        <v>18</v>
      </c>
      <c r="F107" s="90" t="s">
        <v>18</v>
      </c>
      <c r="G107" s="133"/>
      <c r="H107" s="107" t="s">
        <v>18</v>
      </c>
      <c r="I107" s="90" t="s">
        <v>18</v>
      </c>
      <c r="J107" s="133"/>
      <c r="K107" s="107" t="s">
        <v>18</v>
      </c>
      <c r="L107" s="90" t="s">
        <v>18</v>
      </c>
    </row>
    <row r="108" spans="1:12" s="132" customFormat="1" ht="16.5" hidden="1" customHeight="1">
      <c r="A108" s="25">
        <v>0</v>
      </c>
      <c r="B108" s="25">
        <v>0</v>
      </c>
      <c r="C108" s="115" t="s">
        <v>18</v>
      </c>
      <c r="D108" s="85" t="e">
        <v>#VALUE!</v>
      </c>
      <c r="E108" s="107" t="s">
        <v>18</v>
      </c>
      <c r="F108" s="90" t="s">
        <v>18</v>
      </c>
      <c r="G108" s="133"/>
      <c r="H108" s="107" t="s">
        <v>18</v>
      </c>
      <c r="I108" s="90" t="s">
        <v>18</v>
      </c>
      <c r="J108" s="133"/>
      <c r="K108" s="107" t="s">
        <v>18</v>
      </c>
      <c r="L108" s="90" t="s">
        <v>18</v>
      </c>
    </row>
    <row r="109" spans="1:12" s="132" customFormat="1" ht="16.5" hidden="1" customHeight="1">
      <c r="A109" s="25">
        <v>0</v>
      </c>
      <c r="B109" s="25">
        <v>0</v>
      </c>
      <c r="C109" s="115" t="s">
        <v>18</v>
      </c>
      <c r="D109" s="85" t="e">
        <v>#VALUE!</v>
      </c>
      <c r="E109" s="107" t="s">
        <v>18</v>
      </c>
      <c r="F109" s="90" t="s">
        <v>18</v>
      </c>
      <c r="G109" s="133"/>
      <c r="H109" s="107" t="s">
        <v>18</v>
      </c>
      <c r="I109" s="90" t="s">
        <v>18</v>
      </c>
      <c r="J109" s="133"/>
      <c r="K109" s="107" t="s">
        <v>18</v>
      </c>
      <c r="L109" s="90" t="s">
        <v>18</v>
      </c>
    </row>
    <row r="110" spans="1:12" s="132" customFormat="1" ht="16.5" hidden="1" customHeight="1">
      <c r="A110" s="25">
        <v>0</v>
      </c>
      <c r="B110" s="25">
        <v>0</v>
      </c>
      <c r="C110" s="115" t="s">
        <v>18</v>
      </c>
      <c r="D110" s="85" t="e">
        <v>#VALUE!</v>
      </c>
      <c r="E110" s="107" t="s">
        <v>18</v>
      </c>
      <c r="F110" s="90" t="s">
        <v>18</v>
      </c>
      <c r="G110" s="133"/>
      <c r="H110" s="107" t="s">
        <v>18</v>
      </c>
      <c r="I110" s="90" t="s">
        <v>18</v>
      </c>
      <c r="J110" s="133"/>
      <c r="K110" s="107" t="s">
        <v>18</v>
      </c>
      <c r="L110" s="90" t="s">
        <v>18</v>
      </c>
    </row>
    <row r="111" spans="1:12" s="132" customFormat="1" ht="16.5" hidden="1" customHeight="1">
      <c r="A111" s="25">
        <v>0</v>
      </c>
      <c r="B111" s="25">
        <v>0</v>
      </c>
      <c r="C111" s="115" t="s">
        <v>18</v>
      </c>
      <c r="D111" s="85" t="e">
        <v>#VALUE!</v>
      </c>
      <c r="E111" s="107" t="s">
        <v>18</v>
      </c>
      <c r="F111" s="90" t="s">
        <v>18</v>
      </c>
      <c r="G111" s="133"/>
      <c r="H111" s="107" t="s">
        <v>18</v>
      </c>
      <c r="I111" s="90" t="s">
        <v>18</v>
      </c>
      <c r="J111" s="133"/>
      <c r="K111" s="107" t="s">
        <v>18</v>
      </c>
      <c r="L111" s="90" t="s">
        <v>18</v>
      </c>
    </row>
    <row r="112" spans="1:12" s="132" customFormat="1" ht="16.5" hidden="1" customHeight="1">
      <c r="A112" s="25">
        <v>0</v>
      </c>
      <c r="B112" s="25">
        <v>0</v>
      </c>
      <c r="C112" s="115" t="s">
        <v>18</v>
      </c>
      <c r="D112" s="85" t="e">
        <v>#VALUE!</v>
      </c>
      <c r="E112" s="107" t="s">
        <v>18</v>
      </c>
      <c r="F112" s="90" t="s">
        <v>18</v>
      </c>
      <c r="G112" s="133"/>
      <c r="H112" s="107" t="s">
        <v>18</v>
      </c>
      <c r="I112" s="90" t="s">
        <v>18</v>
      </c>
      <c r="J112" s="133"/>
      <c r="K112" s="107" t="s">
        <v>18</v>
      </c>
      <c r="L112" s="90" t="s">
        <v>18</v>
      </c>
    </row>
    <row r="113" spans="1:12" s="132" customFormat="1" ht="16.5" hidden="1" customHeight="1">
      <c r="A113" s="25">
        <v>0</v>
      </c>
      <c r="B113" s="25">
        <v>0</v>
      </c>
      <c r="C113" s="115" t="s">
        <v>18</v>
      </c>
      <c r="D113" s="85" t="e">
        <v>#VALUE!</v>
      </c>
      <c r="E113" s="107" t="s">
        <v>18</v>
      </c>
      <c r="F113" s="90" t="s">
        <v>18</v>
      </c>
      <c r="G113" s="133"/>
      <c r="H113" s="107" t="s">
        <v>18</v>
      </c>
      <c r="I113" s="90" t="s">
        <v>18</v>
      </c>
      <c r="J113" s="133"/>
      <c r="K113" s="107" t="s">
        <v>18</v>
      </c>
      <c r="L113" s="90" t="s">
        <v>18</v>
      </c>
    </row>
    <row r="114" spans="1:12" s="132" customFormat="1" ht="16.5" hidden="1" customHeight="1">
      <c r="A114" s="25">
        <v>0</v>
      </c>
      <c r="B114" s="25">
        <v>0</v>
      </c>
      <c r="C114" s="115" t="s">
        <v>18</v>
      </c>
      <c r="D114" s="85" t="e">
        <v>#VALUE!</v>
      </c>
      <c r="E114" s="107" t="s">
        <v>18</v>
      </c>
      <c r="F114" s="90" t="s">
        <v>18</v>
      </c>
      <c r="G114" s="133"/>
      <c r="H114" s="107" t="s">
        <v>18</v>
      </c>
      <c r="I114" s="90" t="s">
        <v>18</v>
      </c>
      <c r="J114" s="133"/>
      <c r="K114" s="107" t="s">
        <v>18</v>
      </c>
      <c r="L114" s="90" t="s">
        <v>18</v>
      </c>
    </row>
    <row r="115" spans="1:12" s="132" customFormat="1" ht="16.5" hidden="1" customHeight="1">
      <c r="A115" s="25">
        <v>0</v>
      </c>
      <c r="B115" s="25">
        <v>0</v>
      </c>
      <c r="C115" s="115" t="s">
        <v>18</v>
      </c>
      <c r="D115" s="85" t="e">
        <v>#VALUE!</v>
      </c>
      <c r="E115" s="107" t="s">
        <v>18</v>
      </c>
      <c r="F115" s="90" t="s">
        <v>18</v>
      </c>
      <c r="G115" s="133"/>
      <c r="H115" s="107" t="s">
        <v>18</v>
      </c>
      <c r="I115" s="90" t="s">
        <v>18</v>
      </c>
      <c r="J115" s="133"/>
      <c r="K115" s="107" t="s">
        <v>18</v>
      </c>
      <c r="L115" s="90" t="s">
        <v>18</v>
      </c>
    </row>
    <row r="116" spans="1:12" s="132" customFormat="1" ht="16.5" hidden="1" customHeight="1">
      <c r="A116" s="25">
        <v>0</v>
      </c>
      <c r="B116" s="25">
        <v>0</v>
      </c>
      <c r="C116" s="115" t="s">
        <v>18</v>
      </c>
      <c r="D116" s="85" t="e">
        <v>#VALUE!</v>
      </c>
      <c r="E116" s="107" t="s">
        <v>18</v>
      </c>
      <c r="F116" s="90" t="s">
        <v>18</v>
      </c>
      <c r="G116" s="133"/>
      <c r="H116" s="107" t="s">
        <v>18</v>
      </c>
      <c r="I116" s="90" t="s">
        <v>18</v>
      </c>
      <c r="J116" s="133"/>
      <c r="K116" s="107" t="s">
        <v>18</v>
      </c>
      <c r="L116" s="90" t="s">
        <v>18</v>
      </c>
    </row>
    <row r="117" spans="1:12" s="132" customFormat="1" ht="16.5" hidden="1" customHeight="1">
      <c r="A117" s="25">
        <v>0</v>
      </c>
      <c r="B117" s="25">
        <v>0</v>
      </c>
      <c r="C117" s="115" t="s">
        <v>18</v>
      </c>
      <c r="D117" s="85" t="e">
        <v>#VALUE!</v>
      </c>
      <c r="E117" s="107" t="s">
        <v>18</v>
      </c>
      <c r="F117" s="90" t="s">
        <v>18</v>
      </c>
      <c r="G117" s="133"/>
      <c r="H117" s="107" t="s">
        <v>18</v>
      </c>
      <c r="I117" s="90" t="s">
        <v>18</v>
      </c>
      <c r="J117" s="133"/>
      <c r="K117" s="107" t="s">
        <v>18</v>
      </c>
      <c r="L117" s="90" t="s">
        <v>18</v>
      </c>
    </row>
    <row r="118" spans="1:12" s="132" customFormat="1" ht="16.5" hidden="1" customHeight="1">
      <c r="A118" s="25">
        <v>0</v>
      </c>
      <c r="B118" s="25">
        <v>0</v>
      </c>
      <c r="C118" s="115" t="s">
        <v>18</v>
      </c>
      <c r="D118" s="85" t="e">
        <v>#VALUE!</v>
      </c>
      <c r="E118" s="107" t="s">
        <v>18</v>
      </c>
      <c r="F118" s="90" t="s">
        <v>18</v>
      </c>
      <c r="G118" s="133"/>
      <c r="H118" s="107" t="s">
        <v>18</v>
      </c>
      <c r="I118" s="90" t="s">
        <v>18</v>
      </c>
      <c r="J118" s="133"/>
      <c r="K118" s="107" t="s">
        <v>18</v>
      </c>
      <c r="L118" s="90" t="s">
        <v>18</v>
      </c>
    </row>
    <row r="119" spans="1:12" s="132" customFormat="1" ht="16.5" hidden="1" customHeight="1">
      <c r="A119" s="25">
        <v>0</v>
      </c>
      <c r="B119" s="25">
        <v>0</v>
      </c>
      <c r="C119" s="115" t="s">
        <v>18</v>
      </c>
      <c r="D119" s="85" t="e">
        <v>#VALUE!</v>
      </c>
      <c r="E119" s="107" t="s">
        <v>18</v>
      </c>
      <c r="F119" s="90" t="s">
        <v>18</v>
      </c>
      <c r="G119" s="133"/>
      <c r="H119" s="107" t="s">
        <v>18</v>
      </c>
      <c r="I119" s="90" t="s">
        <v>18</v>
      </c>
      <c r="J119" s="133"/>
      <c r="K119" s="107" t="s">
        <v>18</v>
      </c>
      <c r="L119" s="90" t="s">
        <v>18</v>
      </c>
    </row>
    <row r="120" spans="1:12" s="132" customFormat="1" ht="16.5" hidden="1" customHeight="1">
      <c r="A120" s="25">
        <v>0</v>
      </c>
      <c r="B120" s="25">
        <v>0</v>
      </c>
      <c r="C120" s="115" t="s">
        <v>18</v>
      </c>
      <c r="D120" s="85" t="e">
        <v>#VALUE!</v>
      </c>
      <c r="E120" s="107" t="s">
        <v>18</v>
      </c>
      <c r="F120" s="90" t="s">
        <v>18</v>
      </c>
      <c r="G120" s="133"/>
      <c r="H120" s="107" t="s">
        <v>18</v>
      </c>
      <c r="I120" s="90" t="s">
        <v>18</v>
      </c>
      <c r="J120" s="133"/>
      <c r="K120" s="107" t="s">
        <v>18</v>
      </c>
      <c r="L120" s="90" t="s">
        <v>18</v>
      </c>
    </row>
    <row r="121" spans="1:12" s="132" customFormat="1" ht="16.5" hidden="1" customHeight="1">
      <c r="A121" s="25">
        <v>0</v>
      </c>
      <c r="B121" s="25">
        <v>0</v>
      </c>
      <c r="C121" s="115" t="s">
        <v>18</v>
      </c>
      <c r="D121" s="85" t="e">
        <v>#VALUE!</v>
      </c>
      <c r="E121" s="107" t="s">
        <v>18</v>
      </c>
      <c r="F121" s="90" t="s">
        <v>18</v>
      </c>
      <c r="G121" s="133"/>
      <c r="H121" s="107" t="s">
        <v>18</v>
      </c>
      <c r="I121" s="90" t="s">
        <v>18</v>
      </c>
      <c r="J121" s="133"/>
      <c r="K121" s="107" t="s">
        <v>18</v>
      </c>
      <c r="L121" s="90" t="s">
        <v>18</v>
      </c>
    </row>
    <row r="122" spans="1:12" s="132" customFormat="1" ht="16.5" hidden="1" customHeight="1">
      <c r="A122" s="25">
        <v>0</v>
      </c>
      <c r="B122" s="25">
        <v>0</v>
      </c>
      <c r="C122" s="115" t="s">
        <v>18</v>
      </c>
      <c r="D122" s="85" t="e">
        <v>#VALUE!</v>
      </c>
      <c r="E122" s="107" t="s">
        <v>18</v>
      </c>
      <c r="F122" s="90" t="s">
        <v>18</v>
      </c>
      <c r="G122" s="133"/>
      <c r="H122" s="107" t="s">
        <v>18</v>
      </c>
      <c r="I122" s="90" t="s">
        <v>18</v>
      </c>
      <c r="J122" s="133"/>
      <c r="K122" s="107" t="s">
        <v>18</v>
      </c>
      <c r="L122" s="90" t="s">
        <v>18</v>
      </c>
    </row>
    <row r="123" spans="1:12" s="132" customFormat="1" ht="16.5" hidden="1" customHeight="1">
      <c r="A123" s="25">
        <v>0</v>
      </c>
      <c r="B123" s="25">
        <v>0</v>
      </c>
      <c r="C123" s="115" t="s">
        <v>18</v>
      </c>
      <c r="D123" s="85" t="e">
        <v>#VALUE!</v>
      </c>
      <c r="E123" s="107" t="s">
        <v>18</v>
      </c>
      <c r="F123" s="90" t="s">
        <v>18</v>
      </c>
      <c r="G123" s="133"/>
      <c r="H123" s="107" t="s">
        <v>18</v>
      </c>
      <c r="I123" s="90" t="s">
        <v>18</v>
      </c>
      <c r="J123" s="133"/>
      <c r="K123" s="107" t="s">
        <v>18</v>
      </c>
      <c r="L123" s="90" t="s">
        <v>18</v>
      </c>
    </row>
    <row r="124" spans="1:12" s="132" customFormat="1" ht="16.5" hidden="1" customHeight="1">
      <c r="A124" s="25">
        <v>0</v>
      </c>
      <c r="B124" s="25">
        <v>0</v>
      </c>
      <c r="C124" s="115" t="s">
        <v>18</v>
      </c>
      <c r="D124" s="85" t="e">
        <v>#VALUE!</v>
      </c>
      <c r="E124" s="107" t="s">
        <v>18</v>
      </c>
      <c r="F124" s="90" t="s">
        <v>18</v>
      </c>
      <c r="G124" s="133"/>
      <c r="H124" s="107" t="s">
        <v>18</v>
      </c>
      <c r="I124" s="90" t="s">
        <v>18</v>
      </c>
      <c r="J124" s="133"/>
      <c r="K124" s="107" t="s">
        <v>18</v>
      </c>
      <c r="L124" s="90" t="s">
        <v>18</v>
      </c>
    </row>
    <row r="125" spans="1:12" s="132" customFormat="1" ht="16.5" hidden="1" customHeight="1">
      <c r="A125" s="25">
        <v>0</v>
      </c>
      <c r="B125" s="25">
        <v>0</v>
      </c>
      <c r="C125" s="115" t="s">
        <v>18</v>
      </c>
      <c r="D125" s="85" t="e">
        <v>#VALUE!</v>
      </c>
      <c r="E125" s="107" t="s">
        <v>18</v>
      </c>
      <c r="F125" s="90" t="s">
        <v>18</v>
      </c>
      <c r="G125" s="133"/>
      <c r="H125" s="107" t="s">
        <v>18</v>
      </c>
      <c r="I125" s="90" t="s">
        <v>18</v>
      </c>
      <c r="J125" s="133"/>
      <c r="K125" s="107" t="s">
        <v>18</v>
      </c>
      <c r="L125" s="90" t="s">
        <v>18</v>
      </c>
    </row>
    <row r="126" spans="1:12" s="132" customFormat="1" ht="16.5" hidden="1" customHeight="1">
      <c r="A126" s="25">
        <v>0</v>
      </c>
      <c r="B126" s="25">
        <v>0</v>
      </c>
      <c r="C126" s="115" t="s">
        <v>18</v>
      </c>
      <c r="D126" s="85" t="e">
        <v>#VALUE!</v>
      </c>
      <c r="E126" s="107" t="s">
        <v>18</v>
      </c>
      <c r="F126" s="90" t="s">
        <v>18</v>
      </c>
      <c r="G126" s="133"/>
      <c r="H126" s="107" t="s">
        <v>18</v>
      </c>
      <c r="I126" s="90" t="s">
        <v>18</v>
      </c>
      <c r="J126" s="133"/>
      <c r="K126" s="107" t="s">
        <v>18</v>
      </c>
      <c r="L126" s="90" t="s">
        <v>18</v>
      </c>
    </row>
    <row r="127" spans="1:12" s="132" customFormat="1" ht="16.5" hidden="1" customHeight="1">
      <c r="A127" s="25">
        <v>0</v>
      </c>
      <c r="B127" s="25">
        <v>0</v>
      </c>
      <c r="C127" s="115" t="s">
        <v>18</v>
      </c>
      <c r="D127" s="85" t="e">
        <v>#VALUE!</v>
      </c>
      <c r="E127" s="107" t="s">
        <v>18</v>
      </c>
      <c r="F127" s="90" t="s">
        <v>18</v>
      </c>
      <c r="G127" s="133"/>
      <c r="H127" s="107" t="s">
        <v>18</v>
      </c>
      <c r="I127" s="90" t="s">
        <v>18</v>
      </c>
      <c r="J127" s="133"/>
      <c r="K127" s="107" t="s">
        <v>18</v>
      </c>
      <c r="L127" s="90" t="s">
        <v>18</v>
      </c>
    </row>
    <row r="128" spans="1:12" s="132" customFormat="1" ht="16.5" hidden="1" customHeight="1">
      <c r="A128" s="25">
        <v>0</v>
      </c>
      <c r="B128" s="25">
        <v>0</v>
      </c>
      <c r="C128" s="115" t="s">
        <v>18</v>
      </c>
      <c r="D128" s="85" t="e">
        <v>#VALUE!</v>
      </c>
      <c r="E128" s="107" t="s">
        <v>18</v>
      </c>
      <c r="F128" s="90" t="s">
        <v>18</v>
      </c>
      <c r="G128" s="133"/>
      <c r="H128" s="107" t="s">
        <v>18</v>
      </c>
      <c r="I128" s="90" t="s">
        <v>18</v>
      </c>
      <c r="J128" s="133"/>
      <c r="K128" s="107" t="s">
        <v>18</v>
      </c>
      <c r="L128" s="90" t="s">
        <v>18</v>
      </c>
    </row>
    <row r="129" spans="1:12" s="132" customFormat="1" ht="16.5" hidden="1" customHeight="1">
      <c r="A129" s="25">
        <v>0</v>
      </c>
      <c r="B129" s="25">
        <v>0</v>
      </c>
      <c r="C129" s="115" t="s">
        <v>18</v>
      </c>
      <c r="D129" s="85" t="e">
        <v>#VALUE!</v>
      </c>
      <c r="E129" s="107" t="s">
        <v>18</v>
      </c>
      <c r="F129" s="90" t="s">
        <v>18</v>
      </c>
      <c r="G129" s="133"/>
      <c r="H129" s="107" t="s">
        <v>18</v>
      </c>
      <c r="I129" s="90" t="s">
        <v>18</v>
      </c>
      <c r="J129" s="133"/>
      <c r="K129" s="107" t="s">
        <v>18</v>
      </c>
      <c r="L129" s="90" t="s">
        <v>18</v>
      </c>
    </row>
    <row r="130" spans="1:12" s="132" customFormat="1" ht="16.5" hidden="1" customHeight="1">
      <c r="A130" s="25">
        <v>0</v>
      </c>
      <c r="B130" s="25">
        <v>0</v>
      </c>
      <c r="C130" s="115" t="s">
        <v>18</v>
      </c>
      <c r="D130" s="85" t="e">
        <v>#VALUE!</v>
      </c>
      <c r="E130" s="107" t="s">
        <v>18</v>
      </c>
      <c r="F130" s="90" t="s">
        <v>18</v>
      </c>
      <c r="G130" s="133"/>
      <c r="H130" s="107" t="s">
        <v>18</v>
      </c>
      <c r="I130" s="90" t="s">
        <v>18</v>
      </c>
      <c r="J130" s="133"/>
      <c r="K130" s="107" t="s">
        <v>18</v>
      </c>
      <c r="L130" s="90" t="s">
        <v>18</v>
      </c>
    </row>
    <row r="131" spans="1:12" s="132" customFormat="1" ht="16.5" hidden="1" customHeight="1">
      <c r="A131" s="25">
        <v>0</v>
      </c>
      <c r="B131" s="25">
        <v>0</v>
      </c>
      <c r="C131" s="115" t="s">
        <v>18</v>
      </c>
      <c r="D131" s="85" t="e">
        <v>#VALUE!</v>
      </c>
      <c r="E131" s="107" t="s">
        <v>18</v>
      </c>
      <c r="F131" s="90" t="s">
        <v>18</v>
      </c>
      <c r="G131" s="133"/>
      <c r="H131" s="107" t="s">
        <v>18</v>
      </c>
      <c r="I131" s="90" t="s">
        <v>18</v>
      </c>
      <c r="J131" s="133"/>
      <c r="K131" s="107" t="s">
        <v>18</v>
      </c>
      <c r="L131" s="90" t="s">
        <v>18</v>
      </c>
    </row>
    <row r="132" spans="1:12" s="132" customFormat="1" ht="16.5" hidden="1" customHeight="1">
      <c r="A132" s="25">
        <v>0</v>
      </c>
      <c r="B132" s="25">
        <v>0</v>
      </c>
      <c r="C132" s="115" t="s">
        <v>18</v>
      </c>
      <c r="D132" s="85" t="e">
        <v>#VALUE!</v>
      </c>
      <c r="E132" s="107" t="s">
        <v>18</v>
      </c>
      <c r="F132" s="90" t="s">
        <v>18</v>
      </c>
      <c r="G132" s="133"/>
      <c r="H132" s="107" t="s">
        <v>18</v>
      </c>
      <c r="I132" s="90" t="s">
        <v>18</v>
      </c>
      <c r="J132" s="133"/>
      <c r="K132" s="107" t="s">
        <v>18</v>
      </c>
      <c r="L132" s="90" t="s">
        <v>18</v>
      </c>
    </row>
    <row r="133" spans="1:12" s="132" customFormat="1" ht="16.5" hidden="1" customHeight="1">
      <c r="A133" s="25">
        <v>0</v>
      </c>
      <c r="B133" s="25">
        <v>0</v>
      </c>
      <c r="C133" s="115" t="s">
        <v>18</v>
      </c>
      <c r="D133" s="85" t="e">
        <v>#VALUE!</v>
      </c>
      <c r="E133" s="107" t="s">
        <v>18</v>
      </c>
      <c r="F133" s="90" t="s">
        <v>18</v>
      </c>
      <c r="G133" s="133"/>
      <c r="H133" s="107" t="s">
        <v>18</v>
      </c>
      <c r="I133" s="90" t="s">
        <v>18</v>
      </c>
      <c r="J133" s="133"/>
      <c r="K133" s="107" t="s">
        <v>18</v>
      </c>
      <c r="L133" s="90" t="s">
        <v>18</v>
      </c>
    </row>
    <row r="134" spans="1:12" s="132" customFormat="1" ht="16.5" hidden="1" customHeight="1">
      <c r="A134" s="25">
        <v>0</v>
      </c>
      <c r="B134" s="25">
        <v>0</v>
      </c>
      <c r="C134" s="115" t="s">
        <v>18</v>
      </c>
      <c r="D134" s="85" t="e">
        <v>#VALUE!</v>
      </c>
      <c r="E134" s="107" t="s">
        <v>18</v>
      </c>
      <c r="F134" s="90" t="s">
        <v>18</v>
      </c>
      <c r="G134" s="133"/>
      <c r="H134" s="107" t="s">
        <v>18</v>
      </c>
      <c r="I134" s="90" t="s">
        <v>18</v>
      </c>
      <c r="J134" s="133"/>
      <c r="K134" s="107" t="s">
        <v>18</v>
      </c>
      <c r="L134" s="90" t="s">
        <v>18</v>
      </c>
    </row>
    <row r="135" spans="1:12" s="132" customFormat="1" ht="16.5" hidden="1" customHeight="1">
      <c r="A135" s="25">
        <v>0</v>
      </c>
      <c r="B135" s="25">
        <v>0</v>
      </c>
      <c r="C135" s="115" t="s">
        <v>18</v>
      </c>
      <c r="D135" s="85" t="e">
        <v>#VALUE!</v>
      </c>
      <c r="E135" s="107" t="s">
        <v>18</v>
      </c>
      <c r="F135" s="90" t="s">
        <v>18</v>
      </c>
      <c r="G135" s="133"/>
      <c r="H135" s="107" t="s">
        <v>18</v>
      </c>
      <c r="I135" s="90" t="s">
        <v>18</v>
      </c>
      <c r="J135" s="133"/>
      <c r="K135" s="107" t="s">
        <v>18</v>
      </c>
      <c r="L135" s="90" t="s">
        <v>18</v>
      </c>
    </row>
    <row r="136" spans="1:12" s="132" customFormat="1" ht="16.5" hidden="1" customHeight="1">
      <c r="A136" s="25">
        <v>0</v>
      </c>
      <c r="B136" s="25">
        <v>0</v>
      </c>
      <c r="C136" s="115" t="s">
        <v>18</v>
      </c>
      <c r="D136" s="85" t="e">
        <v>#VALUE!</v>
      </c>
      <c r="E136" s="107" t="s">
        <v>18</v>
      </c>
      <c r="F136" s="90" t="s">
        <v>18</v>
      </c>
      <c r="G136" s="133"/>
      <c r="H136" s="107" t="s">
        <v>18</v>
      </c>
      <c r="I136" s="90" t="s">
        <v>18</v>
      </c>
      <c r="J136" s="133"/>
      <c r="K136" s="107" t="s">
        <v>18</v>
      </c>
      <c r="L136" s="90" t="s">
        <v>18</v>
      </c>
    </row>
    <row r="137" spans="1:12" s="132" customFormat="1" ht="16.5" hidden="1" customHeight="1">
      <c r="A137" s="25">
        <v>0</v>
      </c>
      <c r="B137" s="25">
        <v>0</v>
      </c>
      <c r="C137" s="115" t="s">
        <v>18</v>
      </c>
      <c r="D137" s="85" t="e">
        <v>#VALUE!</v>
      </c>
      <c r="E137" s="107" t="s">
        <v>18</v>
      </c>
      <c r="F137" s="90" t="s">
        <v>18</v>
      </c>
      <c r="G137" s="133"/>
      <c r="H137" s="107" t="s">
        <v>18</v>
      </c>
      <c r="I137" s="90" t="s">
        <v>18</v>
      </c>
      <c r="J137" s="133"/>
      <c r="K137" s="107" t="s">
        <v>18</v>
      </c>
      <c r="L137" s="90" t="s">
        <v>18</v>
      </c>
    </row>
    <row r="138" spans="1:12" s="132" customFormat="1" ht="16.5" hidden="1" customHeight="1">
      <c r="A138" s="25">
        <v>0</v>
      </c>
      <c r="B138" s="25">
        <v>0</v>
      </c>
      <c r="C138" s="115" t="s">
        <v>18</v>
      </c>
      <c r="D138" s="85" t="e">
        <v>#VALUE!</v>
      </c>
      <c r="E138" s="107" t="s">
        <v>18</v>
      </c>
      <c r="F138" s="90" t="s">
        <v>18</v>
      </c>
      <c r="G138" s="133"/>
      <c r="H138" s="107" t="s">
        <v>18</v>
      </c>
      <c r="I138" s="90" t="s">
        <v>18</v>
      </c>
      <c r="J138" s="133"/>
      <c r="K138" s="107" t="s">
        <v>18</v>
      </c>
      <c r="L138" s="90" t="s">
        <v>18</v>
      </c>
    </row>
    <row r="139" spans="1:12" s="132" customFormat="1" ht="16.5" hidden="1" customHeight="1">
      <c r="A139" s="25">
        <v>0</v>
      </c>
      <c r="B139" s="25">
        <v>0</v>
      </c>
      <c r="C139" s="115" t="s">
        <v>18</v>
      </c>
      <c r="D139" s="85" t="e">
        <v>#VALUE!</v>
      </c>
      <c r="E139" s="107" t="s">
        <v>18</v>
      </c>
      <c r="F139" s="90" t="s">
        <v>18</v>
      </c>
      <c r="G139" s="133"/>
      <c r="H139" s="107" t="s">
        <v>18</v>
      </c>
      <c r="I139" s="90" t="s">
        <v>18</v>
      </c>
      <c r="J139" s="133"/>
      <c r="K139" s="107" t="s">
        <v>18</v>
      </c>
      <c r="L139" s="90" t="s">
        <v>18</v>
      </c>
    </row>
    <row r="140" spans="1:12" s="132" customFormat="1" ht="16.5" hidden="1" customHeight="1">
      <c r="A140" s="25">
        <v>0</v>
      </c>
      <c r="B140" s="25">
        <v>0</v>
      </c>
      <c r="C140" s="115" t="s">
        <v>18</v>
      </c>
      <c r="D140" s="85" t="e">
        <v>#VALUE!</v>
      </c>
      <c r="E140" s="107" t="s">
        <v>18</v>
      </c>
      <c r="F140" s="90" t="s">
        <v>18</v>
      </c>
      <c r="G140" s="133"/>
      <c r="H140" s="107" t="s">
        <v>18</v>
      </c>
      <c r="I140" s="90" t="s">
        <v>18</v>
      </c>
      <c r="J140" s="133"/>
      <c r="K140" s="107" t="s">
        <v>18</v>
      </c>
      <c r="L140" s="90" t="s">
        <v>18</v>
      </c>
    </row>
    <row r="141" spans="1:12" s="132" customFormat="1" ht="16.5" hidden="1" customHeight="1">
      <c r="A141" s="25">
        <v>0</v>
      </c>
      <c r="B141" s="25">
        <v>0</v>
      </c>
      <c r="C141" s="115" t="s">
        <v>18</v>
      </c>
      <c r="D141" s="85" t="e">
        <v>#VALUE!</v>
      </c>
      <c r="E141" s="107" t="s">
        <v>18</v>
      </c>
      <c r="F141" s="90" t="s">
        <v>18</v>
      </c>
      <c r="G141" s="133"/>
      <c r="H141" s="107" t="s">
        <v>18</v>
      </c>
      <c r="I141" s="90" t="s">
        <v>18</v>
      </c>
      <c r="J141" s="133"/>
      <c r="K141" s="107" t="s">
        <v>18</v>
      </c>
      <c r="L141" s="90" t="s">
        <v>18</v>
      </c>
    </row>
    <row r="142" spans="1:12" s="132" customFormat="1" ht="16.5" hidden="1" customHeight="1">
      <c r="A142" s="25">
        <v>0</v>
      </c>
      <c r="B142" s="25">
        <v>0</v>
      </c>
      <c r="C142" s="115" t="s">
        <v>18</v>
      </c>
      <c r="D142" s="85" t="e">
        <v>#VALUE!</v>
      </c>
      <c r="E142" s="107" t="s">
        <v>18</v>
      </c>
      <c r="F142" s="90" t="s">
        <v>18</v>
      </c>
      <c r="G142" s="133"/>
      <c r="H142" s="107" t="s">
        <v>18</v>
      </c>
      <c r="I142" s="90" t="s">
        <v>18</v>
      </c>
      <c r="J142" s="133"/>
      <c r="K142" s="107" t="s">
        <v>18</v>
      </c>
      <c r="L142" s="90" t="s">
        <v>18</v>
      </c>
    </row>
    <row r="143" spans="1:12" s="132" customFormat="1" ht="16.5" hidden="1" customHeight="1">
      <c r="A143" s="25">
        <v>0</v>
      </c>
      <c r="B143" s="25">
        <v>0</v>
      </c>
      <c r="C143" s="115" t="s">
        <v>18</v>
      </c>
      <c r="D143" s="85" t="e">
        <v>#VALUE!</v>
      </c>
      <c r="E143" s="107" t="s">
        <v>18</v>
      </c>
      <c r="F143" s="90" t="s">
        <v>18</v>
      </c>
      <c r="G143" s="133"/>
      <c r="H143" s="107" t="s">
        <v>18</v>
      </c>
      <c r="I143" s="90" t="s">
        <v>18</v>
      </c>
      <c r="J143" s="133"/>
      <c r="K143" s="107" t="s">
        <v>18</v>
      </c>
      <c r="L143" s="90" t="s">
        <v>18</v>
      </c>
    </row>
    <row r="144" spans="1:12" s="132" customFormat="1" ht="16.5" hidden="1" customHeight="1">
      <c r="A144" s="25">
        <v>0</v>
      </c>
      <c r="B144" s="25">
        <v>0</v>
      </c>
      <c r="C144" s="115" t="s">
        <v>18</v>
      </c>
      <c r="D144" s="85" t="e">
        <v>#VALUE!</v>
      </c>
      <c r="E144" s="107" t="s">
        <v>18</v>
      </c>
      <c r="F144" s="90" t="s">
        <v>18</v>
      </c>
      <c r="G144" s="133"/>
      <c r="H144" s="107" t="s">
        <v>18</v>
      </c>
      <c r="I144" s="90" t="s">
        <v>18</v>
      </c>
      <c r="J144" s="133"/>
      <c r="K144" s="107" t="s">
        <v>18</v>
      </c>
      <c r="L144" s="90" t="s">
        <v>18</v>
      </c>
    </row>
    <row r="145" spans="1:12" s="132" customFormat="1" ht="16.5" hidden="1" customHeight="1">
      <c r="A145" s="25">
        <v>0</v>
      </c>
      <c r="B145" s="25">
        <v>0</v>
      </c>
      <c r="C145" s="115" t="s">
        <v>18</v>
      </c>
      <c r="D145" s="85" t="e">
        <v>#VALUE!</v>
      </c>
      <c r="E145" s="107" t="s">
        <v>18</v>
      </c>
      <c r="F145" s="90" t="s">
        <v>18</v>
      </c>
      <c r="G145" s="133"/>
      <c r="H145" s="107" t="s">
        <v>18</v>
      </c>
      <c r="I145" s="90" t="s">
        <v>18</v>
      </c>
      <c r="J145" s="133"/>
      <c r="K145" s="107" t="s">
        <v>18</v>
      </c>
      <c r="L145" s="90" t="s">
        <v>18</v>
      </c>
    </row>
    <row r="146" spans="1:12" s="132" customFormat="1" ht="16.5" hidden="1" customHeight="1">
      <c r="A146" s="25">
        <v>0</v>
      </c>
      <c r="B146" s="25">
        <v>0</v>
      </c>
      <c r="C146" s="115" t="s">
        <v>18</v>
      </c>
      <c r="D146" s="85" t="e">
        <v>#VALUE!</v>
      </c>
      <c r="E146" s="107" t="s">
        <v>18</v>
      </c>
      <c r="F146" s="90" t="s">
        <v>18</v>
      </c>
      <c r="G146" s="133"/>
      <c r="H146" s="107" t="s">
        <v>18</v>
      </c>
      <c r="I146" s="90" t="s">
        <v>18</v>
      </c>
      <c r="J146" s="133"/>
      <c r="K146" s="107" t="s">
        <v>18</v>
      </c>
      <c r="L146" s="90" t="s">
        <v>18</v>
      </c>
    </row>
    <row r="147" spans="1:12" s="132" customFormat="1" ht="16.5" hidden="1" customHeight="1">
      <c r="A147" s="25">
        <v>0</v>
      </c>
      <c r="B147" s="25">
        <v>0</v>
      </c>
      <c r="C147" s="115" t="s">
        <v>18</v>
      </c>
      <c r="D147" s="85" t="e">
        <v>#VALUE!</v>
      </c>
      <c r="E147" s="107" t="s">
        <v>18</v>
      </c>
      <c r="F147" s="90" t="s">
        <v>18</v>
      </c>
      <c r="G147" s="133"/>
      <c r="H147" s="107" t="s">
        <v>18</v>
      </c>
      <c r="I147" s="90" t="s">
        <v>18</v>
      </c>
      <c r="J147" s="133"/>
      <c r="K147" s="107" t="s">
        <v>18</v>
      </c>
      <c r="L147" s="90" t="s">
        <v>18</v>
      </c>
    </row>
    <row r="148" spans="1:12" s="132" customFormat="1" ht="16.5" hidden="1" customHeight="1">
      <c r="A148" s="25">
        <v>0</v>
      </c>
      <c r="B148" s="25">
        <v>0</v>
      </c>
      <c r="C148" s="115" t="s">
        <v>18</v>
      </c>
      <c r="D148" s="85" t="e">
        <v>#VALUE!</v>
      </c>
      <c r="E148" s="107" t="s">
        <v>18</v>
      </c>
      <c r="F148" s="90" t="s">
        <v>18</v>
      </c>
      <c r="G148" s="133"/>
      <c r="H148" s="107" t="s">
        <v>18</v>
      </c>
      <c r="I148" s="90" t="s">
        <v>18</v>
      </c>
      <c r="J148" s="133"/>
      <c r="K148" s="107" t="s">
        <v>18</v>
      </c>
      <c r="L148" s="90" t="s">
        <v>18</v>
      </c>
    </row>
    <row r="149" spans="1:12" s="132" customFormat="1" ht="16.5" hidden="1" customHeight="1">
      <c r="A149" s="25">
        <v>0</v>
      </c>
      <c r="B149" s="25">
        <v>0</v>
      </c>
      <c r="C149" s="115" t="s">
        <v>18</v>
      </c>
      <c r="D149" s="85" t="e">
        <v>#VALUE!</v>
      </c>
      <c r="E149" s="107" t="s">
        <v>18</v>
      </c>
      <c r="F149" s="90" t="s">
        <v>18</v>
      </c>
      <c r="G149" s="133"/>
      <c r="H149" s="107" t="s">
        <v>18</v>
      </c>
      <c r="I149" s="90" t="s">
        <v>18</v>
      </c>
      <c r="J149" s="133"/>
      <c r="K149" s="107" t="s">
        <v>18</v>
      </c>
      <c r="L149" s="90" t="s">
        <v>18</v>
      </c>
    </row>
    <row r="150" spans="1:12" s="132" customFormat="1" ht="16.5" hidden="1" customHeight="1">
      <c r="A150" s="25">
        <v>0</v>
      </c>
      <c r="B150" s="25">
        <v>0</v>
      </c>
      <c r="C150" s="115" t="s">
        <v>18</v>
      </c>
      <c r="D150" s="85" t="e">
        <v>#VALUE!</v>
      </c>
      <c r="E150" s="107" t="s">
        <v>18</v>
      </c>
      <c r="F150" s="90" t="s">
        <v>18</v>
      </c>
      <c r="G150" s="133"/>
      <c r="H150" s="107" t="s">
        <v>18</v>
      </c>
      <c r="I150" s="90" t="s">
        <v>18</v>
      </c>
      <c r="J150" s="133"/>
      <c r="K150" s="107" t="s">
        <v>18</v>
      </c>
      <c r="L150" s="90" t="s">
        <v>18</v>
      </c>
    </row>
    <row r="151" spans="1:12" s="132" customFormat="1" ht="16.5" hidden="1" customHeight="1">
      <c r="A151" s="25">
        <v>0</v>
      </c>
      <c r="B151" s="25">
        <v>0</v>
      </c>
      <c r="C151" s="115" t="s">
        <v>18</v>
      </c>
      <c r="D151" s="85" t="e">
        <v>#VALUE!</v>
      </c>
      <c r="E151" s="107" t="s">
        <v>18</v>
      </c>
      <c r="F151" s="90" t="s">
        <v>18</v>
      </c>
      <c r="G151" s="133"/>
      <c r="H151" s="107" t="s">
        <v>18</v>
      </c>
      <c r="I151" s="90" t="s">
        <v>18</v>
      </c>
      <c r="J151" s="133"/>
      <c r="K151" s="107" t="s">
        <v>18</v>
      </c>
      <c r="L151" s="90" t="s">
        <v>18</v>
      </c>
    </row>
    <row r="152" spans="1:12" s="132" customFormat="1" ht="16.5" hidden="1" customHeight="1">
      <c r="A152" s="25">
        <v>0</v>
      </c>
      <c r="B152" s="25">
        <v>0</v>
      </c>
      <c r="C152" s="115" t="s">
        <v>18</v>
      </c>
      <c r="D152" s="85" t="e">
        <v>#VALUE!</v>
      </c>
      <c r="E152" s="107" t="s">
        <v>18</v>
      </c>
      <c r="F152" s="90" t="s">
        <v>18</v>
      </c>
      <c r="G152" s="133"/>
      <c r="H152" s="107" t="s">
        <v>18</v>
      </c>
      <c r="I152" s="90" t="s">
        <v>18</v>
      </c>
      <c r="J152" s="133"/>
      <c r="K152" s="107" t="s">
        <v>18</v>
      </c>
      <c r="L152" s="90" t="s">
        <v>18</v>
      </c>
    </row>
    <row r="153" spans="1:12" s="132" customFormat="1" ht="16.5" hidden="1" customHeight="1">
      <c r="A153" s="25">
        <v>0</v>
      </c>
      <c r="B153" s="25">
        <v>0</v>
      </c>
      <c r="C153" s="115" t="s">
        <v>18</v>
      </c>
      <c r="D153" s="85" t="e">
        <v>#VALUE!</v>
      </c>
      <c r="E153" s="107" t="s">
        <v>18</v>
      </c>
      <c r="F153" s="90" t="s">
        <v>18</v>
      </c>
      <c r="G153" s="133"/>
      <c r="H153" s="107" t="s">
        <v>18</v>
      </c>
      <c r="I153" s="90" t="s">
        <v>18</v>
      </c>
      <c r="J153" s="133"/>
      <c r="K153" s="107" t="s">
        <v>18</v>
      </c>
      <c r="L153" s="90" t="s">
        <v>18</v>
      </c>
    </row>
    <row r="154" spans="1:12" s="132" customFormat="1" ht="16.5" hidden="1" customHeight="1">
      <c r="A154" s="25">
        <v>0</v>
      </c>
      <c r="B154" s="25">
        <v>0</v>
      </c>
      <c r="C154" s="115" t="s">
        <v>18</v>
      </c>
      <c r="D154" s="85" t="e">
        <v>#VALUE!</v>
      </c>
      <c r="E154" s="107" t="s">
        <v>18</v>
      </c>
      <c r="F154" s="90" t="s">
        <v>18</v>
      </c>
      <c r="G154" s="133"/>
      <c r="H154" s="107" t="s">
        <v>18</v>
      </c>
      <c r="I154" s="90" t="s">
        <v>18</v>
      </c>
      <c r="J154" s="133"/>
      <c r="K154" s="107" t="s">
        <v>18</v>
      </c>
      <c r="L154" s="90" t="s">
        <v>18</v>
      </c>
    </row>
    <row r="155" spans="1:12" s="132" customFormat="1" ht="16.5" hidden="1" customHeight="1">
      <c r="A155" s="25">
        <v>0</v>
      </c>
      <c r="B155" s="25">
        <v>0</v>
      </c>
      <c r="C155" s="115" t="s">
        <v>18</v>
      </c>
      <c r="D155" s="85" t="e">
        <v>#VALUE!</v>
      </c>
      <c r="E155" s="107" t="s">
        <v>18</v>
      </c>
      <c r="F155" s="90" t="s">
        <v>18</v>
      </c>
      <c r="G155" s="133"/>
      <c r="H155" s="107" t="s">
        <v>18</v>
      </c>
      <c r="I155" s="90" t="s">
        <v>18</v>
      </c>
      <c r="J155" s="133"/>
      <c r="K155" s="107" t="s">
        <v>18</v>
      </c>
      <c r="L155" s="90" t="s">
        <v>18</v>
      </c>
    </row>
    <row r="156" spans="1:12" s="132" customFormat="1" ht="16.5" hidden="1" customHeight="1">
      <c r="A156" s="25">
        <v>0</v>
      </c>
      <c r="B156" s="25">
        <v>0</v>
      </c>
      <c r="C156" s="115" t="s">
        <v>18</v>
      </c>
      <c r="D156" s="85" t="e">
        <v>#VALUE!</v>
      </c>
      <c r="E156" s="107" t="s">
        <v>18</v>
      </c>
      <c r="F156" s="90" t="s">
        <v>18</v>
      </c>
      <c r="G156" s="133"/>
      <c r="H156" s="107" t="s">
        <v>18</v>
      </c>
      <c r="I156" s="90" t="s">
        <v>18</v>
      </c>
      <c r="J156" s="133"/>
      <c r="K156" s="107" t="s">
        <v>18</v>
      </c>
      <c r="L156" s="90" t="s">
        <v>18</v>
      </c>
    </row>
    <row r="157" spans="1:12" s="132" customFormat="1" ht="16.5" hidden="1" customHeight="1">
      <c r="A157" s="25">
        <v>0</v>
      </c>
      <c r="B157" s="25">
        <v>0</v>
      </c>
      <c r="C157" s="115" t="s">
        <v>18</v>
      </c>
      <c r="D157" s="85" t="e">
        <v>#VALUE!</v>
      </c>
      <c r="E157" s="107" t="s">
        <v>18</v>
      </c>
      <c r="F157" s="90" t="s">
        <v>18</v>
      </c>
      <c r="G157" s="133"/>
      <c r="H157" s="107" t="s">
        <v>18</v>
      </c>
      <c r="I157" s="90" t="s">
        <v>18</v>
      </c>
      <c r="J157" s="133"/>
      <c r="K157" s="107" t="s">
        <v>18</v>
      </c>
      <c r="L157" s="90" t="s">
        <v>18</v>
      </c>
    </row>
    <row r="158" spans="1:12" s="132" customFormat="1" ht="16.5" hidden="1" customHeight="1">
      <c r="A158" s="25">
        <v>0</v>
      </c>
      <c r="B158" s="25">
        <v>0</v>
      </c>
      <c r="C158" s="115" t="s">
        <v>18</v>
      </c>
      <c r="D158" s="85" t="e">
        <v>#VALUE!</v>
      </c>
      <c r="E158" s="107" t="s">
        <v>18</v>
      </c>
      <c r="F158" s="90" t="s">
        <v>18</v>
      </c>
      <c r="G158" s="133"/>
      <c r="H158" s="107" t="s">
        <v>18</v>
      </c>
      <c r="I158" s="90" t="s">
        <v>18</v>
      </c>
      <c r="J158" s="133"/>
      <c r="K158" s="107" t="s">
        <v>18</v>
      </c>
      <c r="L158" s="90" t="s">
        <v>18</v>
      </c>
    </row>
    <row r="159" spans="1:12" s="132" customFormat="1" ht="16.5" hidden="1" customHeight="1">
      <c r="A159" s="25">
        <v>0</v>
      </c>
      <c r="B159" s="25">
        <v>0</v>
      </c>
      <c r="C159" s="115" t="s">
        <v>18</v>
      </c>
      <c r="D159" s="85" t="e">
        <v>#VALUE!</v>
      </c>
      <c r="E159" s="107" t="s">
        <v>18</v>
      </c>
      <c r="F159" s="90" t="s">
        <v>18</v>
      </c>
      <c r="G159" s="133"/>
      <c r="H159" s="107" t="s">
        <v>18</v>
      </c>
      <c r="I159" s="90" t="s">
        <v>18</v>
      </c>
      <c r="J159" s="133"/>
      <c r="K159" s="107" t="s">
        <v>18</v>
      </c>
      <c r="L159" s="90" t="s">
        <v>18</v>
      </c>
    </row>
    <row r="160" spans="1:12" s="132" customFormat="1" ht="16.5" hidden="1" customHeight="1">
      <c r="A160" s="25">
        <v>0</v>
      </c>
      <c r="B160" s="25">
        <v>0</v>
      </c>
      <c r="C160" s="115" t="s">
        <v>18</v>
      </c>
      <c r="D160" s="85" t="e">
        <v>#VALUE!</v>
      </c>
      <c r="E160" s="107" t="s">
        <v>18</v>
      </c>
      <c r="F160" s="90" t="s">
        <v>18</v>
      </c>
      <c r="G160" s="133"/>
      <c r="H160" s="107" t="s">
        <v>18</v>
      </c>
      <c r="I160" s="90" t="s">
        <v>18</v>
      </c>
      <c r="J160" s="133"/>
      <c r="K160" s="107" t="s">
        <v>18</v>
      </c>
      <c r="L160" s="90" t="s">
        <v>18</v>
      </c>
    </row>
    <row r="161" spans="1:12" s="132" customFormat="1" ht="16.5" hidden="1" customHeight="1">
      <c r="A161" s="25">
        <v>0</v>
      </c>
      <c r="B161" s="25">
        <v>0</v>
      </c>
      <c r="C161" s="115" t="s">
        <v>18</v>
      </c>
      <c r="D161" s="85" t="e">
        <v>#VALUE!</v>
      </c>
      <c r="E161" s="107" t="s">
        <v>18</v>
      </c>
      <c r="F161" s="90" t="s">
        <v>18</v>
      </c>
      <c r="G161" s="133"/>
      <c r="H161" s="107" t="s">
        <v>18</v>
      </c>
      <c r="I161" s="90" t="s">
        <v>18</v>
      </c>
      <c r="J161" s="133"/>
      <c r="K161" s="107" t="s">
        <v>18</v>
      </c>
      <c r="L161" s="90" t="s">
        <v>18</v>
      </c>
    </row>
    <row r="162" spans="1:12" s="132" customFormat="1" ht="16.5" hidden="1" customHeight="1">
      <c r="A162" s="25">
        <v>0</v>
      </c>
      <c r="B162" s="25">
        <v>0</v>
      </c>
      <c r="C162" s="115" t="s">
        <v>18</v>
      </c>
      <c r="D162" s="85" t="e">
        <v>#VALUE!</v>
      </c>
      <c r="E162" s="107" t="s">
        <v>18</v>
      </c>
      <c r="F162" s="90" t="s">
        <v>18</v>
      </c>
      <c r="G162" s="133"/>
      <c r="H162" s="107" t="s">
        <v>18</v>
      </c>
      <c r="I162" s="90" t="s">
        <v>18</v>
      </c>
      <c r="J162" s="133"/>
      <c r="K162" s="107" t="s">
        <v>18</v>
      </c>
      <c r="L162" s="90" t="s">
        <v>18</v>
      </c>
    </row>
    <row r="163" spans="1:12" s="132" customFormat="1" ht="16.5" hidden="1" customHeight="1">
      <c r="A163" s="25">
        <v>0</v>
      </c>
      <c r="B163" s="25">
        <v>0</v>
      </c>
      <c r="C163" s="115" t="s">
        <v>18</v>
      </c>
      <c r="D163" s="85" t="e">
        <v>#VALUE!</v>
      </c>
      <c r="E163" s="107" t="s">
        <v>18</v>
      </c>
      <c r="F163" s="90" t="s">
        <v>18</v>
      </c>
      <c r="G163" s="133"/>
      <c r="H163" s="107" t="s">
        <v>18</v>
      </c>
      <c r="I163" s="90" t="s">
        <v>18</v>
      </c>
      <c r="J163" s="133"/>
      <c r="K163" s="107" t="s">
        <v>18</v>
      </c>
      <c r="L163" s="90" t="s">
        <v>18</v>
      </c>
    </row>
    <row r="164" spans="1:12" s="132" customFormat="1" ht="16.5" hidden="1" customHeight="1">
      <c r="A164" s="25">
        <v>0</v>
      </c>
      <c r="B164" s="25">
        <v>0</v>
      </c>
      <c r="C164" s="115" t="s">
        <v>18</v>
      </c>
      <c r="D164" s="85" t="e">
        <v>#VALUE!</v>
      </c>
      <c r="E164" s="107" t="s">
        <v>18</v>
      </c>
      <c r="F164" s="90" t="s">
        <v>18</v>
      </c>
      <c r="G164" s="133"/>
      <c r="H164" s="107" t="s">
        <v>18</v>
      </c>
      <c r="I164" s="90" t="s">
        <v>18</v>
      </c>
      <c r="J164" s="133"/>
      <c r="K164" s="107" t="s">
        <v>18</v>
      </c>
      <c r="L164" s="90" t="s">
        <v>18</v>
      </c>
    </row>
    <row r="165" spans="1:12" s="132" customFormat="1" ht="16.5" hidden="1" customHeight="1">
      <c r="A165" s="25">
        <v>0</v>
      </c>
      <c r="B165" s="25">
        <v>0</v>
      </c>
      <c r="C165" s="115" t="s">
        <v>18</v>
      </c>
      <c r="D165" s="85" t="e">
        <v>#VALUE!</v>
      </c>
      <c r="E165" s="107" t="s">
        <v>18</v>
      </c>
      <c r="F165" s="90" t="s">
        <v>18</v>
      </c>
      <c r="G165" s="133"/>
      <c r="H165" s="107" t="s">
        <v>18</v>
      </c>
      <c r="I165" s="90" t="s">
        <v>18</v>
      </c>
      <c r="J165" s="133"/>
      <c r="K165" s="107" t="s">
        <v>18</v>
      </c>
      <c r="L165" s="90" t="s">
        <v>18</v>
      </c>
    </row>
    <row r="166" spans="1:12" s="132" customFormat="1" ht="16.5" hidden="1" customHeight="1">
      <c r="A166" s="25">
        <v>0</v>
      </c>
      <c r="B166" s="25">
        <v>0</v>
      </c>
      <c r="C166" s="115" t="s">
        <v>18</v>
      </c>
      <c r="D166" s="85" t="e">
        <v>#VALUE!</v>
      </c>
      <c r="E166" s="107" t="s">
        <v>18</v>
      </c>
      <c r="F166" s="90" t="s">
        <v>18</v>
      </c>
      <c r="G166" s="133"/>
      <c r="H166" s="107" t="s">
        <v>18</v>
      </c>
      <c r="I166" s="90" t="s">
        <v>18</v>
      </c>
      <c r="J166" s="133"/>
      <c r="K166" s="107" t="s">
        <v>18</v>
      </c>
      <c r="L166" s="90" t="s">
        <v>18</v>
      </c>
    </row>
    <row r="167" spans="1:12" s="132" customFormat="1" ht="16.5" hidden="1" customHeight="1">
      <c r="A167" s="25">
        <v>0</v>
      </c>
      <c r="B167" s="25">
        <v>0</v>
      </c>
      <c r="C167" s="115" t="s">
        <v>18</v>
      </c>
      <c r="D167" s="85" t="e">
        <v>#VALUE!</v>
      </c>
      <c r="E167" s="107" t="s">
        <v>18</v>
      </c>
      <c r="F167" s="90" t="s">
        <v>18</v>
      </c>
      <c r="G167" s="133"/>
      <c r="H167" s="107" t="s">
        <v>18</v>
      </c>
      <c r="I167" s="90" t="s">
        <v>18</v>
      </c>
      <c r="J167" s="133"/>
      <c r="K167" s="107" t="s">
        <v>18</v>
      </c>
      <c r="L167" s="90" t="s">
        <v>18</v>
      </c>
    </row>
    <row r="168" spans="1:12" s="132" customFormat="1" ht="16.5" hidden="1" customHeight="1">
      <c r="A168" s="25">
        <v>0</v>
      </c>
      <c r="B168" s="25">
        <v>0</v>
      </c>
      <c r="C168" s="115" t="s">
        <v>18</v>
      </c>
      <c r="D168" s="85" t="e">
        <v>#VALUE!</v>
      </c>
      <c r="E168" s="107" t="s">
        <v>18</v>
      </c>
      <c r="F168" s="90" t="s">
        <v>18</v>
      </c>
      <c r="G168" s="133"/>
      <c r="H168" s="107" t="s">
        <v>18</v>
      </c>
      <c r="I168" s="90" t="s">
        <v>18</v>
      </c>
      <c r="J168" s="133"/>
      <c r="K168" s="107" t="s">
        <v>18</v>
      </c>
      <c r="L168" s="90" t="s">
        <v>18</v>
      </c>
    </row>
    <row r="169" spans="1:12" s="132" customFormat="1" ht="16.5" hidden="1" customHeight="1">
      <c r="A169" s="25">
        <v>0</v>
      </c>
      <c r="B169" s="25">
        <v>0</v>
      </c>
      <c r="C169" s="115" t="s">
        <v>18</v>
      </c>
      <c r="D169" s="85" t="e">
        <v>#VALUE!</v>
      </c>
      <c r="E169" s="107" t="s">
        <v>18</v>
      </c>
      <c r="F169" s="90" t="s">
        <v>18</v>
      </c>
      <c r="G169" s="133"/>
      <c r="H169" s="107" t="s">
        <v>18</v>
      </c>
      <c r="I169" s="90" t="s">
        <v>18</v>
      </c>
      <c r="J169" s="133"/>
      <c r="K169" s="107" t="s">
        <v>18</v>
      </c>
      <c r="L169" s="90" t="s">
        <v>18</v>
      </c>
    </row>
    <row r="170" spans="1:12" s="132" customFormat="1" ht="16.5" hidden="1" customHeight="1">
      <c r="A170" s="25">
        <v>0</v>
      </c>
      <c r="B170" s="25">
        <v>0</v>
      </c>
      <c r="C170" s="115" t="s">
        <v>18</v>
      </c>
      <c r="D170" s="85" t="e">
        <v>#VALUE!</v>
      </c>
      <c r="E170" s="107" t="s">
        <v>18</v>
      </c>
      <c r="F170" s="90" t="s">
        <v>18</v>
      </c>
      <c r="G170" s="133"/>
      <c r="H170" s="107" t="s">
        <v>18</v>
      </c>
      <c r="I170" s="90" t="s">
        <v>18</v>
      </c>
      <c r="J170" s="133"/>
      <c r="K170" s="107" t="s">
        <v>18</v>
      </c>
      <c r="L170" s="90" t="s">
        <v>18</v>
      </c>
    </row>
    <row r="171" spans="1:12" s="132" customFormat="1" ht="16.5" hidden="1" customHeight="1">
      <c r="A171" s="25">
        <v>0</v>
      </c>
      <c r="B171" s="25">
        <v>0</v>
      </c>
      <c r="C171" s="115" t="s">
        <v>18</v>
      </c>
      <c r="D171" s="85" t="e">
        <v>#VALUE!</v>
      </c>
      <c r="E171" s="107" t="s">
        <v>18</v>
      </c>
      <c r="F171" s="90" t="s">
        <v>18</v>
      </c>
      <c r="G171" s="133"/>
      <c r="H171" s="107" t="s">
        <v>18</v>
      </c>
      <c r="I171" s="90" t="s">
        <v>18</v>
      </c>
      <c r="J171" s="133"/>
      <c r="K171" s="107" t="s">
        <v>18</v>
      </c>
      <c r="L171" s="90" t="s">
        <v>18</v>
      </c>
    </row>
    <row r="172" spans="1:12" s="132" customFormat="1" ht="16.5" hidden="1" customHeight="1">
      <c r="A172" s="25">
        <v>0</v>
      </c>
      <c r="B172" s="25">
        <v>0</v>
      </c>
      <c r="C172" s="115" t="s">
        <v>18</v>
      </c>
      <c r="D172" s="85" t="e">
        <v>#VALUE!</v>
      </c>
      <c r="E172" s="107" t="s">
        <v>18</v>
      </c>
      <c r="F172" s="90" t="s">
        <v>18</v>
      </c>
      <c r="G172" s="133"/>
      <c r="H172" s="107" t="s">
        <v>18</v>
      </c>
      <c r="I172" s="90" t="s">
        <v>18</v>
      </c>
      <c r="J172" s="133"/>
      <c r="K172" s="107" t="s">
        <v>18</v>
      </c>
      <c r="L172" s="90" t="s">
        <v>18</v>
      </c>
    </row>
    <row r="173" spans="1:12" s="132" customFormat="1" ht="16.5" hidden="1" customHeight="1">
      <c r="A173" s="25">
        <v>0</v>
      </c>
      <c r="B173" s="25">
        <v>0</v>
      </c>
      <c r="C173" s="115" t="s">
        <v>18</v>
      </c>
      <c r="D173" s="85" t="e">
        <v>#VALUE!</v>
      </c>
      <c r="E173" s="107" t="s">
        <v>18</v>
      </c>
      <c r="F173" s="90" t="s">
        <v>18</v>
      </c>
      <c r="G173" s="133"/>
      <c r="H173" s="107" t="s">
        <v>18</v>
      </c>
      <c r="I173" s="90" t="s">
        <v>18</v>
      </c>
      <c r="J173" s="133"/>
      <c r="K173" s="107" t="s">
        <v>18</v>
      </c>
      <c r="L173" s="90" t="s">
        <v>18</v>
      </c>
    </row>
    <row r="174" spans="1:12" s="132" customFormat="1" ht="16.5" hidden="1" customHeight="1">
      <c r="A174" s="25">
        <v>0</v>
      </c>
      <c r="B174" s="25">
        <v>0</v>
      </c>
      <c r="C174" s="115" t="s">
        <v>18</v>
      </c>
      <c r="D174" s="85" t="e">
        <v>#VALUE!</v>
      </c>
      <c r="E174" s="107" t="s">
        <v>18</v>
      </c>
      <c r="F174" s="90" t="s">
        <v>18</v>
      </c>
      <c r="G174" s="133"/>
      <c r="H174" s="107" t="s">
        <v>18</v>
      </c>
      <c r="I174" s="90" t="s">
        <v>18</v>
      </c>
      <c r="J174" s="133"/>
      <c r="K174" s="107" t="s">
        <v>18</v>
      </c>
      <c r="L174" s="90" t="s">
        <v>18</v>
      </c>
    </row>
    <row r="175" spans="1:12" s="132" customFormat="1" ht="16.5" hidden="1" customHeight="1">
      <c r="A175" s="25">
        <v>0</v>
      </c>
      <c r="B175" s="25">
        <v>0</v>
      </c>
      <c r="C175" s="115" t="s">
        <v>18</v>
      </c>
      <c r="D175" s="85" t="e">
        <v>#VALUE!</v>
      </c>
      <c r="E175" s="107" t="s">
        <v>18</v>
      </c>
      <c r="F175" s="90" t="s">
        <v>18</v>
      </c>
      <c r="G175" s="133"/>
      <c r="H175" s="107" t="s">
        <v>18</v>
      </c>
      <c r="I175" s="90" t="s">
        <v>18</v>
      </c>
      <c r="J175" s="133"/>
      <c r="K175" s="107" t="s">
        <v>18</v>
      </c>
      <c r="L175" s="90" t="s">
        <v>18</v>
      </c>
    </row>
    <row r="176" spans="1:12" s="132" customFormat="1" ht="16.5" hidden="1" customHeight="1">
      <c r="A176" s="25">
        <v>0</v>
      </c>
      <c r="B176" s="25">
        <v>0</v>
      </c>
      <c r="C176" s="115" t="s">
        <v>18</v>
      </c>
      <c r="D176" s="85" t="e">
        <v>#VALUE!</v>
      </c>
      <c r="E176" s="107" t="s">
        <v>18</v>
      </c>
      <c r="F176" s="90" t="s">
        <v>18</v>
      </c>
      <c r="G176" s="133"/>
      <c r="H176" s="107" t="s">
        <v>18</v>
      </c>
      <c r="I176" s="90" t="s">
        <v>18</v>
      </c>
      <c r="J176" s="133"/>
      <c r="K176" s="107" t="s">
        <v>18</v>
      </c>
      <c r="L176" s="90" t="s">
        <v>18</v>
      </c>
    </row>
    <row r="177" spans="1:12" s="132" customFormat="1" ht="16.5" hidden="1" customHeight="1">
      <c r="A177" s="25">
        <v>0</v>
      </c>
      <c r="B177" s="25">
        <v>0</v>
      </c>
      <c r="C177" s="115" t="s">
        <v>18</v>
      </c>
      <c r="D177" s="85" t="e">
        <v>#VALUE!</v>
      </c>
      <c r="E177" s="107" t="s">
        <v>18</v>
      </c>
      <c r="F177" s="90" t="s">
        <v>18</v>
      </c>
      <c r="G177" s="133"/>
      <c r="H177" s="107" t="s">
        <v>18</v>
      </c>
      <c r="I177" s="90" t="s">
        <v>18</v>
      </c>
      <c r="J177" s="133"/>
      <c r="K177" s="107" t="s">
        <v>18</v>
      </c>
      <c r="L177" s="90" t="s">
        <v>18</v>
      </c>
    </row>
    <row r="178" spans="1:12" s="132" customFormat="1" ht="16.5" hidden="1" customHeight="1">
      <c r="A178" s="25">
        <v>0</v>
      </c>
      <c r="B178" s="25">
        <v>0</v>
      </c>
      <c r="C178" s="115" t="s">
        <v>18</v>
      </c>
      <c r="D178" s="85" t="e">
        <v>#VALUE!</v>
      </c>
      <c r="E178" s="107" t="s">
        <v>18</v>
      </c>
      <c r="F178" s="90" t="s">
        <v>18</v>
      </c>
      <c r="G178" s="133"/>
      <c r="H178" s="107" t="s">
        <v>18</v>
      </c>
      <c r="I178" s="90" t="s">
        <v>18</v>
      </c>
      <c r="J178" s="133"/>
      <c r="K178" s="107" t="s">
        <v>18</v>
      </c>
      <c r="L178" s="90" t="s">
        <v>18</v>
      </c>
    </row>
    <row r="179" spans="1:12" s="132" customFormat="1" ht="16.5" hidden="1" customHeight="1">
      <c r="A179" s="25">
        <v>0</v>
      </c>
      <c r="B179" s="25">
        <v>0</v>
      </c>
      <c r="C179" s="115" t="s">
        <v>18</v>
      </c>
      <c r="D179" s="85" t="e">
        <v>#VALUE!</v>
      </c>
      <c r="E179" s="107" t="s">
        <v>18</v>
      </c>
      <c r="F179" s="90" t="s">
        <v>18</v>
      </c>
      <c r="G179" s="133"/>
      <c r="H179" s="107" t="s">
        <v>18</v>
      </c>
      <c r="I179" s="90" t="s">
        <v>18</v>
      </c>
      <c r="J179" s="133"/>
      <c r="K179" s="107" t="s">
        <v>18</v>
      </c>
      <c r="L179" s="90" t="s">
        <v>18</v>
      </c>
    </row>
    <row r="180" spans="1:12" s="132" customFormat="1" ht="16.5" hidden="1" customHeight="1">
      <c r="A180" s="25">
        <v>0</v>
      </c>
      <c r="B180" s="25">
        <v>0</v>
      </c>
      <c r="C180" s="115" t="s">
        <v>18</v>
      </c>
      <c r="D180" s="85" t="e">
        <v>#VALUE!</v>
      </c>
      <c r="E180" s="107" t="s">
        <v>18</v>
      </c>
      <c r="F180" s="90" t="s">
        <v>18</v>
      </c>
      <c r="G180" s="133"/>
      <c r="H180" s="107" t="s">
        <v>18</v>
      </c>
      <c r="I180" s="90" t="s">
        <v>18</v>
      </c>
      <c r="J180" s="133"/>
      <c r="K180" s="107" t="s">
        <v>18</v>
      </c>
      <c r="L180" s="90" t="s">
        <v>18</v>
      </c>
    </row>
    <row r="181" spans="1:12" s="132" customFormat="1" ht="16.5" hidden="1" customHeight="1">
      <c r="A181" s="25">
        <v>0</v>
      </c>
      <c r="B181" s="25">
        <v>0</v>
      </c>
      <c r="C181" s="115" t="s">
        <v>18</v>
      </c>
      <c r="D181" s="85" t="e">
        <v>#VALUE!</v>
      </c>
      <c r="E181" s="107" t="s">
        <v>18</v>
      </c>
      <c r="F181" s="90" t="s">
        <v>18</v>
      </c>
      <c r="G181" s="133"/>
      <c r="H181" s="107" t="s">
        <v>18</v>
      </c>
      <c r="I181" s="90" t="s">
        <v>18</v>
      </c>
      <c r="J181" s="133"/>
      <c r="K181" s="107" t="s">
        <v>18</v>
      </c>
      <c r="L181" s="90" t="s">
        <v>18</v>
      </c>
    </row>
    <row r="182" spans="1:12" s="132" customFormat="1" ht="16.5" hidden="1" customHeight="1">
      <c r="A182" s="25">
        <v>0</v>
      </c>
      <c r="B182" s="25">
        <v>0</v>
      </c>
      <c r="C182" s="115" t="s">
        <v>18</v>
      </c>
      <c r="D182" s="85" t="e">
        <v>#VALUE!</v>
      </c>
      <c r="E182" s="107" t="s">
        <v>18</v>
      </c>
      <c r="F182" s="90" t="s">
        <v>18</v>
      </c>
      <c r="G182" s="133"/>
      <c r="H182" s="107" t="s">
        <v>18</v>
      </c>
      <c r="I182" s="90" t="s">
        <v>18</v>
      </c>
      <c r="J182" s="133"/>
      <c r="K182" s="107" t="s">
        <v>18</v>
      </c>
      <c r="L182" s="90" t="s">
        <v>18</v>
      </c>
    </row>
    <row r="183" spans="1:12" s="132" customFormat="1" ht="16.5" hidden="1" customHeight="1">
      <c r="A183" s="25">
        <v>0</v>
      </c>
      <c r="B183" s="25">
        <v>0</v>
      </c>
      <c r="C183" s="115" t="s">
        <v>18</v>
      </c>
      <c r="D183" s="85" t="e">
        <v>#VALUE!</v>
      </c>
      <c r="E183" s="107" t="s">
        <v>18</v>
      </c>
      <c r="F183" s="90" t="s">
        <v>18</v>
      </c>
      <c r="G183" s="133"/>
      <c r="H183" s="107" t="s">
        <v>18</v>
      </c>
      <c r="I183" s="90" t="s">
        <v>18</v>
      </c>
      <c r="J183" s="133"/>
      <c r="K183" s="107" t="s">
        <v>18</v>
      </c>
      <c r="L183" s="90" t="s">
        <v>18</v>
      </c>
    </row>
    <row r="184" spans="1:12" s="132" customFormat="1" ht="16.5" hidden="1" customHeight="1">
      <c r="A184" s="25">
        <v>0</v>
      </c>
      <c r="B184" s="25">
        <v>0</v>
      </c>
      <c r="C184" s="115" t="s">
        <v>18</v>
      </c>
      <c r="D184" s="85" t="e">
        <v>#VALUE!</v>
      </c>
      <c r="E184" s="107" t="s">
        <v>18</v>
      </c>
      <c r="F184" s="90" t="s">
        <v>18</v>
      </c>
      <c r="G184" s="133"/>
      <c r="H184" s="107" t="s">
        <v>18</v>
      </c>
      <c r="I184" s="90" t="s">
        <v>18</v>
      </c>
      <c r="J184" s="133"/>
      <c r="K184" s="107" t="s">
        <v>18</v>
      </c>
      <c r="L184" s="90" t="s">
        <v>18</v>
      </c>
    </row>
    <row r="185" spans="1:12" s="132" customFormat="1" ht="16.5" hidden="1" customHeight="1">
      <c r="A185" s="25">
        <v>0</v>
      </c>
      <c r="B185" s="25">
        <v>0</v>
      </c>
      <c r="C185" s="115" t="s">
        <v>18</v>
      </c>
      <c r="D185" s="85" t="e">
        <v>#VALUE!</v>
      </c>
      <c r="E185" s="107" t="s">
        <v>18</v>
      </c>
      <c r="F185" s="90" t="s">
        <v>18</v>
      </c>
      <c r="G185" s="133"/>
      <c r="H185" s="107" t="s">
        <v>18</v>
      </c>
      <c r="I185" s="90" t="s">
        <v>18</v>
      </c>
      <c r="J185" s="133"/>
      <c r="K185" s="107" t="s">
        <v>18</v>
      </c>
      <c r="L185" s="90" t="s">
        <v>18</v>
      </c>
    </row>
    <row r="186" spans="1:12" s="132" customFormat="1" ht="16.5" hidden="1" customHeight="1">
      <c r="A186" s="25">
        <v>0</v>
      </c>
      <c r="B186" s="25">
        <v>0</v>
      </c>
      <c r="C186" s="115" t="s">
        <v>18</v>
      </c>
      <c r="D186" s="85" t="e">
        <v>#VALUE!</v>
      </c>
      <c r="E186" s="107" t="s">
        <v>18</v>
      </c>
      <c r="F186" s="90" t="s">
        <v>18</v>
      </c>
      <c r="G186" s="133"/>
      <c r="H186" s="107" t="s">
        <v>18</v>
      </c>
      <c r="I186" s="90" t="s">
        <v>18</v>
      </c>
      <c r="J186" s="133"/>
      <c r="K186" s="107" t="s">
        <v>18</v>
      </c>
      <c r="L186" s="90" t="s">
        <v>18</v>
      </c>
    </row>
    <row r="187" spans="1:12" s="132" customFormat="1" ht="16.5" hidden="1" customHeight="1">
      <c r="A187" s="25">
        <v>0</v>
      </c>
      <c r="B187" s="25">
        <v>0</v>
      </c>
      <c r="C187" s="115" t="s">
        <v>18</v>
      </c>
      <c r="D187" s="85" t="e">
        <v>#VALUE!</v>
      </c>
      <c r="E187" s="107" t="s">
        <v>18</v>
      </c>
      <c r="F187" s="90" t="s">
        <v>18</v>
      </c>
      <c r="G187" s="133"/>
      <c r="H187" s="107" t="s">
        <v>18</v>
      </c>
      <c r="I187" s="90" t="s">
        <v>18</v>
      </c>
      <c r="J187" s="133"/>
      <c r="K187" s="107" t="s">
        <v>18</v>
      </c>
      <c r="L187" s="90" t="s">
        <v>18</v>
      </c>
    </row>
    <row r="188" spans="1:12" s="132" customFormat="1" ht="16.5" hidden="1" customHeight="1">
      <c r="A188" s="25">
        <v>0</v>
      </c>
      <c r="B188" s="25">
        <v>0</v>
      </c>
      <c r="C188" s="115" t="s">
        <v>18</v>
      </c>
      <c r="D188" s="85" t="e">
        <v>#VALUE!</v>
      </c>
      <c r="E188" s="107" t="s">
        <v>18</v>
      </c>
      <c r="F188" s="90" t="s">
        <v>18</v>
      </c>
      <c r="G188" s="133"/>
      <c r="H188" s="107" t="s">
        <v>18</v>
      </c>
      <c r="I188" s="90" t="s">
        <v>18</v>
      </c>
      <c r="J188" s="133"/>
      <c r="K188" s="107" t="s">
        <v>18</v>
      </c>
      <c r="L188" s="90" t="s">
        <v>18</v>
      </c>
    </row>
    <row r="189" spans="1:12" s="132" customFormat="1" ht="16.5" hidden="1" customHeight="1">
      <c r="A189" s="25">
        <v>0</v>
      </c>
      <c r="B189" s="25">
        <v>0</v>
      </c>
      <c r="C189" s="115" t="s">
        <v>18</v>
      </c>
      <c r="D189" s="85" t="e">
        <v>#VALUE!</v>
      </c>
      <c r="E189" s="107" t="s">
        <v>18</v>
      </c>
      <c r="F189" s="90" t="s">
        <v>18</v>
      </c>
      <c r="G189" s="133"/>
      <c r="H189" s="107" t="s">
        <v>18</v>
      </c>
      <c r="I189" s="90" t="s">
        <v>18</v>
      </c>
      <c r="J189" s="133"/>
      <c r="K189" s="107" t="s">
        <v>18</v>
      </c>
      <c r="L189" s="90" t="s">
        <v>18</v>
      </c>
    </row>
    <row r="190" spans="1:12" s="132" customFormat="1" ht="16.5" hidden="1" customHeight="1">
      <c r="A190" s="25">
        <v>0</v>
      </c>
      <c r="B190" s="25">
        <v>0</v>
      </c>
      <c r="C190" s="115" t="s">
        <v>18</v>
      </c>
      <c r="D190" s="85" t="e">
        <v>#VALUE!</v>
      </c>
      <c r="E190" s="107" t="s">
        <v>18</v>
      </c>
      <c r="F190" s="90" t="s">
        <v>18</v>
      </c>
      <c r="G190" s="133"/>
      <c r="H190" s="107" t="s">
        <v>18</v>
      </c>
      <c r="I190" s="90" t="s">
        <v>18</v>
      </c>
      <c r="J190" s="133"/>
      <c r="K190" s="107" t="s">
        <v>18</v>
      </c>
      <c r="L190" s="90" t="s">
        <v>18</v>
      </c>
    </row>
    <row r="191" spans="1:12" s="132" customFormat="1" ht="16.5" hidden="1" customHeight="1">
      <c r="A191" s="25">
        <v>0</v>
      </c>
      <c r="B191" s="25">
        <v>0</v>
      </c>
      <c r="C191" s="115" t="s">
        <v>18</v>
      </c>
      <c r="D191" s="85" t="e">
        <v>#VALUE!</v>
      </c>
      <c r="E191" s="107" t="s">
        <v>18</v>
      </c>
      <c r="F191" s="90" t="s">
        <v>18</v>
      </c>
      <c r="G191" s="133"/>
      <c r="H191" s="107" t="s">
        <v>18</v>
      </c>
      <c r="I191" s="90" t="s">
        <v>18</v>
      </c>
      <c r="J191" s="133"/>
      <c r="K191" s="107" t="s">
        <v>18</v>
      </c>
      <c r="L191" s="90" t="s">
        <v>18</v>
      </c>
    </row>
    <row r="192" spans="1:12" s="132" customFormat="1" ht="16.5" hidden="1" customHeight="1">
      <c r="A192" s="25">
        <v>0</v>
      </c>
      <c r="B192" s="25">
        <v>0</v>
      </c>
      <c r="C192" s="115" t="s">
        <v>18</v>
      </c>
      <c r="D192" s="85" t="e">
        <v>#VALUE!</v>
      </c>
      <c r="E192" s="107" t="s">
        <v>18</v>
      </c>
      <c r="F192" s="90" t="s">
        <v>18</v>
      </c>
      <c r="G192" s="133"/>
      <c r="H192" s="107" t="s">
        <v>18</v>
      </c>
      <c r="I192" s="90" t="s">
        <v>18</v>
      </c>
      <c r="J192" s="133"/>
      <c r="K192" s="107" t="s">
        <v>18</v>
      </c>
      <c r="L192" s="90" t="s">
        <v>18</v>
      </c>
    </row>
    <row r="193" spans="1:18" s="132" customFormat="1" ht="16.5" hidden="1" customHeight="1">
      <c r="A193" s="25">
        <v>0</v>
      </c>
      <c r="B193" s="25">
        <v>0</v>
      </c>
      <c r="C193" s="115" t="s">
        <v>18</v>
      </c>
      <c r="D193" s="85" t="e">
        <v>#VALUE!</v>
      </c>
      <c r="E193" s="107" t="s">
        <v>18</v>
      </c>
      <c r="F193" s="90" t="s">
        <v>18</v>
      </c>
      <c r="G193" s="133"/>
      <c r="H193" s="107" t="s">
        <v>18</v>
      </c>
      <c r="I193" s="90" t="s">
        <v>18</v>
      </c>
      <c r="J193" s="133"/>
      <c r="K193" s="107" t="s">
        <v>18</v>
      </c>
      <c r="L193" s="90" t="s">
        <v>18</v>
      </c>
    </row>
    <row r="194" spans="1:18" s="132" customFormat="1" ht="16.5" hidden="1" customHeight="1">
      <c r="A194" s="25">
        <v>0</v>
      </c>
      <c r="B194" s="25">
        <v>0</v>
      </c>
      <c r="C194" s="115" t="s">
        <v>18</v>
      </c>
      <c r="D194" s="85" t="e">
        <v>#VALUE!</v>
      </c>
      <c r="E194" s="107" t="s">
        <v>18</v>
      </c>
      <c r="F194" s="90" t="s">
        <v>18</v>
      </c>
      <c r="G194" s="133"/>
      <c r="H194" s="107" t="s">
        <v>18</v>
      </c>
      <c r="I194" s="90" t="s">
        <v>18</v>
      </c>
      <c r="J194" s="133"/>
      <c r="K194" s="107" t="s">
        <v>18</v>
      </c>
      <c r="L194" s="90" t="s">
        <v>18</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35</v>
      </c>
      <c r="B196" s="220"/>
      <c r="C196" s="221" t="s">
        <v>81</v>
      </c>
      <c r="D196" s="222"/>
      <c r="E196" s="222"/>
      <c r="F196" s="223"/>
      <c r="G196" s="138"/>
      <c r="H196" s="221" t="s">
        <v>82</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83</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74803149606299213" bottom="0.31496062992125984" header="0.31496062992125984" footer="0.31496062992125984"/>
  <pageSetup paperSize="9" fitToHeight="0" orientation="portrait" cellComments="atEnd" r:id="rId1"/>
  <headerFooter differentOddEven="1" scaleWithDoc="0">
    <oddHeader>&amp;R44.大分県（2016年版）</oddHeader>
    <oddFooter>&amp;C44-&amp;P</oddFooter>
    <evenHeader>&amp;L44.大分県（2016年版）</evenHeader>
    <evenFooter>&amp;C44-&amp;P</evenFooter>
    <firstFooter>&amp;C44-&amp;P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155</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84</v>
      </c>
      <c r="B3" s="10" t="s">
        <v>20</v>
      </c>
      <c r="C3" s="70" t="s">
        <v>85</v>
      </c>
      <c r="D3" s="10" t="s">
        <v>68</v>
      </c>
      <c r="E3" s="10" t="s">
        <v>54</v>
      </c>
      <c r="F3" s="10" t="s">
        <v>55</v>
      </c>
      <c r="G3" s="148"/>
      <c r="H3" s="70" t="s">
        <v>86</v>
      </c>
      <c r="I3" s="10" t="s">
        <v>68</v>
      </c>
      <c r="J3" s="10" t="s">
        <v>54</v>
      </c>
      <c r="K3" s="10" t="s">
        <v>55</v>
      </c>
      <c r="L3" s="69"/>
      <c r="M3" s="70" t="s">
        <v>87</v>
      </c>
      <c r="N3" s="10" t="s">
        <v>68</v>
      </c>
      <c r="O3" s="10" t="s">
        <v>54</v>
      </c>
      <c r="P3" s="10" t="s">
        <v>55</v>
      </c>
    </row>
    <row r="4" spans="1:16" s="65" customFormat="1" ht="16.5" customHeight="1" thickTop="1">
      <c r="A4" s="19" t="s">
        <v>34</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140</v>
      </c>
      <c r="B5" s="25"/>
      <c r="C5" s="106">
        <v>3177</v>
      </c>
      <c r="D5" s="107">
        <v>1.0208704872993685E-2</v>
      </c>
      <c r="E5" s="108">
        <v>271.66454174886292</v>
      </c>
      <c r="F5" s="80">
        <v>51.331053448861766</v>
      </c>
      <c r="G5" s="135"/>
      <c r="H5" s="106">
        <v>2012</v>
      </c>
      <c r="I5" s="107">
        <v>1.0320012720492816E-2</v>
      </c>
      <c r="J5" s="108">
        <v>172.04565879720246</v>
      </c>
      <c r="K5" s="80">
        <v>51.13967064903386</v>
      </c>
      <c r="L5" s="77"/>
      <c r="M5" s="106">
        <v>1042</v>
      </c>
      <c r="N5" s="107">
        <v>1.0227317341290095E-2</v>
      </c>
      <c r="O5" s="108">
        <v>89.101181146463702</v>
      </c>
      <c r="P5" s="80">
        <v>51.809143440455365</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141</v>
      </c>
      <c r="B7" s="25" t="s">
        <v>0</v>
      </c>
      <c r="C7" s="115">
        <v>527</v>
      </c>
      <c r="D7" s="116">
        <v>0.16587976078061065</v>
      </c>
      <c r="E7" s="108">
        <v>431.77963671519751</v>
      </c>
      <c r="F7" s="90">
        <v>59.53927515764061</v>
      </c>
      <c r="G7" s="135"/>
      <c r="H7" s="115">
        <v>372</v>
      </c>
      <c r="I7" s="116">
        <v>0.18489065606361829</v>
      </c>
      <c r="J7" s="108">
        <v>304.78562591661</v>
      </c>
      <c r="K7" s="90">
        <v>59.487716611998813</v>
      </c>
      <c r="L7" s="151"/>
      <c r="M7" s="115">
        <v>138</v>
      </c>
      <c r="N7" s="116">
        <v>0.1324376199616123</v>
      </c>
      <c r="O7" s="108">
        <v>113.06563542067791</v>
      </c>
      <c r="P7" s="90">
        <v>56.814048592224523</v>
      </c>
    </row>
    <row r="8" spans="1:16" s="65" customFormat="1" ht="16.5" customHeight="1">
      <c r="A8" s="25" t="s">
        <v>141</v>
      </c>
      <c r="B8" s="25" t="s">
        <v>1</v>
      </c>
      <c r="C8" s="115">
        <v>41</v>
      </c>
      <c r="D8" s="116">
        <v>1.2905256531318854E-2</v>
      </c>
      <c r="E8" s="108">
        <v>134.70889735839137</v>
      </c>
      <c r="F8" s="90">
        <v>44.31008959993779</v>
      </c>
      <c r="G8" s="135"/>
      <c r="H8" s="115">
        <v>16</v>
      </c>
      <c r="I8" s="116">
        <v>7.9522862823061622E-3</v>
      </c>
      <c r="J8" s="108">
        <v>52.569325798396633</v>
      </c>
      <c r="K8" s="90">
        <v>43.625777576698518</v>
      </c>
      <c r="L8" s="151"/>
      <c r="M8" s="115">
        <v>23</v>
      </c>
      <c r="N8" s="116">
        <v>2.2072936660268713E-2</v>
      </c>
      <c r="O8" s="108">
        <v>75.568405835195165</v>
      </c>
      <c r="P8" s="90">
        <v>48.982863480223578</v>
      </c>
    </row>
    <row r="9" spans="1:16" s="65" customFormat="1" ht="16.5" customHeight="1">
      <c r="A9" s="25" t="s">
        <v>141</v>
      </c>
      <c r="B9" s="25" t="s">
        <v>2</v>
      </c>
      <c r="C9" s="115">
        <v>41</v>
      </c>
      <c r="D9" s="116">
        <v>1.2905256531318854E-2</v>
      </c>
      <c r="E9" s="108">
        <v>137.91247603350263</v>
      </c>
      <c r="F9" s="90">
        <v>44.474319487396926</v>
      </c>
      <c r="G9" s="135"/>
      <c r="H9" s="115">
        <v>21</v>
      </c>
      <c r="I9" s="116">
        <v>1.0437375745526839E-2</v>
      </c>
      <c r="J9" s="108">
        <v>70.63809748057453</v>
      </c>
      <c r="K9" s="90">
        <v>44.762126633960619</v>
      </c>
      <c r="L9" s="151"/>
      <c r="M9" s="115">
        <v>17</v>
      </c>
      <c r="N9" s="116">
        <v>1.6314779270633396E-2</v>
      </c>
      <c r="O9" s="108">
        <v>57.183221769988897</v>
      </c>
      <c r="P9" s="90">
        <v>45.143172353053423</v>
      </c>
    </row>
    <row r="10" spans="1:16" s="65" customFormat="1" ht="16.5" customHeight="1">
      <c r="A10" s="25" t="s">
        <v>141</v>
      </c>
      <c r="B10" s="25" t="s">
        <v>3</v>
      </c>
      <c r="C10" s="115">
        <v>3</v>
      </c>
      <c r="D10" s="116">
        <v>9.4428706326723328E-4</v>
      </c>
      <c r="E10" s="108">
        <v>150.82956259426848</v>
      </c>
      <c r="F10" s="90">
        <v>45.136507586180159</v>
      </c>
      <c r="G10" s="135"/>
      <c r="H10" s="115">
        <v>0</v>
      </c>
      <c r="I10" s="116">
        <v>0</v>
      </c>
      <c r="J10" s="108">
        <v>0</v>
      </c>
      <c r="K10" s="90">
        <v>40.319681021677368</v>
      </c>
      <c r="L10" s="151"/>
      <c r="M10" s="115">
        <v>3</v>
      </c>
      <c r="N10" s="116">
        <v>2.8790786948176585E-3</v>
      </c>
      <c r="O10" s="108">
        <v>150.82956259426848</v>
      </c>
      <c r="P10" s="90">
        <v>64.700932703977855</v>
      </c>
    </row>
    <row r="11" spans="1:16" s="65" customFormat="1" ht="16.5" customHeight="1">
      <c r="A11" s="25" t="s">
        <v>141</v>
      </c>
      <c r="B11" s="25" t="s">
        <v>4</v>
      </c>
      <c r="C11" s="115">
        <v>37</v>
      </c>
      <c r="D11" s="116">
        <v>1.1646207113629211E-2</v>
      </c>
      <c r="E11" s="108">
        <v>130.88079235939159</v>
      </c>
      <c r="F11" s="90">
        <v>44.113843677197771</v>
      </c>
      <c r="G11" s="135"/>
      <c r="H11" s="115">
        <v>17</v>
      </c>
      <c r="I11" s="116">
        <v>8.4493041749502985E-3</v>
      </c>
      <c r="J11" s="108">
        <v>60.13441811107181</v>
      </c>
      <c r="K11" s="90">
        <v>44.101547909558967</v>
      </c>
      <c r="L11" s="151"/>
      <c r="M11" s="115">
        <v>17</v>
      </c>
      <c r="N11" s="116">
        <v>1.6314779270633396E-2</v>
      </c>
      <c r="O11" s="108">
        <v>60.13441811107181</v>
      </c>
      <c r="P11" s="90">
        <v>45.759520950119594</v>
      </c>
    </row>
    <row r="12" spans="1:16" s="65" customFormat="1" ht="16.5" customHeight="1">
      <c r="A12" s="25" t="s">
        <v>142</v>
      </c>
      <c r="B12" s="25" t="s">
        <v>5</v>
      </c>
      <c r="C12" s="115">
        <v>1229</v>
      </c>
      <c r="D12" s="116">
        <v>0.38684293358514321</v>
      </c>
      <c r="E12" s="108">
        <v>256.90551144891361</v>
      </c>
      <c r="F12" s="90">
        <v>50.574439008892568</v>
      </c>
      <c r="G12" s="135"/>
      <c r="H12" s="115">
        <v>709</v>
      </c>
      <c r="I12" s="116">
        <v>0.35238568588469182</v>
      </c>
      <c r="J12" s="108">
        <v>148.20667828908037</v>
      </c>
      <c r="K12" s="90">
        <v>49.640431879349606</v>
      </c>
      <c r="L12" s="151"/>
      <c r="M12" s="115">
        <v>480</v>
      </c>
      <c r="N12" s="116">
        <v>0.46065259117082535</v>
      </c>
      <c r="O12" s="108">
        <v>100.33738445523072</v>
      </c>
      <c r="P12" s="90">
        <v>54.15579115389334</v>
      </c>
    </row>
    <row r="13" spans="1:16" s="65" customFormat="1" ht="16.5" customHeight="1">
      <c r="A13" s="25" t="s">
        <v>142</v>
      </c>
      <c r="B13" s="25" t="s">
        <v>6</v>
      </c>
      <c r="C13" s="115">
        <v>59</v>
      </c>
      <c r="D13" s="116">
        <v>1.8570978910922253E-2</v>
      </c>
      <c r="E13" s="108">
        <v>150.11576724423071</v>
      </c>
      <c r="F13" s="90">
        <v>45.099915218114937</v>
      </c>
      <c r="G13" s="135"/>
      <c r="H13" s="115">
        <v>22</v>
      </c>
      <c r="I13" s="116">
        <v>1.0934393638170975E-2</v>
      </c>
      <c r="J13" s="108">
        <v>55.975370836831793</v>
      </c>
      <c r="K13" s="90">
        <v>43.839984504346823</v>
      </c>
      <c r="L13" s="151"/>
      <c r="M13" s="115">
        <v>33</v>
      </c>
      <c r="N13" s="116">
        <v>3.166986564299424E-2</v>
      </c>
      <c r="O13" s="108">
        <v>83.963056255247693</v>
      </c>
      <c r="P13" s="90">
        <v>50.736061306214957</v>
      </c>
    </row>
    <row r="14" spans="1:16" s="65" customFormat="1" ht="16.5" customHeight="1">
      <c r="A14" s="25" t="s">
        <v>142</v>
      </c>
      <c r="B14" s="25" t="s">
        <v>7</v>
      </c>
      <c r="C14" s="115">
        <v>28</v>
      </c>
      <c r="D14" s="116">
        <v>8.8133459238275095E-3</v>
      </c>
      <c r="E14" s="108">
        <v>152.86346017360921</v>
      </c>
      <c r="F14" s="90">
        <v>45.24077434671068</v>
      </c>
      <c r="G14" s="135"/>
      <c r="H14" s="115">
        <v>10</v>
      </c>
      <c r="I14" s="116">
        <v>4.970178926441352E-3</v>
      </c>
      <c r="J14" s="108">
        <v>54.594092919146149</v>
      </c>
      <c r="K14" s="90">
        <v>43.753115629849553</v>
      </c>
      <c r="L14" s="151"/>
      <c r="M14" s="115">
        <v>17</v>
      </c>
      <c r="N14" s="116">
        <v>1.6314779270633396E-2</v>
      </c>
      <c r="O14" s="108">
        <v>92.809957962548452</v>
      </c>
      <c r="P14" s="90">
        <v>52.583710471324807</v>
      </c>
    </row>
    <row r="15" spans="1:16" s="65" customFormat="1" ht="16.5" customHeight="1">
      <c r="A15" s="25" t="s">
        <v>142</v>
      </c>
      <c r="B15" s="25" t="s">
        <v>8</v>
      </c>
      <c r="C15" s="115">
        <v>468</v>
      </c>
      <c r="D15" s="116">
        <v>0.14730878186968838</v>
      </c>
      <c r="E15" s="108">
        <v>1390.4982618771726</v>
      </c>
      <c r="F15" s="90">
        <v>108.68751463699593</v>
      </c>
      <c r="G15" s="135"/>
      <c r="H15" s="115">
        <v>423</v>
      </c>
      <c r="I15" s="116">
        <v>0.21023856858846918</v>
      </c>
      <c r="J15" s="108">
        <v>1256.7965059274445</v>
      </c>
      <c r="K15" s="90">
        <v>119.35989193372366</v>
      </c>
      <c r="L15" s="151"/>
      <c r="M15" s="115">
        <v>19</v>
      </c>
      <c r="N15" s="116">
        <v>1.8234165067178502E-2</v>
      </c>
      <c r="O15" s="108">
        <v>56.451852512107436</v>
      </c>
      <c r="P15" s="90">
        <v>44.990428054154236</v>
      </c>
    </row>
    <row r="16" spans="1:16" s="65" customFormat="1" ht="16.5" customHeight="1">
      <c r="A16" s="25" t="s">
        <v>143</v>
      </c>
      <c r="B16" s="25" t="s">
        <v>9</v>
      </c>
      <c r="C16" s="115">
        <v>147</v>
      </c>
      <c r="D16" s="116">
        <v>4.6270066100094431E-2</v>
      </c>
      <c r="E16" s="108">
        <v>201.91752973819402</v>
      </c>
      <c r="F16" s="90">
        <v>47.755507131827741</v>
      </c>
      <c r="G16" s="135"/>
      <c r="H16" s="115">
        <v>91</v>
      </c>
      <c r="I16" s="116">
        <v>4.5228628230616304E-2</v>
      </c>
      <c r="J16" s="108">
        <v>124.99656602840581</v>
      </c>
      <c r="K16" s="90">
        <v>48.180742773178672</v>
      </c>
      <c r="L16" s="151"/>
      <c r="M16" s="115">
        <v>50</v>
      </c>
      <c r="N16" s="116">
        <v>4.7984644913627639E-2</v>
      </c>
      <c r="O16" s="108">
        <v>68.679431883739454</v>
      </c>
      <c r="P16" s="90">
        <v>47.544121716045652</v>
      </c>
    </row>
    <row r="17" spans="1:16" s="65" customFormat="1" ht="16.5" customHeight="1">
      <c r="A17" s="25" t="s">
        <v>144</v>
      </c>
      <c r="B17" s="25" t="s">
        <v>10</v>
      </c>
      <c r="C17" s="115">
        <v>34</v>
      </c>
      <c r="D17" s="116">
        <v>1.0701920050361977E-2</v>
      </c>
      <c r="E17" s="108">
        <v>151.89421015010723</v>
      </c>
      <c r="F17" s="90">
        <v>45.191086220267536</v>
      </c>
      <c r="G17" s="135"/>
      <c r="H17" s="115">
        <v>14</v>
      </c>
      <c r="I17" s="116">
        <v>6.958250497017893E-3</v>
      </c>
      <c r="J17" s="108">
        <v>62.544674767691205</v>
      </c>
      <c r="K17" s="90">
        <v>44.253129485090781</v>
      </c>
      <c r="L17" s="151"/>
      <c r="M17" s="115">
        <v>19</v>
      </c>
      <c r="N17" s="116">
        <v>1.8234165067178502E-2</v>
      </c>
      <c r="O17" s="108">
        <v>84.882058613295214</v>
      </c>
      <c r="P17" s="90">
        <v>50.927992221213053</v>
      </c>
    </row>
    <row r="18" spans="1:16" s="65" customFormat="1" ht="16.5" customHeight="1">
      <c r="A18" s="25" t="s">
        <v>144</v>
      </c>
      <c r="B18" s="25" t="s">
        <v>11</v>
      </c>
      <c r="C18" s="115">
        <v>71</v>
      </c>
      <c r="D18" s="116">
        <v>2.2348127163991188E-2</v>
      </c>
      <c r="E18" s="108">
        <v>191.46239516759701</v>
      </c>
      <c r="F18" s="90">
        <v>47.219529792722874</v>
      </c>
      <c r="G18" s="135"/>
      <c r="H18" s="115">
        <v>37</v>
      </c>
      <c r="I18" s="116">
        <v>1.8389662027833001E-2</v>
      </c>
      <c r="J18" s="108">
        <v>99.776177763395623</v>
      </c>
      <c r="K18" s="90">
        <v>46.594626963380911</v>
      </c>
      <c r="L18" s="151"/>
      <c r="M18" s="115">
        <v>30</v>
      </c>
      <c r="N18" s="116">
        <v>2.8790786948176585E-2</v>
      </c>
      <c r="O18" s="108">
        <v>80.899603591942395</v>
      </c>
      <c r="P18" s="90">
        <v>50.096268309414889</v>
      </c>
    </row>
    <row r="19" spans="1:16" s="65" customFormat="1" ht="16.5" customHeight="1">
      <c r="A19" s="25" t="s">
        <v>145</v>
      </c>
      <c r="B19" s="25" t="s">
        <v>12</v>
      </c>
      <c r="C19" s="115">
        <v>134</v>
      </c>
      <c r="D19" s="116">
        <v>4.2178155492603085E-2</v>
      </c>
      <c r="E19" s="108">
        <v>198.75702695085954</v>
      </c>
      <c r="F19" s="90">
        <v>47.593485508600338</v>
      </c>
      <c r="G19" s="135"/>
      <c r="H19" s="115">
        <v>84</v>
      </c>
      <c r="I19" s="116">
        <v>4.1749502982107355E-2</v>
      </c>
      <c r="J19" s="108">
        <v>124.59395719307614</v>
      </c>
      <c r="K19" s="90">
        <v>48.155422614259209</v>
      </c>
      <c r="L19" s="151"/>
      <c r="M19" s="115">
        <v>46</v>
      </c>
      <c r="N19" s="116">
        <v>4.4145873320537425E-2</v>
      </c>
      <c r="O19" s="108">
        <v>68.230024177160743</v>
      </c>
      <c r="P19" s="90">
        <v>47.450264250310632</v>
      </c>
    </row>
    <row r="20" spans="1:16" s="65" customFormat="1" ht="16.5" customHeight="1">
      <c r="A20" s="25" t="s">
        <v>145</v>
      </c>
      <c r="B20" s="25" t="s">
        <v>13</v>
      </c>
      <c r="C20" s="115">
        <v>6</v>
      </c>
      <c r="D20" s="116">
        <v>1.8885741265344666E-3</v>
      </c>
      <c r="E20" s="108">
        <v>61.741098991562048</v>
      </c>
      <c r="F20" s="90">
        <v>40.56943125212657</v>
      </c>
      <c r="G20" s="135"/>
      <c r="H20" s="115">
        <v>0</v>
      </c>
      <c r="I20" s="116">
        <v>0</v>
      </c>
      <c r="J20" s="108">
        <v>0</v>
      </c>
      <c r="K20" s="90">
        <v>40.319681021677368</v>
      </c>
      <c r="L20" s="151"/>
      <c r="M20" s="115">
        <v>5</v>
      </c>
      <c r="N20" s="116">
        <v>4.7984644913627635E-3</v>
      </c>
      <c r="O20" s="108">
        <v>51.45091582630171</v>
      </c>
      <c r="P20" s="90">
        <v>43.945997269456917</v>
      </c>
    </row>
    <row r="21" spans="1:16" s="65" customFormat="1" ht="16.5" customHeight="1">
      <c r="A21" s="25" t="s">
        <v>145</v>
      </c>
      <c r="B21" s="25" t="s">
        <v>14</v>
      </c>
      <c r="C21" s="115">
        <v>17</v>
      </c>
      <c r="D21" s="116">
        <v>5.3509600251809885E-3</v>
      </c>
      <c r="E21" s="108">
        <v>106.95187165775401</v>
      </c>
      <c r="F21" s="90">
        <v>42.887139309242166</v>
      </c>
      <c r="G21" s="135"/>
      <c r="H21" s="115">
        <v>9</v>
      </c>
      <c r="I21" s="116">
        <v>4.4731610337972166E-3</v>
      </c>
      <c r="J21" s="108">
        <v>56.621579112928593</v>
      </c>
      <c r="K21" s="90">
        <v>43.880624686106486</v>
      </c>
      <c r="L21" s="151"/>
      <c r="M21" s="115">
        <v>8</v>
      </c>
      <c r="N21" s="116">
        <v>7.677543186180422E-3</v>
      </c>
      <c r="O21" s="108">
        <v>50.330292544825419</v>
      </c>
      <c r="P21" s="90">
        <v>43.711958422985546</v>
      </c>
    </row>
    <row r="22" spans="1:16" s="65" customFormat="1" ht="16.5" customHeight="1">
      <c r="A22" s="25" t="s">
        <v>37</v>
      </c>
      <c r="B22" s="25" t="s">
        <v>15</v>
      </c>
      <c r="C22" s="115">
        <v>193</v>
      </c>
      <c r="D22" s="116">
        <v>6.0749134403525341E-2</v>
      </c>
      <c r="E22" s="108">
        <v>232.51611348713934</v>
      </c>
      <c r="F22" s="90">
        <v>49.32412850034261</v>
      </c>
      <c r="G22" s="135"/>
      <c r="H22" s="115">
        <v>112</v>
      </c>
      <c r="I22" s="116">
        <v>5.5666003976143144E-2</v>
      </c>
      <c r="J22" s="108">
        <v>134.93163062466115</v>
      </c>
      <c r="K22" s="90">
        <v>48.805561188418729</v>
      </c>
      <c r="L22" s="151"/>
      <c r="M22" s="115">
        <v>75</v>
      </c>
      <c r="N22" s="116">
        <v>7.1976967370441458E-2</v>
      </c>
      <c r="O22" s="108">
        <v>90.356002650442747</v>
      </c>
      <c r="P22" s="90">
        <v>52.071209187413473</v>
      </c>
    </row>
    <row r="23" spans="1:16" s="65" customFormat="1" ht="16.5" customHeight="1">
      <c r="A23" s="25" t="s">
        <v>37</v>
      </c>
      <c r="B23" s="25" t="s">
        <v>16</v>
      </c>
      <c r="C23" s="115">
        <v>38</v>
      </c>
      <c r="D23" s="116">
        <v>1.1960969468051622E-2</v>
      </c>
      <c r="E23" s="108">
        <v>168.97149717639735</v>
      </c>
      <c r="F23" s="90">
        <v>46.066544952785634</v>
      </c>
      <c r="G23" s="135"/>
      <c r="H23" s="115">
        <v>21</v>
      </c>
      <c r="I23" s="116">
        <v>1.0437375745526839E-2</v>
      </c>
      <c r="J23" s="108">
        <v>93.378985281693275</v>
      </c>
      <c r="K23" s="90">
        <v>46.192306109834632</v>
      </c>
      <c r="L23" s="151"/>
      <c r="M23" s="115">
        <v>15</v>
      </c>
      <c r="N23" s="116">
        <v>1.4395393474088292E-2</v>
      </c>
      <c r="O23" s="108">
        <v>66.699275201209474</v>
      </c>
      <c r="P23" s="90">
        <v>47.130571869748167</v>
      </c>
    </row>
    <row r="24" spans="1:16" s="65" customFormat="1" ht="16.5" customHeight="1">
      <c r="A24" s="25" t="s">
        <v>37</v>
      </c>
      <c r="B24" s="25" t="s">
        <v>17</v>
      </c>
      <c r="C24" s="115">
        <v>104</v>
      </c>
      <c r="D24" s="116">
        <v>3.2735284859930755E-2</v>
      </c>
      <c r="E24" s="108">
        <v>183.99915077315029</v>
      </c>
      <c r="F24" s="90">
        <v>46.836930234140965</v>
      </c>
      <c r="G24" s="135"/>
      <c r="H24" s="115">
        <v>54</v>
      </c>
      <c r="I24" s="116">
        <v>2.6838966202783299E-2</v>
      </c>
      <c r="J24" s="108">
        <v>95.538020593751099</v>
      </c>
      <c r="K24" s="90">
        <v>46.328088319306701</v>
      </c>
      <c r="L24" s="151"/>
      <c r="M24" s="115">
        <v>47</v>
      </c>
      <c r="N24" s="116">
        <v>4.5105566218809984E-2</v>
      </c>
      <c r="O24" s="108">
        <v>83.153462368635218</v>
      </c>
      <c r="P24" s="90">
        <v>50.566980025765872</v>
      </c>
    </row>
    <row r="25" spans="1:16" s="65" customFormat="1" ht="16.5" hidden="1" customHeight="1">
      <c r="A25" s="25">
        <v>0</v>
      </c>
      <c r="B25" s="25">
        <v>0</v>
      </c>
      <c r="C25" s="115">
        <v>0</v>
      </c>
      <c r="D25" s="116">
        <v>0</v>
      </c>
      <c r="E25" s="108" t="e">
        <v>#DIV/0!</v>
      </c>
      <c r="F25" s="90" t="e">
        <v>#DIV/0!</v>
      </c>
      <c r="G25" s="135"/>
      <c r="H25" s="115">
        <v>0</v>
      </c>
      <c r="I25" s="116">
        <v>0</v>
      </c>
      <c r="J25" s="108" t="e">
        <v>#DIV/0!</v>
      </c>
      <c r="K25" s="90" t="e">
        <v>#DIV/0!</v>
      </c>
      <c r="L25" s="151"/>
      <c r="M25" s="115">
        <v>0</v>
      </c>
      <c r="N25" s="116">
        <v>0</v>
      </c>
      <c r="O25" s="108" t="e">
        <v>#DIV/0!</v>
      </c>
      <c r="P25" s="90" t="e">
        <v>#DIV/0!</v>
      </c>
    </row>
    <row r="26" spans="1:16" s="65" customFormat="1" ht="16.5" hidden="1" customHeight="1">
      <c r="A26" s="25">
        <v>0</v>
      </c>
      <c r="B26" s="25">
        <v>0</v>
      </c>
      <c r="C26" s="115">
        <v>0</v>
      </c>
      <c r="D26" s="116">
        <v>0</v>
      </c>
      <c r="E26" s="108" t="e">
        <v>#DIV/0!</v>
      </c>
      <c r="F26" s="90" t="e">
        <v>#DIV/0!</v>
      </c>
      <c r="G26" s="135"/>
      <c r="H26" s="115">
        <v>0</v>
      </c>
      <c r="I26" s="116">
        <v>0</v>
      </c>
      <c r="J26" s="108" t="e">
        <v>#DIV/0!</v>
      </c>
      <c r="K26" s="90" t="e">
        <v>#DIV/0!</v>
      </c>
      <c r="L26" s="151"/>
      <c r="M26" s="115">
        <v>0</v>
      </c>
      <c r="N26" s="116">
        <v>0</v>
      </c>
      <c r="O26" s="108" t="e">
        <v>#DIV/0!</v>
      </c>
      <c r="P26" s="90" t="e">
        <v>#DIV/0!</v>
      </c>
    </row>
    <row r="27" spans="1:16" s="65" customFormat="1" ht="16.5" hidden="1" customHeight="1">
      <c r="A27" s="25">
        <v>0</v>
      </c>
      <c r="B27" s="25">
        <v>0</v>
      </c>
      <c r="C27" s="115">
        <v>0</v>
      </c>
      <c r="D27" s="116">
        <v>0</v>
      </c>
      <c r="E27" s="108" t="e">
        <v>#DIV/0!</v>
      </c>
      <c r="F27" s="90" t="e">
        <v>#DIV/0!</v>
      </c>
      <c r="G27" s="135"/>
      <c r="H27" s="115">
        <v>0</v>
      </c>
      <c r="I27" s="116">
        <v>0</v>
      </c>
      <c r="J27" s="108" t="e">
        <v>#DIV/0!</v>
      </c>
      <c r="K27" s="90" t="e">
        <v>#DIV/0!</v>
      </c>
      <c r="L27" s="151"/>
      <c r="M27" s="115">
        <v>0</v>
      </c>
      <c r="N27" s="116">
        <v>0</v>
      </c>
      <c r="O27" s="108" t="e">
        <v>#DIV/0!</v>
      </c>
      <c r="P27" s="90" t="e">
        <v>#DIV/0!</v>
      </c>
    </row>
    <row r="28" spans="1:16" s="65" customFormat="1" ht="16.5" hidden="1" customHeight="1">
      <c r="A28" s="25">
        <v>0</v>
      </c>
      <c r="B28" s="25">
        <v>0</v>
      </c>
      <c r="C28" s="115">
        <v>0</v>
      </c>
      <c r="D28" s="116">
        <v>0</v>
      </c>
      <c r="E28" s="108" t="e">
        <v>#DIV/0!</v>
      </c>
      <c r="F28" s="90" t="e">
        <v>#DIV/0!</v>
      </c>
      <c r="G28" s="135"/>
      <c r="H28" s="115">
        <v>0</v>
      </c>
      <c r="I28" s="116">
        <v>0</v>
      </c>
      <c r="J28" s="108" t="e">
        <v>#DIV/0!</v>
      </c>
      <c r="K28" s="90" t="e">
        <v>#DIV/0!</v>
      </c>
      <c r="L28" s="151"/>
      <c r="M28" s="115">
        <v>0</v>
      </c>
      <c r="N28" s="116">
        <v>0</v>
      </c>
      <c r="O28" s="108" t="e">
        <v>#DIV/0!</v>
      </c>
      <c r="P28" s="90" t="e">
        <v>#DIV/0!</v>
      </c>
    </row>
    <row r="29" spans="1:16" s="65" customFormat="1" ht="16.5" hidden="1" customHeight="1">
      <c r="A29" s="25">
        <v>0</v>
      </c>
      <c r="B29" s="25">
        <v>0</v>
      </c>
      <c r="C29" s="115">
        <v>0</v>
      </c>
      <c r="D29" s="116">
        <v>0</v>
      </c>
      <c r="E29" s="108" t="e">
        <v>#DIV/0!</v>
      </c>
      <c r="F29" s="90" t="e">
        <v>#DIV/0!</v>
      </c>
      <c r="G29" s="135"/>
      <c r="H29" s="115">
        <v>0</v>
      </c>
      <c r="I29" s="116">
        <v>0</v>
      </c>
      <c r="J29" s="108" t="e">
        <v>#DIV/0!</v>
      </c>
      <c r="K29" s="90" t="e">
        <v>#DIV/0!</v>
      </c>
      <c r="L29" s="151"/>
      <c r="M29" s="115">
        <v>0</v>
      </c>
      <c r="N29" s="116">
        <v>0</v>
      </c>
      <c r="O29" s="108" t="e">
        <v>#DIV/0!</v>
      </c>
      <c r="P29" s="90" t="e">
        <v>#DIV/0!</v>
      </c>
    </row>
    <row r="30" spans="1:16" s="65" customFormat="1" ht="16.5" hidden="1" customHeight="1">
      <c r="A30" s="25">
        <v>0</v>
      </c>
      <c r="B30" s="25">
        <v>0</v>
      </c>
      <c r="C30" s="115">
        <v>0</v>
      </c>
      <c r="D30" s="116">
        <v>0</v>
      </c>
      <c r="E30" s="108" t="e">
        <v>#DIV/0!</v>
      </c>
      <c r="F30" s="90" t="e">
        <v>#DIV/0!</v>
      </c>
      <c r="G30" s="135"/>
      <c r="H30" s="115">
        <v>0</v>
      </c>
      <c r="I30" s="116">
        <v>0</v>
      </c>
      <c r="J30" s="108" t="e">
        <v>#DIV/0!</v>
      </c>
      <c r="K30" s="90" t="e">
        <v>#DIV/0!</v>
      </c>
      <c r="L30" s="151"/>
      <c r="M30" s="115">
        <v>0</v>
      </c>
      <c r="N30" s="116">
        <v>0</v>
      </c>
      <c r="O30" s="108" t="e">
        <v>#DIV/0!</v>
      </c>
      <c r="P30" s="90" t="e">
        <v>#DIV/0!</v>
      </c>
    </row>
    <row r="31" spans="1:16" s="65" customFormat="1" ht="16.5" hidden="1" customHeight="1">
      <c r="A31" s="25">
        <v>0</v>
      </c>
      <c r="B31" s="25">
        <v>0</v>
      </c>
      <c r="C31" s="115">
        <v>0</v>
      </c>
      <c r="D31" s="116">
        <v>0</v>
      </c>
      <c r="E31" s="108" t="e">
        <v>#DIV/0!</v>
      </c>
      <c r="F31" s="90" t="e">
        <v>#DIV/0!</v>
      </c>
      <c r="G31" s="135"/>
      <c r="H31" s="115">
        <v>0</v>
      </c>
      <c r="I31" s="116">
        <v>0</v>
      </c>
      <c r="J31" s="108" t="e">
        <v>#DIV/0!</v>
      </c>
      <c r="K31" s="90" t="e">
        <v>#DIV/0!</v>
      </c>
      <c r="L31" s="151"/>
      <c r="M31" s="115">
        <v>0</v>
      </c>
      <c r="N31" s="116">
        <v>0</v>
      </c>
      <c r="O31" s="108" t="e">
        <v>#DIV/0!</v>
      </c>
      <c r="P31" s="90" t="e">
        <v>#DIV/0!</v>
      </c>
    </row>
    <row r="32" spans="1:16" s="65" customFormat="1" ht="16.5" hidden="1" customHeight="1">
      <c r="A32" s="25">
        <v>0</v>
      </c>
      <c r="B32" s="25">
        <v>0</v>
      </c>
      <c r="C32" s="115">
        <v>0</v>
      </c>
      <c r="D32" s="116">
        <v>0</v>
      </c>
      <c r="E32" s="108" t="e">
        <v>#DIV/0!</v>
      </c>
      <c r="F32" s="90" t="e">
        <v>#DIV/0!</v>
      </c>
      <c r="G32" s="135"/>
      <c r="H32" s="115">
        <v>0</v>
      </c>
      <c r="I32" s="116">
        <v>0</v>
      </c>
      <c r="J32" s="108" t="e">
        <v>#DIV/0!</v>
      </c>
      <c r="K32" s="90" t="e">
        <v>#DIV/0!</v>
      </c>
      <c r="L32" s="151"/>
      <c r="M32" s="115">
        <v>0</v>
      </c>
      <c r="N32" s="116">
        <v>0</v>
      </c>
      <c r="O32" s="108" t="e">
        <v>#DIV/0!</v>
      </c>
      <c r="P32" s="90" t="e">
        <v>#DIV/0!</v>
      </c>
    </row>
    <row r="33" spans="1:16" s="65" customFormat="1" ht="16.5" hidden="1" customHeight="1">
      <c r="A33" s="25">
        <v>0</v>
      </c>
      <c r="B33" s="25">
        <v>0</v>
      </c>
      <c r="C33" s="115">
        <v>0</v>
      </c>
      <c r="D33" s="116">
        <v>0</v>
      </c>
      <c r="E33" s="108" t="e">
        <v>#DIV/0!</v>
      </c>
      <c r="F33" s="90" t="e">
        <v>#DIV/0!</v>
      </c>
      <c r="G33" s="135"/>
      <c r="H33" s="115">
        <v>0</v>
      </c>
      <c r="I33" s="116">
        <v>0</v>
      </c>
      <c r="J33" s="108" t="e">
        <v>#DIV/0!</v>
      </c>
      <c r="K33" s="90" t="e">
        <v>#DIV/0!</v>
      </c>
      <c r="L33" s="151"/>
      <c r="M33" s="115">
        <v>0</v>
      </c>
      <c r="N33" s="116">
        <v>0</v>
      </c>
      <c r="O33" s="108" t="e">
        <v>#DIV/0!</v>
      </c>
      <c r="P33" s="90" t="e">
        <v>#DIV/0!</v>
      </c>
    </row>
    <row r="34" spans="1:16" s="65" customFormat="1" ht="16.5" hidden="1" customHeight="1">
      <c r="A34" s="25">
        <v>0</v>
      </c>
      <c r="B34" s="25">
        <v>0</v>
      </c>
      <c r="C34" s="115">
        <v>0</v>
      </c>
      <c r="D34" s="116">
        <v>0</v>
      </c>
      <c r="E34" s="108" t="e">
        <v>#DIV/0!</v>
      </c>
      <c r="F34" s="90" t="e">
        <v>#DIV/0!</v>
      </c>
      <c r="G34" s="135"/>
      <c r="H34" s="115">
        <v>0</v>
      </c>
      <c r="I34" s="116">
        <v>0</v>
      </c>
      <c r="J34" s="108" t="e">
        <v>#DIV/0!</v>
      </c>
      <c r="K34" s="90" t="e">
        <v>#DIV/0!</v>
      </c>
      <c r="L34" s="151"/>
      <c r="M34" s="115">
        <v>0</v>
      </c>
      <c r="N34" s="116">
        <v>0</v>
      </c>
      <c r="O34" s="108" t="e">
        <v>#DIV/0!</v>
      </c>
      <c r="P34" s="90" t="e">
        <v>#DIV/0!</v>
      </c>
    </row>
    <row r="35" spans="1:16" s="65" customFormat="1" ht="16.5" hidden="1" customHeight="1">
      <c r="A35" s="25">
        <v>0</v>
      </c>
      <c r="B35" s="25">
        <v>0</v>
      </c>
      <c r="C35" s="115">
        <v>0</v>
      </c>
      <c r="D35" s="116">
        <v>0</v>
      </c>
      <c r="E35" s="108" t="e">
        <v>#DIV/0!</v>
      </c>
      <c r="F35" s="90" t="e">
        <v>#DIV/0!</v>
      </c>
      <c r="G35" s="135"/>
      <c r="H35" s="115">
        <v>0</v>
      </c>
      <c r="I35" s="116">
        <v>0</v>
      </c>
      <c r="J35" s="108" t="e">
        <v>#DIV/0!</v>
      </c>
      <c r="K35" s="90" t="e">
        <v>#DIV/0!</v>
      </c>
      <c r="L35" s="151"/>
      <c r="M35" s="115">
        <v>0</v>
      </c>
      <c r="N35" s="116">
        <v>0</v>
      </c>
      <c r="O35" s="108" t="e">
        <v>#DIV/0!</v>
      </c>
      <c r="P35" s="90" t="e">
        <v>#DIV/0!</v>
      </c>
    </row>
    <row r="36" spans="1:16" s="65" customFormat="1" ht="16.5" hidden="1" customHeight="1">
      <c r="A36" s="25">
        <v>0</v>
      </c>
      <c r="B36" s="25">
        <v>0</v>
      </c>
      <c r="C36" s="115">
        <v>0</v>
      </c>
      <c r="D36" s="116">
        <v>0</v>
      </c>
      <c r="E36" s="108" t="e">
        <v>#DIV/0!</v>
      </c>
      <c r="F36" s="90" t="e">
        <v>#DIV/0!</v>
      </c>
      <c r="G36" s="135"/>
      <c r="H36" s="115">
        <v>0</v>
      </c>
      <c r="I36" s="116">
        <v>0</v>
      </c>
      <c r="J36" s="108" t="e">
        <v>#DIV/0!</v>
      </c>
      <c r="K36" s="90" t="e">
        <v>#DIV/0!</v>
      </c>
      <c r="L36" s="151"/>
      <c r="M36" s="115">
        <v>0</v>
      </c>
      <c r="N36" s="116">
        <v>0</v>
      </c>
      <c r="O36" s="108" t="e">
        <v>#DIV/0!</v>
      </c>
      <c r="P36" s="90" t="e">
        <v>#DIV/0!</v>
      </c>
    </row>
    <row r="37" spans="1:16" s="65" customFormat="1" ht="16.5" hidden="1" customHeight="1">
      <c r="A37" s="25">
        <v>0</v>
      </c>
      <c r="B37" s="25">
        <v>0</v>
      </c>
      <c r="C37" s="115">
        <v>0</v>
      </c>
      <c r="D37" s="116">
        <v>0</v>
      </c>
      <c r="E37" s="108" t="e">
        <v>#DIV/0!</v>
      </c>
      <c r="F37" s="90" t="e">
        <v>#DIV/0!</v>
      </c>
      <c r="G37" s="135"/>
      <c r="H37" s="115">
        <v>0</v>
      </c>
      <c r="I37" s="116">
        <v>0</v>
      </c>
      <c r="J37" s="108" t="e">
        <v>#DIV/0!</v>
      </c>
      <c r="K37" s="90" t="e">
        <v>#DIV/0!</v>
      </c>
      <c r="L37" s="151"/>
      <c r="M37" s="115">
        <v>0</v>
      </c>
      <c r="N37" s="116">
        <v>0</v>
      </c>
      <c r="O37" s="108" t="e">
        <v>#DIV/0!</v>
      </c>
      <c r="P37" s="90" t="e">
        <v>#DIV/0!</v>
      </c>
    </row>
    <row r="38" spans="1:16" s="65" customFormat="1" ht="16.5" hidden="1" customHeight="1">
      <c r="A38" s="25">
        <v>0</v>
      </c>
      <c r="B38" s="25">
        <v>0</v>
      </c>
      <c r="C38" s="115">
        <v>0</v>
      </c>
      <c r="D38" s="116">
        <v>0</v>
      </c>
      <c r="E38" s="108" t="e">
        <v>#DIV/0!</v>
      </c>
      <c r="F38" s="90" t="e">
        <v>#DIV/0!</v>
      </c>
      <c r="G38" s="135"/>
      <c r="H38" s="115">
        <v>0</v>
      </c>
      <c r="I38" s="116">
        <v>0</v>
      </c>
      <c r="J38" s="108" t="e">
        <v>#DIV/0!</v>
      </c>
      <c r="K38" s="90" t="e">
        <v>#DIV/0!</v>
      </c>
      <c r="L38" s="151"/>
      <c r="M38" s="115">
        <v>0</v>
      </c>
      <c r="N38" s="116">
        <v>0</v>
      </c>
      <c r="O38" s="108" t="e">
        <v>#DIV/0!</v>
      </c>
      <c r="P38" s="90" t="e">
        <v>#DIV/0!</v>
      </c>
    </row>
    <row r="39" spans="1:16" s="65" customFormat="1" ht="16.5" hidden="1" customHeight="1">
      <c r="A39" s="25">
        <v>0</v>
      </c>
      <c r="B39" s="25">
        <v>0</v>
      </c>
      <c r="C39" s="115">
        <v>0</v>
      </c>
      <c r="D39" s="116">
        <v>0</v>
      </c>
      <c r="E39" s="108" t="e">
        <v>#DIV/0!</v>
      </c>
      <c r="F39" s="90" t="e">
        <v>#DIV/0!</v>
      </c>
      <c r="G39" s="135"/>
      <c r="H39" s="115">
        <v>0</v>
      </c>
      <c r="I39" s="116">
        <v>0</v>
      </c>
      <c r="J39" s="108" t="e">
        <v>#DIV/0!</v>
      </c>
      <c r="K39" s="90" t="e">
        <v>#DIV/0!</v>
      </c>
      <c r="L39" s="151"/>
      <c r="M39" s="115">
        <v>0</v>
      </c>
      <c r="N39" s="116">
        <v>0</v>
      </c>
      <c r="O39" s="108" t="e">
        <v>#DIV/0!</v>
      </c>
      <c r="P39" s="90" t="e">
        <v>#DIV/0!</v>
      </c>
    </row>
    <row r="40" spans="1:16" s="65" customFormat="1" ht="16.5" hidden="1" customHeight="1">
      <c r="A40" s="25">
        <v>0</v>
      </c>
      <c r="B40" s="25">
        <v>0</v>
      </c>
      <c r="C40" s="115">
        <v>0</v>
      </c>
      <c r="D40" s="116">
        <v>0</v>
      </c>
      <c r="E40" s="108" t="e">
        <v>#DIV/0!</v>
      </c>
      <c r="F40" s="90" t="e">
        <v>#DIV/0!</v>
      </c>
      <c r="G40" s="135"/>
      <c r="H40" s="115">
        <v>0</v>
      </c>
      <c r="I40" s="116">
        <v>0</v>
      </c>
      <c r="J40" s="108" t="e">
        <v>#DIV/0!</v>
      </c>
      <c r="K40" s="90" t="e">
        <v>#DIV/0!</v>
      </c>
      <c r="L40" s="151"/>
      <c r="M40" s="115">
        <v>0</v>
      </c>
      <c r="N40" s="116">
        <v>0</v>
      </c>
      <c r="O40" s="108" t="e">
        <v>#DIV/0!</v>
      </c>
      <c r="P40" s="90" t="e">
        <v>#DIV/0!</v>
      </c>
    </row>
    <row r="41" spans="1:16" s="65" customFormat="1" ht="16.5" hidden="1" customHeight="1">
      <c r="A41" s="25">
        <v>0</v>
      </c>
      <c r="B41" s="25">
        <v>0</v>
      </c>
      <c r="C41" s="115">
        <v>0</v>
      </c>
      <c r="D41" s="116">
        <v>0</v>
      </c>
      <c r="E41" s="108" t="e">
        <v>#DIV/0!</v>
      </c>
      <c r="F41" s="90" t="e">
        <v>#DIV/0!</v>
      </c>
      <c r="G41" s="135"/>
      <c r="H41" s="115">
        <v>0</v>
      </c>
      <c r="I41" s="116">
        <v>0</v>
      </c>
      <c r="J41" s="108" t="e">
        <v>#DIV/0!</v>
      </c>
      <c r="K41" s="90" t="e">
        <v>#DIV/0!</v>
      </c>
      <c r="L41" s="151"/>
      <c r="M41" s="115">
        <v>0</v>
      </c>
      <c r="N41" s="116">
        <v>0</v>
      </c>
      <c r="O41" s="108" t="e">
        <v>#DIV/0!</v>
      </c>
      <c r="P41" s="90" t="e">
        <v>#DIV/0!</v>
      </c>
    </row>
    <row r="42" spans="1:16" s="65" customFormat="1" ht="16.5" hidden="1" customHeight="1">
      <c r="A42" s="25">
        <v>0</v>
      </c>
      <c r="B42" s="25">
        <v>0</v>
      </c>
      <c r="C42" s="115">
        <v>0</v>
      </c>
      <c r="D42" s="116">
        <v>0</v>
      </c>
      <c r="E42" s="108" t="e">
        <v>#DIV/0!</v>
      </c>
      <c r="F42" s="90" t="e">
        <v>#DIV/0!</v>
      </c>
      <c r="G42" s="135"/>
      <c r="H42" s="115">
        <v>0</v>
      </c>
      <c r="I42" s="116">
        <v>0</v>
      </c>
      <c r="J42" s="108" t="e">
        <v>#DIV/0!</v>
      </c>
      <c r="K42" s="90" t="e">
        <v>#DIV/0!</v>
      </c>
      <c r="L42" s="151"/>
      <c r="M42" s="115">
        <v>0</v>
      </c>
      <c r="N42" s="116">
        <v>0</v>
      </c>
      <c r="O42" s="108" t="e">
        <v>#DIV/0!</v>
      </c>
      <c r="P42" s="90" t="e">
        <v>#DIV/0!</v>
      </c>
    </row>
    <row r="43" spans="1:16" s="65" customFormat="1" ht="16.5" hidden="1" customHeight="1">
      <c r="A43" s="25">
        <v>0</v>
      </c>
      <c r="B43" s="25">
        <v>0</v>
      </c>
      <c r="C43" s="115">
        <v>0</v>
      </c>
      <c r="D43" s="116">
        <v>0</v>
      </c>
      <c r="E43" s="108" t="e">
        <v>#DIV/0!</v>
      </c>
      <c r="F43" s="90" t="e">
        <v>#DIV/0!</v>
      </c>
      <c r="G43" s="135"/>
      <c r="H43" s="115">
        <v>0</v>
      </c>
      <c r="I43" s="116">
        <v>0</v>
      </c>
      <c r="J43" s="108" t="e">
        <v>#DIV/0!</v>
      </c>
      <c r="K43" s="90" t="e">
        <v>#DIV/0!</v>
      </c>
      <c r="L43" s="151"/>
      <c r="M43" s="115">
        <v>0</v>
      </c>
      <c r="N43" s="116">
        <v>0</v>
      </c>
      <c r="O43" s="108" t="e">
        <v>#DIV/0!</v>
      </c>
      <c r="P43" s="90" t="e">
        <v>#DIV/0!</v>
      </c>
    </row>
    <row r="44" spans="1:16" s="65" customFormat="1" ht="16.5" hidden="1" customHeight="1">
      <c r="A44" s="25">
        <v>0</v>
      </c>
      <c r="B44" s="25">
        <v>0</v>
      </c>
      <c r="C44" s="115">
        <v>0</v>
      </c>
      <c r="D44" s="116">
        <v>0</v>
      </c>
      <c r="E44" s="108" t="e">
        <v>#DIV/0!</v>
      </c>
      <c r="F44" s="90" t="e">
        <v>#DIV/0!</v>
      </c>
      <c r="G44" s="135"/>
      <c r="H44" s="115">
        <v>0</v>
      </c>
      <c r="I44" s="116">
        <v>0</v>
      </c>
      <c r="J44" s="108" t="e">
        <v>#DIV/0!</v>
      </c>
      <c r="K44" s="90" t="e">
        <v>#DIV/0!</v>
      </c>
      <c r="L44" s="151"/>
      <c r="M44" s="115">
        <v>0</v>
      </c>
      <c r="N44" s="116">
        <v>0</v>
      </c>
      <c r="O44" s="108" t="e">
        <v>#DIV/0!</v>
      </c>
      <c r="P44" s="90" t="e">
        <v>#DIV/0!</v>
      </c>
    </row>
    <row r="45" spans="1:16" s="65" customFormat="1" ht="16.5" hidden="1" customHeight="1">
      <c r="A45" s="25">
        <v>0</v>
      </c>
      <c r="B45" s="25">
        <v>0</v>
      </c>
      <c r="C45" s="115">
        <v>0</v>
      </c>
      <c r="D45" s="116">
        <v>0</v>
      </c>
      <c r="E45" s="108" t="e">
        <v>#DIV/0!</v>
      </c>
      <c r="F45" s="90" t="e">
        <v>#DIV/0!</v>
      </c>
      <c r="G45" s="135"/>
      <c r="H45" s="115">
        <v>0</v>
      </c>
      <c r="I45" s="116">
        <v>0</v>
      </c>
      <c r="J45" s="108" t="e">
        <v>#DIV/0!</v>
      </c>
      <c r="K45" s="90" t="e">
        <v>#DIV/0!</v>
      </c>
      <c r="L45" s="151"/>
      <c r="M45" s="115">
        <v>0</v>
      </c>
      <c r="N45" s="116">
        <v>0</v>
      </c>
      <c r="O45" s="108" t="e">
        <v>#DIV/0!</v>
      </c>
      <c r="P45" s="90" t="e">
        <v>#DIV/0!</v>
      </c>
    </row>
    <row r="46" spans="1:16" s="65" customFormat="1" ht="16.5" hidden="1" customHeight="1">
      <c r="A46" s="25">
        <v>0</v>
      </c>
      <c r="B46" s="25">
        <v>0</v>
      </c>
      <c r="C46" s="115">
        <v>0</v>
      </c>
      <c r="D46" s="116">
        <v>0</v>
      </c>
      <c r="E46" s="108" t="e">
        <v>#DIV/0!</v>
      </c>
      <c r="F46" s="90" t="e">
        <v>#DIV/0!</v>
      </c>
      <c r="G46" s="135"/>
      <c r="H46" s="115">
        <v>0</v>
      </c>
      <c r="I46" s="116">
        <v>0</v>
      </c>
      <c r="J46" s="108" t="e">
        <v>#DIV/0!</v>
      </c>
      <c r="K46" s="90" t="e">
        <v>#DIV/0!</v>
      </c>
      <c r="L46" s="151"/>
      <c r="M46" s="115">
        <v>0</v>
      </c>
      <c r="N46" s="116">
        <v>0</v>
      </c>
      <c r="O46" s="108" t="e">
        <v>#DIV/0!</v>
      </c>
      <c r="P46" s="90" t="e">
        <v>#DIV/0!</v>
      </c>
    </row>
    <row r="47" spans="1:16" s="65" customFormat="1" ht="16.5" hidden="1" customHeight="1">
      <c r="A47" s="25">
        <v>0</v>
      </c>
      <c r="B47" s="25">
        <v>0</v>
      </c>
      <c r="C47" s="115">
        <v>0</v>
      </c>
      <c r="D47" s="116">
        <v>0</v>
      </c>
      <c r="E47" s="108" t="e">
        <v>#DIV/0!</v>
      </c>
      <c r="F47" s="90" t="e">
        <v>#DIV/0!</v>
      </c>
      <c r="G47" s="135"/>
      <c r="H47" s="115">
        <v>0</v>
      </c>
      <c r="I47" s="116">
        <v>0</v>
      </c>
      <c r="J47" s="108" t="e">
        <v>#DIV/0!</v>
      </c>
      <c r="K47" s="90" t="e">
        <v>#DIV/0!</v>
      </c>
      <c r="L47" s="151"/>
      <c r="M47" s="115">
        <v>0</v>
      </c>
      <c r="N47" s="116">
        <v>0</v>
      </c>
      <c r="O47" s="108" t="e">
        <v>#DIV/0!</v>
      </c>
      <c r="P47" s="90" t="e">
        <v>#DIV/0!</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35</v>
      </c>
      <c r="B196" s="204"/>
      <c r="C196" s="215" t="s">
        <v>88</v>
      </c>
      <c r="D196" s="215"/>
      <c r="E196" s="215"/>
      <c r="F196" s="215"/>
      <c r="G196" s="117"/>
      <c r="H196" s="215" t="s">
        <v>89</v>
      </c>
      <c r="I196" s="215"/>
      <c r="J196" s="215"/>
      <c r="K196" s="215"/>
      <c r="L196" s="117"/>
      <c r="M196" s="215" t="s">
        <v>89</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74803149606299213" bottom="0.31496062992125984" header="0.31496062992125984" footer="0.31496062992125984"/>
  <pageSetup paperSize="9" scale="87" fitToHeight="0" orientation="portrait" cellComments="atEnd" r:id="rId1"/>
  <headerFooter differentOddEven="1" scaleWithDoc="0">
    <oddHeader>&amp;R44.大分県（2016年版）</oddHeader>
    <oddFooter>&amp;C44-&amp;P</oddFooter>
    <evenHeader>&amp;L44.大分県（2016年版）</evenHeader>
    <evenFooter>&amp;C44-&amp;P</evenFooter>
    <firstFooter>&amp;C44-&amp;P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154</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19</v>
      </c>
      <c r="B3" s="10" t="s">
        <v>20</v>
      </c>
      <c r="C3" s="157" t="s">
        <v>90</v>
      </c>
      <c r="D3" s="10" t="s">
        <v>55</v>
      </c>
      <c r="E3" s="157" t="s">
        <v>91</v>
      </c>
      <c r="F3" s="148"/>
      <c r="G3" s="157" t="s">
        <v>92</v>
      </c>
      <c r="H3" s="10" t="s">
        <v>55</v>
      </c>
      <c r="I3" s="69"/>
      <c r="J3" s="158" t="s">
        <v>93</v>
      </c>
      <c r="K3" s="10" t="s">
        <v>55</v>
      </c>
      <c r="L3" s="148"/>
      <c r="N3" s="159"/>
      <c r="O3" s="16"/>
      <c r="P3" s="160"/>
    </row>
    <row r="4" spans="1:16" s="65" customFormat="1" ht="16.5" customHeight="1" thickTop="1">
      <c r="A4" s="19" t="s">
        <v>34</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140</v>
      </c>
      <c r="B5" s="25"/>
      <c r="C5" s="165">
        <v>396108.28761631495</v>
      </c>
      <c r="D5" s="80">
        <v>63.899731973977751</v>
      </c>
      <c r="E5" s="166">
        <v>1.153329445713968</v>
      </c>
      <c r="F5" s="77"/>
      <c r="G5" s="116">
        <v>0.55775470729369259</v>
      </c>
      <c r="H5" s="80">
        <v>48.142815451931803</v>
      </c>
      <c r="I5" s="77"/>
      <c r="J5" s="165">
        <v>273720.44619307772</v>
      </c>
      <c r="K5" s="80">
        <v>54.278186081730944</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141</v>
      </c>
      <c r="B7" s="25" t="s">
        <v>0</v>
      </c>
      <c r="C7" s="170">
        <v>382124.90804914699</v>
      </c>
      <c r="D7" s="90">
        <v>61.068611448442937</v>
      </c>
      <c r="E7" s="166">
        <v>1.1824729649437</v>
      </c>
      <c r="F7" s="91"/>
      <c r="G7" s="116">
        <v>0.53799999999999992</v>
      </c>
      <c r="H7" s="90">
        <v>45.50586159474954</v>
      </c>
      <c r="I7" s="91"/>
      <c r="J7" s="170">
        <v>263357.66265698703</v>
      </c>
      <c r="K7" s="90">
        <v>52.059368309559069</v>
      </c>
      <c r="L7" s="171"/>
    </row>
    <row r="8" spans="1:16" s="65" customFormat="1" ht="16.5" customHeight="1">
      <c r="A8" s="25" t="s">
        <v>141</v>
      </c>
      <c r="B8" s="25" t="s">
        <v>1</v>
      </c>
      <c r="C8" s="170">
        <v>387251.34953839</v>
      </c>
      <c r="D8" s="90">
        <v>62.106527472493802</v>
      </c>
      <c r="E8" s="166">
        <v>1.11062401743135</v>
      </c>
      <c r="F8" s="91"/>
      <c r="G8" s="116">
        <v>0.53500000000000003</v>
      </c>
      <c r="H8" s="90">
        <v>45.105407087682643</v>
      </c>
      <c r="I8" s="91"/>
      <c r="J8" s="170">
        <v>308697.83779376501</v>
      </c>
      <c r="K8" s="90">
        <v>61.76733779830704</v>
      </c>
      <c r="L8" s="171"/>
    </row>
    <row r="9" spans="1:16" s="65" customFormat="1" ht="16.5" customHeight="1">
      <c r="A9" s="25" t="s">
        <v>141</v>
      </c>
      <c r="B9" s="25" t="s">
        <v>2</v>
      </c>
      <c r="C9" s="170">
        <v>413189.350830946</v>
      </c>
      <c r="D9" s="90">
        <v>67.358019609853869</v>
      </c>
      <c r="E9" s="166">
        <v>1.12469044058728</v>
      </c>
      <c r="F9" s="91"/>
      <c r="G9" s="116">
        <v>0.63500000000000001</v>
      </c>
      <c r="H9" s="90">
        <v>58.453890656579652</v>
      </c>
      <c r="I9" s="91"/>
      <c r="J9" s="170">
        <v>257010.21624840499</v>
      </c>
      <c r="K9" s="90">
        <v>50.700290717112956</v>
      </c>
      <c r="L9" s="171"/>
    </row>
    <row r="10" spans="1:16" s="65" customFormat="1" ht="16.5" customHeight="1">
      <c r="A10" s="25" t="s">
        <v>141</v>
      </c>
      <c r="B10" s="25" t="s">
        <v>3</v>
      </c>
      <c r="C10" s="170">
        <v>343222.204685573</v>
      </c>
      <c r="D10" s="90">
        <v>53.192243545936456</v>
      </c>
      <c r="E10" s="166">
        <v>0.90900568055826703</v>
      </c>
      <c r="F10" s="91"/>
      <c r="G10" s="116" t="s">
        <v>18</v>
      </c>
      <c r="H10" s="90" t="s">
        <v>18</v>
      </c>
      <c r="I10" s="91"/>
      <c r="J10" s="170">
        <v>212637.43358946199</v>
      </c>
      <c r="K10" s="90">
        <v>41.199453570270045</v>
      </c>
      <c r="L10" s="171"/>
    </row>
    <row r="11" spans="1:16" s="65" customFormat="1" ht="16.5" customHeight="1">
      <c r="A11" s="25" t="s">
        <v>141</v>
      </c>
      <c r="B11" s="25" t="s">
        <v>4</v>
      </c>
      <c r="C11" s="170">
        <v>394217.91585241398</v>
      </c>
      <c r="D11" s="90">
        <v>63.517001155868698</v>
      </c>
      <c r="E11" s="166">
        <v>1.1340539880939799</v>
      </c>
      <c r="F11" s="91"/>
      <c r="G11" s="116">
        <v>0.53100000000000003</v>
      </c>
      <c r="H11" s="90">
        <v>44.571467744926764</v>
      </c>
      <c r="I11" s="91"/>
      <c r="J11" s="170">
        <v>275884.25113444799</v>
      </c>
      <c r="K11" s="90">
        <v>54.741487167072037</v>
      </c>
      <c r="L11" s="171"/>
    </row>
    <row r="12" spans="1:16" s="65" customFormat="1" ht="16.5" customHeight="1">
      <c r="A12" s="25" t="s">
        <v>142</v>
      </c>
      <c r="B12" s="25" t="s">
        <v>5</v>
      </c>
      <c r="C12" s="170">
        <v>392014.83238120598</v>
      </c>
      <c r="D12" s="90">
        <v>63.070957708013793</v>
      </c>
      <c r="E12" s="166">
        <v>1.15871967998654</v>
      </c>
      <c r="F12" s="91"/>
      <c r="G12" s="116">
        <v>0.53500000000000003</v>
      </c>
      <c r="H12" s="90">
        <v>45.105407087682643</v>
      </c>
      <c r="I12" s="91"/>
      <c r="J12" s="170">
        <v>261948.67437371099</v>
      </c>
      <c r="K12" s="90">
        <v>51.757684091913603</v>
      </c>
      <c r="L12" s="171"/>
    </row>
    <row r="13" spans="1:16" s="65" customFormat="1" ht="16.5" customHeight="1">
      <c r="A13" s="25" t="s">
        <v>142</v>
      </c>
      <c r="B13" s="25" t="s">
        <v>6</v>
      </c>
      <c r="C13" s="170">
        <v>454189.32765117497</v>
      </c>
      <c r="D13" s="90">
        <v>75.65900832038993</v>
      </c>
      <c r="E13" s="166">
        <v>1.2458129930472099</v>
      </c>
      <c r="F13" s="91"/>
      <c r="G13" s="116">
        <v>0.55500000000000005</v>
      </c>
      <c r="H13" s="90">
        <v>47.775103801462045</v>
      </c>
      <c r="I13" s="91"/>
      <c r="J13" s="170">
        <v>249328.41621036999</v>
      </c>
      <c r="K13" s="90">
        <v>49.05550923660617</v>
      </c>
      <c r="L13" s="171"/>
    </row>
    <row r="14" spans="1:16" s="65" customFormat="1" ht="16.5" customHeight="1">
      <c r="A14" s="25" t="s">
        <v>142</v>
      </c>
      <c r="B14" s="25" t="s">
        <v>7</v>
      </c>
      <c r="C14" s="170">
        <v>484229.43385213998</v>
      </c>
      <c r="D14" s="90">
        <v>81.741025964714112</v>
      </c>
      <c r="E14" s="166">
        <v>1.2746103985702699</v>
      </c>
      <c r="F14" s="91"/>
      <c r="G14" s="116">
        <v>0.63500000000000001</v>
      </c>
      <c r="H14" s="90">
        <v>58.453890656579652</v>
      </c>
      <c r="I14" s="91"/>
      <c r="J14" s="170">
        <v>312660.71027910098</v>
      </c>
      <c r="K14" s="90">
        <v>62.61584455990166</v>
      </c>
      <c r="L14" s="171"/>
    </row>
    <row r="15" spans="1:16" s="65" customFormat="1" ht="16.5" customHeight="1">
      <c r="A15" s="25" t="s">
        <v>142</v>
      </c>
      <c r="B15" s="25" t="s">
        <v>8</v>
      </c>
      <c r="C15" s="170">
        <v>407534.98977599101</v>
      </c>
      <c r="D15" s="90">
        <v>66.213219272812751</v>
      </c>
      <c r="E15" s="166">
        <v>1.1666188191620199</v>
      </c>
      <c r="F15" s="91"/>
      <c r="G15" s="116">
        <v>0.433</v>
      </c>
      <c r="H15" s="90">
        <v>31.489953847407683</v>
      </c>
      <c r="I15" s="91"/>
      <c r="J15" s="170">
        <v>313230.85563184298</v>
      </c>
      <c r="K15" s="90">
        <v>62.737920702569248</v>
      </c>
      <c r="L15" s="171"/>
    </row>
    <row r="16" spans="1:16" s="65" customFormat="1" ht="16.5" customHeight="1">
      <c r="A16" s="25" t="s">
        <v>143</v>
      </c>
      <c r="B16" s="25" t="s">
        <v>9</v>
      </c>
      <c r="C16" s="170">
        <v>380184.74680713803</v>
      </c>
      <c r="D16" s="90">
        <v>60.675800090593825</v>
      </c>
      <c r="E16" s="166">
        <v>1.08240633534768</v>
      </c>
      <c r="F16" s="91"/>
      <c r="G16" s="116">
        <v>0.54899999999999993</v>
      </c>
      <c r="H16" s="90">
        <v>46.974194787328209</v>
      </c>
      <c r="I16" s="91"/>
      <c r="J16" s="170">
        <v>267955.69799714902</v>
      </c>
      <c r="K16" s="90">
        <v>53.043872375893592</v>
      </c>
      <c r="L16" s="171"/>
    </row>
    <row r="17" spans="1:12" s="65" customFormat="1" ht="16.5" customHeight="1">
      <c r="A17" s="25" t="s">
        <v>144</v>
      </c>
      <c r="B17" s="25" t="s">
        <v>10</v>
      </c>
      <c r="C17" s="170">
        <v>410734.81842032599</v>
      </c>
      <c r="D17" s="90">
        <v>66.861066991574603</v>
      </c>
      <c r="E17" s="166">
        <v>1.13725206490694</v>
      </c>
      <c r="F17" s="91"/>
      <c r="G17" s="116">
        <v>0.73</v>
      </c>
      <c r="H17" s="90">
        <v>71.134950047031822</v>
      </c>
      <c r="I17" s="91"/>
      <c r="J17" s="170">
        <v>284104.546823902</v>
      </c>
      <c r="K17" s="90">
        <v>56.501568143842988</v>
      </c>
      <c r="L17" s="171"/>
    </row>
    <row r="18" spans="1:12" s="65" customFormat="1" ht="16.5" customHeight="1">
      <c r="A18" s="25" t="s">
        <v>144</v>
      </c>
      <c r="B18" s="25" t="s">
        <v>11</v>
      </c>
      <c r="C18" s="170">
        <v>443427.40315180499</v>
      </c>
      <c r="D18" s="90">
        <v>73.48011406967818</v>
      </c>
      <c r="E18" s="166">
        <v>1.1987870430879599</v>
      </c>
      <c r="F18" s="91"/>
      <c r="G18" s="116">
        <v>0.57799999999999996</v>
      </c>
      <c r="H18" s="90">
        <v>50.845255022308351</v>
      </c>
      <c r="I18" s="91"/>
      <c r="J18" s="170">
        <v>363365.13876359799</v>
      </c>
      <c r="K18" s="90">
        <v>73.472376172030778</v>
      </c>
      <c r="L18" s="171"/>
    </row>
    <row r="19" spans="1:12" s="65" customFormat="1" ht="16.5" customHeight="1">
      <c r="A19" s="25" t="s">
        <v>145</v>
      </c>
      <c r="B19" s="25" t="s">
        <v>12</v>
      </c>
      <c r="C19" s="170">
        <v>364413.27438835602</v>
      </c>
      <c r="D19" s="90">
        <v>57.482656468321181</v>
      </c>
      <c r="E19" s="166">
        <v>1.07755130896994</v>
      </c>
      <c r="F19" s="91"/>
      <c r="G19" s="116">
        <v>0.61299999999999999</v>
      </c>
      <c r="H19" s="90">
        <v>55.517224271422307</v>
      </c>
      <c r="I19" s="91"/>
      <c r="J19" s="170">
        <v>267448.74748081702</v>
      </c>
      <c r="K19" s="90">
        <v>52.935327136930368</v>
      </c>
      <c r="L19" s="171"/>
    </row>
    <row r="20" spans="1:12" s="65" customFormat="1" ht="16.5" customHeight="1">
      <c r="A20" s="25" t="s">
        <v>145</v>
      </c>
      <c r="B20" s="25" t="s">
        <v>13</v>
      </c>
      <c r="C20" s="170">
        <v>397624.63336306898</v>
      </c>
      <c r="D20" s="90">
        <v>64.206736267669541</v>
      </c>
      <c r="E20" s="166">
        <v>1.1630092003750301</v>
      </c>
      <c r="F20" s="91"/>
      <c r="G20" s="116" t="s">
        <v>18</v>
      </c>
      <c r="H20" s="90" t="s">
        <v>18</v>
      </c>
      <c r="I20" s="91"/>
      <c r="J20" s="170">
        <v>313267.32571868598</v>
      </c>
      <c r="K20" s="90">
        <v>62.745729461341263</v>
      </c>
      <c r="L20" s="171"/>
    </row>
    <row r="21" spans="1:12" s="65" customFormat="1" ht="16.5" customHeight="1">
      <c r="A21" s="25" t="s">
        <v>145</v>
      </c>
      <c r="B21" s="25" t="s">
        <v>14</v>
      </c>
      <c r="C21" s="170">
        <v>386098.455187727</v>
      </c>
      <c r="D21" s="90">
        <v>61.873108731033135</v>
      </c>
      <c r="E21" s="166">
        <v>1.12164356889634</v>
      </c>
      <c r="F21" s="91"/>
      <c r="G21" s="116">
        <v>0.627</v>
      </c>
      <c r="H21" s="90">
        <v>57.386011971067887</v>
      </c>
      <c r="I21" s="91"/>
      <c r="J21" s="170">
        <v>310702.92741652002</v>
      </c>
      <c r="K21" s="90">
        <v>62.196655700613093</v>
      </c>
      <c r="L21" s="171"/>
    </row>
    <row r="22" spans="1:12" s="65" customFormat="1" ht="16.5" customHeight="1">
      <c r="A22" s="25" t="s">
        <v>37</v>
      </c>
      <c r="B22" s="25" t="s">
        <v>15</v>
      </c>
      <c r="C22" s="170">
        <v>383758.92342709302</v>
      </c>
      <c r="D22" s="90">
        <v>61.399439518532958</v>
      </c>
      <c r="E22" s="166">
        <v>1.0978226873613599</v>
      </c>
      <c r="F22" s="91"/>
      <c r="G22" s="116">
        <v>0.58399999999999996</v>
      </c>
      <c r="H22" s="90">
        <v>51.646164036442173</v>
      </c>
      <c r="I22" s="91"/>
      <c r="J22" s="170">
        <v>254822.725338491</v>
      </c>
      <c r="K22" s="90">
        <v>50.231918132615974</v>
      </c>
      <c r="L22" s="171"/>
    </row>
    <row r="23" spans="1:12" s="65" customFormat="1" ht="16.5" customHeight="1">
      <c r="A23" s="25" t="s">
        <v>37</v>
      </c>
      <c r="B23" s="25" t="s">
        <v>16</v>
      </c>
      <c r="C23" s="170">
        <v>410932.02747505798</v>
      </c>
      <c r="D23" s="90">
        <v>66.900994578463838</v>
      </c>
      <c r="E23" s="166">
        <v>1.1466971889725801</v>
      </c>
      <c r="F23" s="91"/>
      <c r="G23" s="116">
        <v>0.68299999999999994</v>
      </c>
      <c r="H23" s="90">
        <v>64.861162769650207</v>
      </c>
      <c r="I23" s="91"/>
      <c r="J23" s="170">
        <v>281980.41789635201</v>
      </c>
      <c r="K23" s="90">
        <v>56.046762251351069</v>
      </c>
      <c r="L23" s="171"/>
    </row>
    <row r="24" spans="1:12" s="65" customFormat="1" ht="16.5" customHeight="1">
      <c r="A24" s="25" t="s">
        <v>37</v>
      </c>
      <c r="B24" s="25" t="s">
        <v>17</v>
      </c>
      <c r="C24" s="170">
        <v>414804.59863536002</v>
      </c>
      <c r="D24" s="90">
        <v>67.685047935941682</v>
      </c>
      <c r="E24" s="166">
        <v>1.1575309001387699</v>
      </c>
      <c r="F24" s="91"/>
      <c r="G24" s="116">
        <v>0.60799999999999998</v>
      </c>
      <c r="H24" s="90">
        <v>54.849800092977453</v>
      </c>
      <c r="I24" s="91"/>
      <c r="J24" s="170">
        <v>278989.13609188201</v>
      </c>
      <c r="K24" s="90">
        <v>55.406286726004311</v>
      </c>
      <c r="L24" s="171"/>
    </row>
    <row r="25" spans="1:12" s="65" customFormat="1" ht="16.5" hidden="1" customHeight="1">
      <c r="A25" s="25">
        <v>0</v>
      </c>
      <c r="B25" s="25">
        <v>0</v>
      </c>
      <c r="C25" s="170" t="s">
        <v>18</v>
      </c>
      <c r="D25" s="90" t="s">
        <v>18</v>
      </c>
      <c r="E25" s="166" t="s">
        <v>18</v>
      </c>
      <c r="F25" s="91"/>
      <c r="G25" s="116" t="s">
        <v>18</v>
      </c>
      <c r="H25" s="90" t="s">
        <v>18</v>
      </c>
      <c r="I25" s="91"/>
      <c r="J25" s="170" t="s">
        <v>18</v>
      </c>
      <c r="K25" s="90" t="s">
        <v>18</v>
      </c>
      <c r="L25" s="171"/>
    </row>
    <row r="26" spans="1:12" s="65" customFormat="1" ht="16.5" hidden="1" customHeight="1">
      <c r="A26" s="25">
        <v>0</v>
      </c>
      <c r="B26" s="25">
        <v>0</v>
      </c>
      <c r="C26" s="170" t="s">
        <v>18</v>
      </c>
      <c r="D26" s="90" t="s">
        <v>18</v>
      </c>
      <c r="E26" s="166" t="s">
        <v>18</v>
      </c>
      <c r="F26" s="91"/>
      <c r="G26" s="116" t="s">
        <v>18</v>
      </c>
      <c r="H26" s="90" t="s">
        <v>18</v>
      </c>
      <c r="I26" s="91"/>
      <c r="J26" s="170" t="s">
        <v>18</v>
      </c>
      <c r="K26" s="90" t="s">
        <v>18</v>
      </c>
      <c r="L26" s="171"/>
    </row>
    <row r="27" spans="1:12" s="65" customFormat="1" ht="16.5" hidden="1" customHeight="1">
      <c r="A27" s="25">
        <v>0</v>
      </c>
      <c r="B27" s="25">
        <v>0</v>
      </c>
      <c r="C27" s="170" t="s">
        <v>18</v>
      </c>
      <c r="D27" s="90" t="s">
        <v>18</v>
      </c>
      <c r="E27" s="166" t="s">
        <v>18</v>
      </c>
      <c r="F27" s="91"/>
      <c r="G27" s="116" t="s">
        <v>18</v>
      </c>
      <c r="H27" s="90" t="s">
        <v>18</v>
      </c>
      <c r="I27" s="91"/>
      <c r="J27" s="170" t="s">
        <v>18</v>
      </c>
      <c r="K27" s="90" t="s">
        <v>18</v>
      </c>
      <c r="L27" s="171"/>
    </row>
    <row r="28" spans="1:12" s="65" customFormat="1" ht="16.5" hidden="1" customHeight="1">
      <c r="A28" s="25">
        <v>0</v>
      </c>
      <c r="B28" s="25">
        <v>0</v>
      </c>
      <c r="C28" s="170" t="s">
        <v>18</v>
      </c>
      <c r="D28" s="90" t="s">
        <v>18</v>
      </c>
      <c r="E28" s="166" t="s">
        <v>18</v>
      </c>
      <c r="F28" s="91"/>
      <c r="G28" s="116" t="s">
        <v>18</v>
      </c>
      <c r="H28" s="90" t="s">
        <v>18</v>
      </c>
      <c r="I28" s="91"/>
      <c r="J28" s="170" t="s">
        <v>18</v>
      </c>
      <c r="K28" s="90" t="s">
        <v>18</v>
      </c>
      <c r="L28" s="94"/>
    </row>
    <row r="29" spans="1:12" s="65" customFormat="1" ht="16.5" hidden="1" customHeight="1">
      <c r="A29" s="25">
        <v>0</v>
      </c>
      <c r="B29" s="25">
        <v>0</v>
      </c>
      <c r="C29" s="170" t="s">
        <v>18</v>
      </c>
      <c r="D29" s="90" t="s">
        <v>18</v>
      </c>
      <c r="E29" s="166" t="s">
        <v>18</v>
      </c>
      <c r="F29" s="91"/>
      <c r="G29" s="116" t="s">
        <v>18</v>
      </c>
      <c r="H29" s="90" t="s">
        <v>18</v>
      </c>
      <c r="I29" s="91"/>
      <c r="J29" s="170" t="s">
        <v>18</v>
      </c>
      <c r="K29" s="90" t="s">
        <v>18</v>
      </c>
      <c r="L29" s="62"/>
    </row>
    <row r="30" spans="1:12" s="65" customFormat="1" ht="16.5" hidden="1" customHeight="1">
      <c r="A30" s="25">
        <v>0</v>
      </c>
      <c r="B30" s="25">
        <v>0</v>
      </c>
      <c r="C30" s="170" t="s">
        <v>18</v>
      </c>
      <c r="D30" s="90" t="s">
        <v>18</v>
      </c>
      <c r="E30" s="166" t="s">
        <v>18</v>
      </c>
      <c r="F30" s="91"/>
      <c r="G30" s="116" t="s">
        <v>18</v>
      </c>
      <c r="H30" s="90" t="s">
        <v>18</v>
      </c>
      <c r="I30" s="91"/>
      <c r="J30" s="170" t="s">
        <v>18</v>
      </c>
      <c r="K30" s="90" t="s">
        <v>18</v>
      </c>
      <c r="L30" s="172"/>
    </row>
    <row r="31" spans="1:12" s="65" customFormat="1" ht="16.5" hidden="1" customHeight="1">
      <c r="A31" s="25">
        <v>0</v>
      </c>
      <c r="B31" s="25">
        <v>0</v>
      </c>
      <c r="C31" s="170" t="s">
        <v>18</v>
      </c>
      <c r="D31" s="90" t="s">
        <v>18</v>
      </c>
      <c r="E31" s="166" t="s">
        <v>18</v>
      </c>
      <c r="F31" s="91"/>
      <c r="G31" s="116" t="s">
        <v>18</v>
      </c>
      <c r="H31" s="90" t="s">
        <v>18</v>
      </c>
      <c r="I31" s="91"/>
      <c r="J31" s="170" t="s">
        <v>18</v>
      </c>
      <c r="K31" s="90" t="s">
        <v>18</v>
      </c>
      <c r="L31" s="171"/>
    </row>
    <row r="32" spans="1:12" s="65" customFormat="1" ht="16.5" hidden="1" customHeight="1">
      <c r="A32" s="25">
        <v>0</v>
      </c>
      <c r="B32" s="25">
        <v>0</v>
      </c>
      <c r="C32" s="170" t="s">
        <v>18</v>
      </c>
      <c r="D32" s="90" t="s">
        <v>18</v>
      </c>
      <c r="E32" s="166" t="s">
        <v>18</v>
      </c>
      <c r="F32" s="91"/>
      <c r="G32" s="116" t="s">
        <v>18</v>
      </c>
      <c r="H32" s="90" t="s">
        <v>18</v>
      </c>
      <c r="I32" s="91"/>
      <c r="J32" s="170" t="s">
        <v>18</v>
      </c>
      <c r="K32" s="90" t="s">
        <v>18</v>
      </c>
      <c r="L32" s="172"/>
    </row>
    <row r="33" spans="1:12" s="65" customFormat="1" ht="16.5" hidden="1" customHeight="1">
      <c r="A33" s="25">
        <v>0</v>
      </c>
      <c r="B33" s="25">
        <v>0</v>
      </c>
      <c r="C33" s="170" t="s">
        <v>18</v>
      </c>
      <c r="D33" s="90" t="s">
        <v>18</v>
      </c>
      <c r="E33" s="166" t="s">
        <v>18</v>
      </c>
      <c r="F33" s="91"/>
      <c r="G33" s="116" t="s">
        <v>18</v>
      </c>
      <c r="H33" s="90" t="s">
        <v>18</v>
      </c>
      <c r="I33" s="91"/>
      <c r="J33" s="170" t="s">
        <v>18</v>
      </c>
      <c r="K33" s="90" t="s">
        <v>18</v>
      </c>
      <c r="L33" s="172"/>
    </row>
    <row r="34" spans="1:12" s="65" customFormat="1" ht="16.5" hidden="1" customHeight="1">
      <c r="A34" s="25">
        <v>0</v>
      </c>
      <c r="B34" s="25">
        <v>0</v>
      </c>
      <c r="C34" s="170" t="s">
        <v>18</v>
      </c>
      <c r="D34" s="90" t="s">
        <v>18</v>
      </c>
      <c r="E34" s="166" t="s">
        <v>18</v>
      </c>
      <c r="F34" s="91"/>
      <c r="G34" s="116" t="s">
        <v>18</v>
      </c>
      <c r="H34" s="90" t="s">
        <v>18</v>
      </c>
      <c r="I34" s="91"/>
      <c r="J34" s="170" t="s">
        <v>18</v>
      </c>
      <c r="K34" s="90" t="s">
        <v>18</v>
      </c>
      <c r="L34" s="172"/>
    </row>
    <row r="35" spans="1:12" s="65" customFormat="1" ht="16.5" hidden="1" customHeight="1">
      <c r="A35" s="25">
        <v>0</v>
      </c>
      <c r="B35" s="25">
        <v>0</v>
      </c>
      <c r="C35" s="170" t="s">
        <v>18</v>
      </c>
      <c r="D35" s="90" t="s">
        <v>18</v>
      </c>
      <c r="E35" s="166" t="s">
        <v>18</v>
      </c>
      <c r="F35" s="91"/>
      <c r="G35" s="116" t="s">
        <v>18</v>
      </c>
      <c r="H35" s="90" t="s">
        <v>18</v>
      </c>
      <c r="I35" s="91"/>
      <c r="J35" s="170" t="s">
        <v>18</v>
      </c>
      <c r="K35" s="90" t="s">
        <v>18</v>
      </c>
      <c r="L35" s="172"/>
    </row>
    <row r="36" spans="1:12" s="65" customFormat="1" ht="16.5" hidden="1" customHeight="1">
      <c r="A36" s="25">
        <v>0</v>
      </c>
      <c r="B36" s="25">
        <v>0</v>
      </c>
      <c r="C36" s="170" t="s">
        <v>18</v>
      </c>
      <c r="D36" s="90" t="s">
        <v>18</v>
      </c>
      <c r="E36" s="166" t="s">
        <v>18</v>
      </c>
      <c r="F36" s="91"/>
      <c r="G36" s="116" t="s">
        <v>18</v>
      </c>
      <c r="H36" s="90" t="s">
        <v>18</v>
      </c>
      <c r="I36" s="91"/>
      <c r="J36" s="170" t="s">
        <v>18</v>
      </c>
      <c r="K36" s="90" t="s">
        <v>18</v>
      </c>
      <c r="L36" s="172"/>
    </row>
    <row r="37" spans="1:12" s="65" customFormat="1" ht="16.5" hidden="1" customHeight="1">
      <c r="A37" s="25">
        <v>0</v>
      </c>
      <c r="B37" s="25">
        <v>0</v>
      </c>
      <c r="C37" s="170" t="s">
        <v>18</v>
      </c>
      <c r="D37" s="90" t="s">
        <v>18</v>
      </c>
      <c r="E37" s="166" t="s">
        <v>18</v>
      </c>
      <c r="F37" s="91"/>
      <c r="G37" s="116" t="s">
        <v>18</v>
      </c>
      <c r="H37" s="90" t="s">
        <v>18</v>
      </c>
      <c r="I37" s="91"/>
      <c r="J37" s="170" t="s">
        <v>18</v>
      </c>
      <c r="K37" s="90" t="s">
        <v>18</v>
      </c>
      <c r="L37" s="172"/>
    </row>
    <row r="38" spans="1:12" s="65" customFormat="1" ht="16.5" hidden="1" customHeight="1">
      <c r="A38" s="25">
        <v>0</v>
      </c>
      <c r="B38" s="25">
        <v>0</v>
      </c>
      <c r="C38" s="170" t="s">
        <v>18</v>
      </c>
      <c r="D38" s="90" t="s">
        <v>18</v>
      </c>
      <c r="E38" s="166" t="s">
        <v>18</v>
      </c>
      <c r="F38" s="91"/>
      <c r="G38" s="116" t="s">
        <v>18</v>
      </c>
      <c r="H38" s="90" t="s">
        <v>18</v>
      </c>
      <c r="I38" s="91"/>
      <c r="J38" s="170" t="s">
        <v>18</v>
      </c>
      <c r="K38" s="90" t="s">
        <v>18</v>
      </c>
      <c r="L38" s="172"/>
    </row>
    <row r="39" spans="1:12" s="65" customFormat="1" ht="16.5" hidden="1" customHeight="1">
      <c r="A39" s="25">
        <v>0</v>
      </c>
      <c r="B39" s="25">
        <v>0</v>
      </c>
      <c r="C39" s="170" t="s">
        <v>18</v>
      </c>
      <c r="D39" s="90" t="s">
        <v>18</v>
      </c>
      <c r="E39" s="166" t="s">
        <v>18</v>
      </c>
      <c r="F39" s="91"/>
      <c r="G39" s="116" t="s">
        <v>18</v>
      </c>
      <c r="H39" s="90" t="s">
        <v>18</v>
      </c>
      <c r="I39" s="91"/>
      <c r="J39" s="170" t="s">
        <v>18</v>
      </c>
      <c r="K39" s="90" t="s">
        <v>18</v>
      </c>
      <c r="L39" s="172"/>
    </row>
    <row r="40" spans="1:12" s="65" customFormat="1" ht="16.5" hidden="1" customHeight="1">
      <c r="A40" s="25">
        <v>0</v>
      </c>
      <c r="B40" s="25">
        <v>0</v>
      </c>
      <c r="C40" s="170" t="s">
        <v>18</v>
      </c>
      <c r="D40" s="90" t="s">
        <v>18</v>
      </c>
      <c r="E40" s="166" t="s">
        <v>18</v>
      </c>
      <c r="F40" s="91"/>
      <c r="G40" s="116" t="s">
        <v>18</v>
      </c>
      <c r="H40" s="90" t="s">
        <v>18</v>
      </c>
      <c r="I40" s="91"/>
      <c r="J40" s="170" t="s">
        <v>18</v>
      </c>
      <c r="K40" s="90" t="s">
        <v>18</v>
      </c>
      <c r="L40" s="172"/>
    </row>
    <row r="41" spans="1:12" s="65" customFormat="1" ht="16.5" hidden="1" customHeight="1">
      <c r="A41" s="25">
        <v>0</v>
      </c>
      <c r="B41" s="25">
        <v>0</v>
      </c>
      <c r="C41" s="170" t="s">
        <v>18</v>
      </c>
      <c r="D41" s="90" t="s">
        <v>18</v>
      </c>
      <c r="E41" s="166" t="s">
        <v>18</v>
      </c>
      <c r="F41" s="91"/>
      <c r="G41" s="116" t="s">
        <v>18</v>
      </c>
      <c r="H41" s="90" t="s">
        <v>18</v>
      </c>
      <c r="I41" s="91"/>
      <c r="J41" s="170" t="s">
        <v>18</v>
      </c>
      <c r="K41" s="90" t="s">
        <v>18</v>
      </c>
      <c r="L41" s="4"/>
    </row>
    <row r="42" spans="1:12" s="65" customFormat="1" ht="16.5" hidden="1" customHeight="1">
      <c r="A42" s="25">
        <v>0</v>
      </c>
      <c r="B42" s="25">
        <v>0</v>
      </c>
      <c r="C42" s="170" t="s">
        <v>18</v>
      </c>
      <c r="D42" s="90" t="s">
        <v>18</v>
      </c>
      <c r="E42" s="166" t="s">
        <v>18</v>
      </c>
      <c r="F42" s="91"/>
      <c r="G42" s="116" t="s">
        <v>18</v>
      </c>
      <c r="H42" s="90" t="s">
        <v>18</v>
      </c>
      <c r="I42" s="91"/>
      <c r="J42" s="170" t="s">
        <v>18</v>
      </c>
      <c r="K42" s="90" t="s">
        <v>18</v>
      </c>
      <c r="L42" s="4"/>
    </row>
    <row r="43" spans="1:12" s="65" customFormat="1" ht="16.5" hidden="1" customHeight="1">
      <c r="A43" s="25">
        <v>0</v>
      </c>
      <c r="B43" s="25">
        <v>0</v>
      </c>
      <c r="C43" s="170" t="s">
        <v>18</v>
      </c>
      <c r="D43" s="90" t="s">
        <v>18</v>
      </c>
      <c r="E43" s="166" t="s">
        <v>18</v>
      </c>
      <c r="F43" s="91"/>
      <c r="G43" s="116" t="s">
        <v>18</v>
      </c>
      <c r="H43" s="90" t="s">
        <v>18</v>
      </c>
      <c r="I43" s="91"/>
      <c r="J43" s="170" t="s">
        <v>18</v>
      </c>
      <c r="K43" s="90" t="s">
        <v>18</v>
      </c>
      <c r="L43" s="4"/>
    </row>
    <row r="44" spans="1:12" s="65" customFormat="1" ht="16.5" hidden="1" customHeight="1">
      <c r="A44" s="25">
        <v>0</v>
      </c>
      <c r="B44" s="25">
        <v>0</v>
      </c>
      <c r="C44" s="170" t="s">
        <v>18</v>
      </c>
      <c r="D44" s="90" t="s">
        <v>18</v>
      </c>
      <c r="E44" s="166" t="s">
        <v>18</v>
      </c>
      <c r="F44" s="91"/>
      <c r="G44" s="116" t="s">
        <v>18</v>
      </c>
      <c r="H44" s="90" t="s">
        <v>18</v>
      </c>
      <c r="I44" s="91"/>
      <c r="J44" s="170" t="s">
        <v>18</v>
      </c>
      <c r="K44" s="90" t="s">
        <v>18</v>
      </c>
      <c r="L44" s="4"/>
    </row>
    <row r="45" spans="1:12" s="65" customFormat="1" ht="16.5" hidden="1" customHeight="1">
      <c r="A45" s="25">
        <v>0</v>
      </c>
      <c r="B45" s="25">
        <v>0</v>
      </c>
      <c r="C45" s="170" t="s">
        <v>18</v>
      </c>
      <c r="D45" s="90" t="s">
        <v>18</v>
      </c>
      <c r="E45" s="166" t="s">
        <v>18</v>
      </c>
      <c r="F45" s="91"/>
      <c r="G45" s="116" t="s">
        <v>18</v>
      </c>
      <c r="H45" s="90" t="s">
        <v>18</v>
      </c>
      <c r="I45" s="91"/>
      <c r="J45" s="170" t="s">
        <v>18</v>
      </c>
      <c r="K45" s="90" t="s">
        <v>18</v>
      </c>
      <c r="L45" s="4"/>
    </row>
    <row r="46" spans="1:12" s="65" customFormat="1" ht="16.5" hidden="1" customHeight="1">
      <c r="A46" s="25">
        <v>0</v>
      </c>
      <c r="B46" s="25">
        <v>0</v>
      </c>
      <c r="C46" s="170" t="s">
        <v>18</v>
      </c>
      <c r="D46" s="90" t="s">
        <v>18</v>
      </c>
      <c r="E46" s="166" t="s">
        <v>18</v>
      </c>
      <c r="F46" s="91"/>
      <c r="G46" s="116" t="s">
        <v>18</v>
      </c>
      <c r="H46" s="90" t="s">
        <v>18</v>
      </c>
      <c r="I46" s="91"/>
      <c r="J46" s="170" t="s">
        <v>18</v>
      </c>
      <c r="K46" s="90" t="s">
        <v>18</v>
      </c>
      <c r="L46" s="4"/>
    </row>
    <row r="47" spans="1:12" s="65" customFormat="1" ht="16.5" hidden="1" customHeight="1">
      <c r="A47" s="25">
        <v>0</v>
      </c>
      <c r="B47" s="25">
        <v>0</v>
      </c>
      <c r="C47" s="170" t="s">
        <v>18</v>
      </c>
      <c r="D47" s="90" t="s">
        <v>18</v>
      </c>
      <c r="E47" s="166" t="s">
        <v>18</v>
      </c>
      <c r="F47" s="91"/>
      <c r="G47" s="116" t="s">
        <v>18</v>
      </c>
      <c r="H47" s="90" t="s">
        <v>18</v>
      </c>
      <c r="I47" s="91"/>
      <c r="J47" s="170" t="s">
        <v>18</v>
      </c>
      <c r="K47" s="90" t="s">
        <v>18</v>
      </c>
      <c r="L47" s="4"/>
    </row>
    <row r="48" spans="1:12" s="65" customFormat="1" ht="16.5" hidden="1" customHeight="1">
      <c r="A48" s="25">
        <v>0</v>
      </c>
      <c r="B48" s="25">
        <v>0</v>
      </c>
      <c r="C48" s="170" t="s">
        <v>18</v>
      </c>
      <c r="D48" s="90" t="s">
        <v>18</v>
      </c>
      <c r="E48" s="166" t="s">
        <v>18</v>
      </c>
      <c r="F48" s="91"/>
      <c r="G48" s="116" t="s">
        <v>18</v>
      </c>
      <c r="H48" s="90" t="s">
        <v>18</v>
      </c>
      <c r="I48" s="91"/>
      <c r="J48" s="170" t="s">
        <v>18</v>
      </c>
      <c r="K48" s="90" t="s">
        <v>18</v>
      </c>
      <c r="L48" s="4"/>
    </row>
    <row r="49" spans="1:12" s="65" customFormat="1" ht="16.5" hidden="1" customHeight="1">
      <c r="A49" s="25">
        <v>0</v>
      </c>
      <c r="B49" s="25">
        <v>0</v>
      </c>
      <c r="C49" s="170" t="s">
        <v>18</v>
      </c>
      <c r="D49" s="90" t="s">
        <v>18</v>
      </c>
      <c r="E49" s="166" t="s">
        <v>18</v>
      </c>
      <c r="F49" s="91"/>
      <c r="G49" s="116" t="s">
        <v>18</v>
      </c>
      <c r="H49" s="90" t="s">
        <v>18</v>
      </c>
      <c r="I49" s="91"/>
      <c r="J49" s="170" t="s">
        <v>18</v>
      </c>
      <c r="K49" s="90" t="s">
        <v>18</v>
      </c>
      <c r="L49" s="4"/>
    </row>
    <row r="50" spans="1:12" s="65" customFormat="1" ht="16.5" hidden="1" customHeight="1">
      <c r="A50" s="25">
        <v>0</v>
      </c>
      <c r="B50" s="25">
        <v>0</v>
      </c>
      <c r="C50" s="170" t="s">
        <v>18</v>
      </c>
      <c r="D50" s="90" t="s">
        <v>18</v>
      </c>
      <c r="E50" s="166" t="s">
        <v>18</v>
      </c>
      <c r="F50" s="91"/>
      <c r="G50" s="116" t="s">
        <v>18</v>
      </c>
      <c r="H50" s="90" t="s">
        <v>18</v>
      </c>
      <c r="I50" s="91"/>
      <c r="J50" s="170" t="s">
        <v>18</v>
      </c>
      <c r="K50" s="90" t="s">
        <v>18</v>
      </c>
      <c r="L50" s="4"/>
    </row>
    <row r="51" spans="1:12" s="65" customFormat="1" ht="16.5" hidden="1" customHeight="1">
      <c r="A51" s="25">
        <v>0</v>
      </c>
      <c r="B51" s="25">
        <v>0</v>
      </c>
      <c r="C51" s="170" t="s">
        <v>18</v>
      </c>
      <c r="D51" s="90" t="s">
        <v>18</v>
      </c>
      <c r="E51" s="166" t="s">
        <v>18</v>
      </c>
      <c r="F51" s="91"/>
      <c r="G51" s="116" t="s">
        <v>18</v>
      </c>
      <c r="H51" s="90" t="s">
        <v>18</v>
      </c>
      <c r="I51" s="91"/>
      <c r="J51" s="170" t="s">
        <v>18</v>
      </c>
      <c r="K51" s="90" t="s">
        <v>18</v>
      </c>
      <c r="L51" s="4"/>
    </row>
    <row r="52" spans="1:12" s="65" customFormat="1" ht="16.5" hidden="1" customHeight="1">
      <c r="A52" s="25">
        <v>0</v>
      </c>
      <c r="B52" s="25">
        <v>0</v>
      </c>
      <c r="C52" s="170" t="s">
        <v>18</v>
      </c>
      <c r="D52" s="90" t="s">
        <v>18</v>
      </c>
      <c r="E52" s="166" t="s">
        <v>18</v>
      </c>
      <c r="F52" s="91"/>
      <c r="G52" s="116" t="s">
        <v>18</v>
      </c>
      <c r="H52" s="90" t="s">
        <v>18</v>
      </c>
      <c r="I52" s="91"/>
      <c r="J52" s="170" t="s">
        <v>18</v>
      </c>
      <c r="K52" s="90" t="s">
        <v>18</v>
      </c>
      <c r="L52" s="4"/>
    </row>
    <row r="53" spans="1:12" s="65" customFormat="1" ht="16.5" hidden="1" customHeight="1">
      <c r="A53" s="25">
        <v>0</v>
      </c>
      <c r="B53" s="25">
        <v>0</v>
      </c>
      <c r="C53" s="170" t="s">
        <v>18</v>
      </c>
      <c r="D53" s="90" t="s">
        <v>18</v>
      </c>
      <c r="E53" s="166" t="s">
        <v>18</v>
      </c>
      <c r="F53" s="91"/>
      <c r="G53" s="116" t="s">
        <v>18</v>
      </c>
      <c r="H53" s="90" t="s">
        <v>18</v>
      </c>
      <c r="I53" s="91"/>
      <c r="J53" s="170" t="s">
        <v>18</v>
      </c>
      <c r="K53" s="90" t="s">
        <v>18</v>
      </c>
      <c r="L53" s="4"/>
    </row>
    <row r="54" spans="1:12" s="65" customFormat="1" ht="16.5" hidden="1" customHeight="1">
      <c r="A54" s="25">
        <v>0</v>
      </c>
      <c r="B54" s="25">
        <v>0</v>
      </c>
      <c r="C54" s="170" t="s">
        <v>18</v>
      </c>
      <c r="D54" s="90" t="s">
        <v>18</v>
      </c>
      <c r="E54" s="166" t="s">
        <v>18</v>
      </c>
      <c r="F54" s="91"/>
      <c r="G54" s="116" t="s">
        <v>18</v>
      </c>
      <c r="H54" s="90" t="s">
        <v>18</v>
      </c>
      <c r="I54" s="91"/>
      <c r="J54" s="170" t="s">
        <v>18</v>
      </c>
      <c r="K54" s="90" t="s">
        <v>18</v>
      </c>
      <c r="L54" s="4"/>
    </row>
    <row r="55" spans="1:12" s="65" customFormat="1" ht="16.5" hidden="1" customHeight="1">
      <c r="A55" s="25">
        <v>0</v>
      </c>
      <c r="B55" s="25">
        <v>0</v>
      </c>
      <c r="C55" s="170" t="s">
        <v>18</v>
      </c>
      <c r="D55" s="90" t="s">
        <v>18</v>
      </c>
      <c r="E55" s="166" t="s">
        <v>18</v>
      </c>
      <c r="F55" s="91"/>
      <c r="G55" s="116" t="s">
        <v>18</v>
      </c>
      <c r="H55" s="90" t="s">
        <v>18</v>
      </c>
      <c r="I55" s="91"/>
      <c r="J55" s="170" t="s">
        <v>18</v>
      </c>
      <c r="K55" s="90" t="s">
        <v>18</v>
      </c>
      <c r="L55" s="4"/>
    </row>
    <row r="56" spans="1:12" s="65" customFormat="1" ht="16.5" hidden="1" customHeight="1">
      <c r="A56" s="25">
        <v>0</v>
      </c>
      <c r="B56" s="25">
        <v>0</v>
      </c>
      <c r="C56" s="170" t="s">
        <v>18</v>
      </c>
      <c r="D56" s="90" t="s">
        <v>18</v>
      </c>
      <c r="E56" s="166" t="s">
        <v>18</v>
      </c>
      <c r="F56" s="91"/>
      <c r="G56" s="116" t="s">
        <v>18</v>
      </c>
      <c r="H56" s="90" t="s">
        <v>18</v>
      </c>
      <c r="I56" s="91"/>
      <c r="J56" s="170" t="s">
        <v>18</v>
      </c>
      <c r="K56" s="90" t="s">
        <v>18</v>
      </c>
      <c r="L56" s="4"/>
    </row>
    <row r="57" spans="1:12" s="65" customFormat="1" ht="16.5" hidden="1" customHeight="1">
      <c r="A57" s="25">
        <v>0</v>
      </c>
      <c r="B57" s="25">
        <v>0</v>
      </c>
      <c r="C57" s="170" t="s">
        <v>18</v>
      </c>
      <c r="D57" s="90" t="s">
        <v>18</v>
      </c>
      <c r="E57" s="166" t="s">
        <v>18</v>
      </c>
      <c r="F57" s="91"/>
      <c r="G57" s="116" t="s">
        <v>18</v>
      </c>
      <c r="H57" s="90" t="s">
        <v>18</v>
      </c>
      <c r="I57" s="91"/>
      <c r="J57" s="170" t="s">
        <v>18</v>
      </c>
      <c r="K57" s="90" t="s">
        <v>18</v>
      </c>
      <c r="L57" s="4"/>
    </row>
    <row r="58" spans="1:12" s="65" customFormat="1" ht="16.5" hidden="1" customHeight="1">
      <c r="A58" s="25">
        <v>0</v>
      </c>
      <c r="B58" s="25">
        <v>0</v>
      </c>
      <c r="C58" s="170" t="s">
        <v>18</v>
      </c>
      <c r="D58" s="90" t="s">
        <v>18</v>
      </c>
      <c r="E58" s="166" t="s">
        <v>18</v>
      </c>
      <c r="F58" s="91"/>
      <c r="G58" s="116" t="s">
        <v>18</v>
      </c>
      <c r="H58" s="90" t="s">
        <v>18</v>
      </c>
      <c r="I58" s="91"/>
      <c r="J58" s="170" t="s">
        <v>18</v>
      </c>
      <c r="K58" s="90" t="s">
        <v>18</v>
      </c>
      <c r="L58" s="4"/>
    </row>
    <row r="59" spans="1:12" s="65" customFormat="1" ht="16.5" hidden="1" customHeight="1">
      <c r="A59" s="25">
        <v>0</v>
      </c>
      <c r="B59" s="25">
        <v>0</v>
      </c>
      <c r="C59" s="170" t="s">
        <v>18</v>
      </c>
      <c r="D59" s="90" t="s">
        <v>18</v>
      </c>
      <c r="E59" s="166" t="s">
        <v>18</v>
      </c>
      <c r="F59" s="91"/>
      <c r="G59" s="116" t="s">
        <v>18</v>
      </c>
      <c r="H59" s="90" t="s">
        <v>18</v>
      </c>
      <c r="I59" s="91"/>
      <c r="J59" s="170" t="s">
        <v>18</v>
      </c>
      <c r="K59" s="90" t="s">
        <v>18</v>
      </c>
      <c r="L59" s="4"/>
    </row>
    <row r="60" spans="1:12" s="65" customFormat="1" ht="16.5" hidden="1" customHeight="1">
      <c r="A60" s="25">
        <v>0</v>
      </c>
      <c r="B60" s="25">
        <v>0</v>
      </c>
      <c r="C60" s="170" t="s">
        <v>18</v>
      </c>
      <c r="D60" s="90" t="s">
        <v>18</v>
      </c>
      <c r="E60" s="166" t="s">
        <v>18</v>
      </c>
      <c r="F60" s="91"/>
      <c r="G60" s="116" t="s">
        <v>18</v>
      </c>
      <c r="H60" s="90" t="s">
        <v>18</v>
      </c>
      <c r="I60" s="91"/>
      <c r="J60" s="170" t="s">
        <v>18</v>
      </c>
      <c r="K60" s="90" t="s">
        <v>18</v>
      </c>
      <c r="L60" s="4"/>
    </row>
    <row r="61" spans="1:12" s="65" customFormat="1" ht="16.5" hidden="1" customHeight="1">
      <c r="A61" s="25">
        <v>0</v>
      </c>
      <c r="B61" s="25">
        <v>0</v>
      </c>
      <c r="C61" s="170" t="s">
        <v>18</v>
      </c>
      <c r="D61" s="90" t="s">
        <v>18</v>
      </c>
      <c r="E61" s="166" t="s">
        <v>18</v>
      </c>
      <c r="F61" s="91"/>
      <c r="G61" s="116" t="s">
        <v>18</v>
      </c>
      <c r="H61" s="90" t="s">
        <v>18</v>
      </c>
      <c r="I61" s="91"/>
      <c r="J61" s="170" t="s">
        <v>18</v>
      </c>
      <c r="K61" s="90" t="s">
        <v>18</v>
      </c>
      <c r="L61" s="4"/>
    </row>
    <row r="62" spans="1:12" s="65" customFormat="1" ht="16.5" hidden="1" customHeight="1">
      <c r="A62" s="25">
        <v>0</v>
      </c>
      <c r="B62" s="25">
        <v>0</v>
      </c>
      <c r="C62" s="170" t="s">
        <v>18</v>
      </c>
      <c r="D62" s="90" t="s">
        <v>18</v>
      </c>
      <c r="E62" s="166" t="s">
        <v>18</v>
      </c>
      <c r="F62" s="91"/>
      <c r="G62" s="116" t="s">
        <v>18</v>
      </c>
      <c r="H62" s="90" t="s">
        <v>18</v>
      </c>
      <c r="I62" s="91"/>
      <c r="J62" s="170" t="s">
        <v>18</v>
      </c>
      <c r="K62" s="90" t="s">
        <v>18</v>
      </c>
      <c r="L62" s="4"/>
    </row>
    <row r="63" spans="1:12" s="65" customFormat="1" ht="16.5" hidden="1" customHeight="1">
      <c r="A63" s="25">
        <v>0</v>
      </c>
      <c r="B63" s="25">
        <v>0</v>
      </c>
      <c r="C63" s="170" t="s">
        <v>18</v>
      </c>
      <c r="D63" s="90" t="s">
        <v>18</v>
      </c>
      <c r="E63" s="166" t="s">
        <v>18</v>
      </c>
      <c r="F63" s="91"/>
      <c r="G63" s="116" t="s">
        <v>18</v>
      </c>
      <c r="H63" s="90" t="s">
        <v>18</v>
      </c>
      <c r="I63" s="91"/>
      <c r="J63" s="170" t="s">
        <v>18</v>
      </c>
      <c r="K63" s="90" t="s">
        <v>18</v>
      </c>
      <c r="L63" s="4"/>
    </row>
    <row r="64" spans="1:12" s="65" customFormat="1" ht="16.5" hidden="1" customHeight="1">
      <c r="A64" s="25">
        <v>0</v>
      </c>
      <c r="B64" s="25">
        <v>0</v>
      </c>
      <c r="C64" s="170" t="s">
        <v>18</v>
      </c>
      <c r="D64" s="90" t="s">
        <v>18</v>
      </c>
      <c r="E64" s="166" t="s">
        <v>18</v>
      </c>
      <c r="F64" s="91"/>
      <c r="G64" s="116" t="s">
        <v>18</v>
      </c>
      <c r="H64" s="90" t="s">
        <v>18</v>
      </c>
      <c r="I64" s="91"/>
      <c r="J64" s="170" t="s">
        <v>18</v>
      </c>
      <c r="K64" s="90" t="s">
        <v>18</v>
      </c>
      <c r="L64" s="4"/>
    </row>
    <row r="65" spans="1:12" s="65" customFormat="1" ht="16.5" hidden="1" customHeight="1">
      <c r="A65" s="25">
        <v>0</v>
      </c>
      <c r="B65" s="25">
        <v>0</v>
      </c>
      <c r="C65" s="170" t="s">
        <v>18</v>
      </c>
      <c r="D65" s="90" t="s">
        <v>18</v>
      </c>
      <c r="E65" s="166" t="s">
        <v>18</v>
      </c>
      <c r="F65" s="91"/>
      <c r="G65" s="116" t="s">
        <v>18</v>
      </c>
      <c r="H65" s="90" t="s">
        <v>18</v>
      </c>
      <c r="I65" s="91"/>
      <c r="J65" s="170" t="s">
        <v>18</v>
      </c>
      <c r="K65" s="90" t="s">
        <v>18</v>
      </c>
      <c r="L65" s="4"/>
    </row>
    <row r="66" spans="1:12" s="65" customFormat="1" ht="16.5" hidden="1" customHeight="1">
      <c r="A66" s="25">
        <v>0</v>
      </c>
      <c r="B66" s="25">
        <v>0</v>
      </c>
      <c r="C66" s="170" t="s">
        <v>18</v>
      </c>
      <c r="D66" s="90" t="s">
        <v>18</v>
      </c>
      <c r="E66" s="166" t="s">
        <v>18</v>
      </c>
      <c r="F66" s="91"/>
      <c r="G66" s="116" t="s">
        <v>18</v>
      </c>
      <c r="H66" s="90" t="s">
        <v>18</v>
      </c>
      <c r="I66" s="91"/>
      <c r="J66" s="170" t="s">
        <v>18</v>
      </c>
      <c r="K66" s="90" t="s">
        <v>18</v>
      </c>
      <c r="L66" s="4"/>
    </row>
    <row r="67" spans="1:12" s="65" customFormat="1" ht="16.5" hidden="1" customHeight="1">
      <c r="A67" s="25">
        <v>0</v>
      </c>
      <c r="B67" s="25">
        <v>0</v>
      </c>
      <c r="C67" s="170" t="s">
        <v>18</v>
      </c>
      <c r="D67" s="90" t="s">
        <v>18</v>
      </c>
      <c r="E67" s="166" t="s">
        <v>18</v>
      </c>
      <c r="F67" s="91"/>
      <c r="G67" s="116" t="s">
        <v>18</v>
      </c>
      <c r="H67" s="90" t="s">
        <v>18</v>
      </c>
      <c r="I67" s="91"/>
      <c r="J67" s="170" t="s">
        <v>18</v>
      </c>
      <c r="K67" s="90" t="s">
        <v>18</v>
      </c>
      <c r="L67" s="4"/>
    </row>
    <row r="68" spans="1:12" s="65" customFormat="1" ht="16.5" hidden="1" customHeight="1">
      <c r="A68" s="25">
        <v>0</v>
      </c>
      <c r="B68" s="25">
        <v>0</v>
      </c>
      <c r="C68" s="170" t="s">
        <v>18</v>
      </c>
      <c r="D68" s="90" t="s">
        <v>18</v>
      </c>
      <c r="E68" s="166" t="s">
        <v>18</v>
      </c>
      <c r="F68" s="91"/>
      <c r="G68" s="116" t="s">
        <v>18</v>
      </c>
      <c r="H68" s="90" t="s">
        <v>18</v>
      </c>
      <c r="I68" s="91"/>
      <c r="J68" s="170" t="s">
        <v>18</v>
      </c>
      <c r="K68" s="90" t="s">
        <v>18</v>
      </c>
      <c r="L68" s="4"/>
    </row>
    <row r="69" spans="1:12" s="65" customFormat="1" ht="16.5" hidden="1" customHeight="1">
      <c r="A69" s="25">
        <v>0</v>
      </c>
      <c r="B69" s="25">
        <v>0</v>
      </c>
      <c r="C69" s="170" t="s">
        <v>18</v>
      </c>
      <c r="D69" s="90" t="s">
        <v>18</v>
      </c>
      <c r="E69" s="166" t="s">
        <v>18</v>
      </c>
      <c r="F69" s="91"/>
      <c r="G69" s="116" t="s">
        <v>18</v>
      </c>
      <c r="H69" s="90" t="s">
        <v>18</v>
      </c>
      <c r="I69" s="91"/>
      <c r="J69" s="170" t="s">
        <v>18</v>
      </c>
      <c r="K69" s="90" t="s">
        <v>18</v>
      </c>
      <c r="L69" s="4"/>
    </row>
    <row r="70" spans="1:12" s="65" customFormat="1" ht="16.5" hidden="1" customHeight="1">
      <c r="A70" s="25">
        <v>0</v>
      </c>
      <c r="B70" s="25">
        <v>0</v>
      </c>
      <c r="C70" s="170" t="s">
        <v>18</v>
      </c>
      <c r="D70" s="90" t="s">
        <v>18</v>
      </c>
      <c r="E70" s="166" t="s">
        <v>18</v>
      </c>
      <c r="F70" s="91"/>
      <c r="G70" s="116" t="s">
        <v>18</v>
      </c>
      <c r="H70" s="90" t="s">
        <v>18</v>
      </c>
      <c r="I70" s="91"/>
      <c r="J70" s="170" t="s">
        <v>18</v>
      </c>
      <c r="K70" s="90" t="s">
        <v>18</v>
      </c>
      <c r="L70" s="4"/>
    </row>
    <row r="71" spans="1:12" s="65" customFormat="1" ht="16.5" hidden="1" customHeight="1">
      <c r="A71" s="25">
        <v>0</v>
      </c>
      <c r="B71" s="25">
        <v>0</v>
      </c>
      <c r="C71" s="170" t="s">
        <v>18</v>
      </c>
      <c r="D71" s="90" t="s">
        <v>18</v>
      </c>
      <c r="E71" s="166" t="s">
        <v>18</v>
      </c>
      <c r="F71" s="91"/>
      <c r="G71" s="116" t="s">
        <v>18</v>
      </c>
      <c r="H71" s="90" t="s">
        <v>18</v>
      </c>
      <c r="I71" s="91"/>
      <c r="J71" s="170" t="s">
        <v>18</v>
      </c>
      <c r="K71" s="90" t="s">
        <v>18</v>
      </c>
      <c r="L71" s="4"/>
    </row>
    <row r="72" spans="1:12" s="65" customFormat="1" ht="16.5" hidden="1" customHeight="1">
      <c r="A72" s="25">
        <v>0</v>
      </c>
      <c r="B72" s="25">
        <v>0</v>
      </c>
      <c r="C72" s="170" t="s">
        <v>18</v>
      </c>
      <c r="D72" s="90" t="s">
        <v>18</v>
      </c>
      <c r="E72" s="166" t="s">
        <v>18</v>
      </c>
      <c r="F72" s="91"/>
      <c r="G72" s="116" t="s">
        <v>18</v>
      </c>
      <c r="H72" s="90" t="s">
        <v>18</v>
      </c>
      <c r="I72" s="91"/>
      <c r="J72" s="170" t="s">
        <v>18</v>
      </c>
      <c r="K72" s="90" t="s">
        <v>18</v>
      </c>
      <c r="L72" s="4"/>
    </row>
    <row r="73" spans="1:12" s="65" customFormat="1" ht="16.5" hidden="1" customHeight="1">
      <c r="A73" s="25">
        <v>0</v>
      </c>
      <c r="B73" s="25">
        <v>0</v>
      </c>
      <c r="C73" s="170" t="s">
        <v>18</v>
      </c>
      <c r="D73" s="90" t="s">
        <v>18</v>
      </c>
      <c r="E73" s="166" t="s">
        <v>18</v>
      </c>
      <c r="F73" s="91"/>
      <c r="G73" s="116" t="s">
        <v>18</v>
      </c>
      <c r="H73" s="90" t="s">
        <v>18</v>
      </c>
      <c r="I73" s="91"/>
      <c r="J73" s="170" t="s">
        <v>18</v>
      </c>
      <c r="K73" s="90" t="s">
        <v>18</v>
      </c>
      <c r="L73" s="4"/>
    </row>
    <row r="74" spans="1:12" s="65" customFormat="1" ht="16.5" hidden="1" customHeight="1">
      <c r="A74" s="25">
        <v>0</v>
      </c>
      <c r="B74" s="25">
        <v>0</v>
      </c>
      <c r="C74" s="170" t="s">
        <v>18</v>
      </c>
      <c r="D74" s="90" t="s">
        <v>18</v>
      </c>
      <c r="E74" s="166" t="s">
        <v>18</v>
      </c>
      <c r="F74" s="91"/>
      <c r="G74" s="116" t="s">
        <v>18</v>
      </c>
      <c r="H74" s="90" t="s">
        <v>18</v>
      </c>
      <c r="I74" s="91"/>
      <c r="J74" s="170" t="s">
        <v>18</v>
      </c>
      <c r="K74" s="90" t="s">
        <v>18</v>
      </c>
      <c r="L74" s="4"/>
    </row>
    <row r="75" spans="1:12" s="65" customFormat="1" ht="16.5" hidden="1" customHeight="1">
      <c r="A75" s="25">
        <v>0</v>
      </c>
      <c r="B75" s="25">
        <v>0</v>
      </c>
      <c r="C75" s="170" t="s">
        <v>18</v>
      </c>
      <c r="D75" s="90" t="s">
        <v>18</v>
      </c>
      <c r="E75" s="166" t="s">
        <v>18</v>
      </c>
      <c r="F75" s="91"/>
      <c r="G75" s="116" t="s">
        <v>18</v>
      </c>
      <c r="H75" s="90" t="s">
        <v>18</v>
      </c>
      <c r="I75" s="91"/>
      <c r="J75" s="170" t="s">
        <v>18</v>
      </c>
      <c r="K75" s="90" t="s">
        <v>18</v>
      </c>
      <c r="L75" s="4"/>
    </row>
    <row r="76" spans="1:12" s="65" customFormat="1" ht="16.5" hidden="1" customHeight="1">
      <c r="A76" s="25">
        <v>0</v>
      </c>
      <c r="B76" s="25">
        <v>0</v>
      </c>
      <c r="C76" s="170" t="s">
        <v>18</v>
      </c>
      <c r="D76" s="90" t="s">
        <v>18</v>
      </c>
      <c r="E76" s="166" t="s">
        <v>18</v>
      </c>
      <c r="F76" s="91"/>
      <c r="G76" s="116" t="s">
        <v>18</v>
      </c>
      <c r="H76" s="90" t="s">
        <v>18</v>
      </c>
      <c r="I76" s="91"/>
      <c r="J76" s="170" t="s">
        <v>18</v>
      </c>
      <c r="K76" s="90" t="s">
        <v>18</v>
      </c>
      <c r="L76" s="4"/>
    </row>
    <row r="77" spans="1:12" s="65" customFormat="1" ht="16.5" hidden="1" customHeight="1">
      <c r="A77" s="25">
        <v>0</v>
      </c>
      <c r="B77" s="25">
        <v>0</v>
      </c>
      <c r="C77" s="170" t="s">
        <v>18</v>
      </c>
      <c r="D77" s="90" t="s">
        <v>18</v>
      </c>
      <c r="E77" s="166" t="s">
        <v>18</v>
      </c>
      <c r="F77" s="91"/>
      <c r="G77" s="116" t="s">
        <v>18</v>
      </c>
      <c r="H77" s="90" t="s">
        <v>18</v>
      </c>
      <c r="I77" s="91"/>
      <c r="J77" s="170" t="s">
        <v>18</v>
      </c>
      <c r="K77" s="90" t="s">
        <v>18</v>
      </c>
      <c r="L77" s="4"/>
    </row>
    <row r="78" spans="1:12" s="65" customFormat="1" ht="16.5" hidden="1" customHeight="1">
      <c r="A78" s="25">
        <v>0</v>
      </c>
      <c r="B78" s="25">
        <v>0</v>
      </c>
      <c r="C78" s="170" t="s">
        <v>18</v>
      </c>
      <c r="D78" s="90" t="s">
        <v>18</v>
      </c>
      <c r="E78" s="166" t="s">
        <v>18</v>
      </c>
      <c r="F78" s="91"/>
      <c r="G78" s="116" t="s">
        <v>18</v>
      </c>
      <c r="H78" s="90" t="s">
        <v>18</v>
      </c>
      <c r="I78" s="91"/>
      <c r="J78" s="170" t="s">
        <v>18</v>
      </c>
      <c r="K78" s="90" t="s">
        <v>18</v>
      </c>
      <c r="L78" s="4"/>
    </row>
    <row r="79" spans="1:12" s="65" customFormat="1" ht="16.5" hidden="1" customHeight="1">
      <c r="A79" s="25">
        <v>0</v>
      </c>
      <c r="B79" s="25">
        <v>0</v>
      </c>
      <c r="C79" s="170" t="s">
        <v>18</v>
      </c>
      <c r="D79" s="90" t="s">
        <v>18</v>
      </c>
      <c r="E79" s="166" t="s">
        <v>18</v>
      </c>
      <c r="F79" s="91"/>
      <c r="G79" s="116" t="s">
        <v>18</v>
      </c>
      <c r="H79" s="90" t="s">
        <v>18</v>
      </c>
      <c r="I79" s="91"/>
      <c r="J79" s="170" t="s">
        <v>18</v>
      </c>
      <c r="K79" s="90" t="s">
        <v>18</v>
      </c>
      <c r="L79" s="4"/>
    </row>
    <row r="80" spans="1:12" s="65" customFormat="1" ht="16.5" hidden="1" customHeight="1">
      <c r="A80" s="25">
        <v>0</v>
      </c>
      <c r="B80" s="25">
        <v>0</v>
      </c>
      <c r="C80" s="170" t="s">
        <v>18</v>
      </c>
      <c r="D80" s="90" t="s">
        <v>18</v>
      </c>
      <c r="E80" s="166" t="s">
        <v>18</v>
      </c>
      <c r="F80" s="91"/>
      <c r="G80" s="116" t="s">
        <v>18</v>
      </c>
      <c r="H80" s="90" t="s">
        <v>18</v>
      </c>
      <c r="I80" s="91"/>
      <c r="J80" s="170" t="s">
        <v>18</v>
      </c>
      <c r="K80" s="90" t="s">
        <v>18</v>
      </c>
      <c r="L80" s="4"/>
    </row>
    <row r="81" spans="1:12" s="65" customFormat="1" ht="16.5" hidden="1" customHeight="1">
      <c r="A81" s="25">
        <v>0</v>
      </c>
      <c r="B81" s="25">
        <v>0</v>
      </c>
      <c r="C81" s="170" t="s">
        <v>18</v>
      </c>
      <c r="D81" s="90" t="s">
        <v>18</v>
      </c>
      <c r="E81" s="166" t="s">
        <v>18</v>
      </c>
      <c r="F81" s="91"/>
      <c r="G81" s="116" t="s">
        <v>18</v>
      </c>
      <c r="H81" s="90" t="s">
        <v>18</v>
      </c>
      <c r="I81" s="91"/>
      <c r="J81" s="170" t="s">
        <v>18</v>
      </c>
      <c r="K81" s="90" t="s">
        <v>18</v>
      </c>
      <c r="L81" s="4"/>
    </row>
    <row r="82" spans="1:12" s="65" customFormat="1" ht="16.5" hidden="1" customHeight="1">
      <c r="A82" s="25">
        <v>0</v>
      </c>
      <c r="B82" s="25">
        <v>0</v>
      </c>
      <c r="C82" s="170" t="s">
        <v>18</v>
      </c>
      <c r="D82" s="90" t="s">
        <v>18</v>
      </c>
      <c r="E82" s="166" t="s">
        <v>18</v>
      </c>
      <c r="F82" s="91"/>
      <c r="G82" s="116" t="s">
        <v>18</v>
      </c>
      <c r="H82" s="90" t="s">
        <v>18</v>
      </c>
      <c r="I82" s="91"/>
      <c r="J82" s="170" t="s">
        <v>18</v>
      </c>
      <c r="K82" s="90" t="s">
        <v>18</v>
      </c>
      <c r="L82" s="4"/>
    </row>
    <row r="83" spans="1:12" s="65" customFormat="1" ht="16.5" hidden="1" customHeight="1">
      <c r="A83" s="25">
        <v>0</v>
      </c>
      <c r="B83" s="25">
        <v>0</v>
      </c>
      <c r="C83" s="170" t="s">
        <v>18</v>
      </c>
      <c r="D83" s="90" t="s">
        <v>18</v>
      </c>
      <c r="E83" s="166" t="s">
        <v>18</v>
      </c>
      <c r="F83" s="91"/>
      <c r="G83" s="116" t="s">
        <v>18</v>
      </c>
      <c r="H83" s="90" t="s">
        <v>18</v>
      </c>
      <c r="I83" s="91"/>
      <c r="J83" s="170" t="s">
        <v>18</v>
      </c>
      <c r="K83" s="90" t="s">
        <v>18</v>
      </c>
      <c r="L83" s="4"/>
    </row>
    <row r="84" spans="1:12" s="65" customFormat="1" ht="16.5" hidden="1" customHeight="1">
      <c r="A84" s="25">
        <v>0</v>
      </c>
      <c r="B84" s="25">
        <v>0</v>
      </c>
      <c r="C84" s="170" t="s">
        <v>18</v>
      </c>
      <c r="D84" s="90" t="s">
        <v>18</v>
      </c>
      <c r="E84" s="166" t="s">
        <v>18</v>
      </c>
      <c r="F84" s="91"/>
      <c r="G84" s="116" t="s">
        <v>18</v>
      </c>
      <c r="H84" s="90" t="s">
        <v>18</v>
      </c>
      <c r="I84" s="91"/>
      <c r="J84" s="170" t="s">
        <v>18</v>
      </c>
      <c r="K84" s="90" t="s">
        <v>18</v>
      </c>
      <c r="L84" s="4"/>
    </row>
    <row r="85" spans="1:12" s="65" customFormat="1" ht="16.5" hidden="1" customHeight="1">
      <c r="A85" s="25">
        <v>0</v>
      </c>
      <c r="B85" s="25">
        <v>0</v>
      </c>
      <c r="C85" s="170" t="s">
        <v>18</v>
      </c>
      <c r="D85" s="90" t="s">
        <v>18</v>
      </c>
      <c r="E85" s="166" t="s">
        <v>18</v>
      </c>
      <c r="F85" s="91"/>
      <c r="G85" s="116" t="s">
        <v>18</v>
      </c>
      <c r="H85" s="90" t="s">
        <v>18</v>
      </c>
      <c r="I85" s="91"/>
      <c r="J85" s="170" t="s">
        <v>18</v>
      </c>
      <c r="K85" s="90" t="s">
        <v>18</v>
      </c>
      <c r="L85" s="4"/>
    </row>
    <row r="86" spans="1:12" s="65" customFormat="1" ht="16.5" hidden="1" customHeight="1">
      <c r="A86" s="25">
        <v>0</v>
      </c>
      <c r="B86" s="25">
        <v>0</v>
      </c>
      <c r="C86" s="170" t="s">
        <v>18</v>
      </c>
      <c r="D86" s="90" t="s">
        <v>18</v>
      </c>
      <c r="E86" s="166" t="s">
        <v>18</v>
      </c>
      <c r="F86" s="91"/>
      <c r="G86" s="116" t="s">
        <v>18</v>
      </c>
      <c r="H86" s="90" t="s">
        <v>18</v>
      </c>
      <c r="I86" s="91"/>
      <c r="J86" s="170" t="s">
        <v>18</v>
      </c>
      <c r="K86" s="90" t="s">
        <v>18</v>
      </c>
      <c r="L86" s="4"/>
    </row>
    <row r="87" spans="1:12" s="65" customFormat="1" ht="16.5" hidden="1" customHeight="1">
      <c r="A87" s="25">
        <v>0</v>
      </c>
      <c r="B87" s="25">
        <v>0</v>
      </c>
      <c r="C87" s="170" t="s">
        <v>18</v>
      </c>
      <c r="D87" s="90" t="s">
        <v>18</v>
      </c>
      <c r="E87" s="166" t="s">
        <v>18</v>
      </c>
      <c r="F87" s="91"/>
      <c r="G87" s="116" t="s">
        <v>18</v>
      </c>
      <c r="H87" s="90" t="s">
        <v>18</v>
      </c>
      <c r="I87" s="91"/>
      <c r="J87" s="170" t="s">
        <v>18</v>
      </c>
      <c r="K87" s="90" t="s">
        <v>18</v>
      </c>
      <c r="L87" s="4"/>
    </row>
    <row r="88" spans="1:12" s="65" customFormat="1" ht="16.5" hidden="1" customHeight="1">
      <c r="A88" s="25">
        <v>0</v>
      </c>
      <c r="B88" s="25">
        <v>0</v>
      </c>
      <c r="C88" s="170" t="s">
        <v>18</v>
      </c>
      <c r="D88" s="90" t="s">
        <v>18</v>
      </c>
      <c r="E88" s="166" t="s">
        <v>18</v>
      </c>
      <c r="F88" s="91"/>
      <c r="G88" s="116" t="s">
        <v>18</v>
      </c>
      <c r="H88" s="90" t="s">
        <v>18</v>
      </c>
      <c r="I88" s="91"/>
      <c r="J88" s="170" t="s">
        <v>18</v>
      </c>
      <c r="K88" s="90" t="s">
        <v>18</v>
      </c>
      <c r="L88" s="4"/>
    </row>
    <row r="89" spans="1:12" s="65" customFormat="1" ht="16.5" hidden="1" customHeight="1">
      <c r="A89" s="25">
        <v>0</v>
      </c>
      <c r="B89" s="25">
        <v>0</v>
      </c>
      <c r="C89" s="170" t="s">
        <v>18</v>
      </c>
      <c r="D89" s="90" t="s">
        <v>18</v>
      </c>
      <c r="E89" s="166" t="s">
        <v>18</v>
      </c>
      <c r="F89" s="91"/>
      <c r="G89" s="116" t="s">
        <v>18</v>
      </c>
      <c r="H89" s="90" t="s">
        <v>18</v>
      </c>
      <c r="I89" s="91"/>
      <c r="J89" s="170" t="s">
        <v>18</v>
      </c>
      <c r="K89" s="90" t="s">
        <v>18</v>
      </c>
      <c r="L89" s="4"/>
    </row>
    <row r="90" spans="1:12" s="65" customFormat="1" ht="16.5" hidden="1" customHeight="1">
      <c r="A90" s="25">
        <v>0</v>
      </c>
      <c r="B90" s="25">
        <v>0</v>
      </c>
      <c r="C90" s="170" t="s">
        <v>18</v>
      </c>
      <c r="D90" s="90" t="s">
        <v>18</v>
      </c>
      <c r="E90" s="166" t="s">
        <v>18</v>
      </c>
      <c r="F90" s="91"/>
      <c r="G90" s="116" t="s">
        <v>18</v>
      </c>
      <c r="H90" s="90" t="s">
        <v>18</v>
      </c>
      <c r="I90" s="91"/>
      <c r="J90" s="170" t="s">
        <v>18</v>
      </c>
      <c r="K90" s="90" t="s">
        <v>18</v>
      </c>
      <c r="L90" s="4"/>
    </row>
    <row r="91" spans="1:12" s="65" customFormat="1" ht="16.5" hidden="1" customHeight="1">
      <c r="A91" s="25">
        <v>0</v>
      </c>
      <c r="B91" s="25">
        <v>0</v>
      </c>
      <c r="C91" s="170" t="s">
        <v>18</v>
      </c>
      <c r="D91" s="90" t="s">
        <v>18</v>
      </c>
      <c r="E91" s="166" t="s">
        <v>18</v>
      </c>
      <c r="F91" s="91"/>
      <c r="G91" s="116" t="s">
        <v>18</v>
      </c>
      <c r="H91" s="90" t="s">
        <v>18</v>
      </c>
      <c r="I91" s="91"/>
      <c r="J91" s="170" t="s">
        <v>18</v>
      </c>
      <c r="K91" s="90" t="s">
        <v>18</v>
      </c>
      <c r="L91" s="4"/>
    </row>
    <row r="92" spans="1:12" s="65" customFormat="1" ht="16.5" hidden="1" customHeight="1">
      <c r="A92" s="25">
        <v>0</v>
      </c>
      <c r="B92" s="25">
        <v>0</v>
      </c>
      <c r="C92" s="170" t="s">
        <v>18</v>
      </c>
      <c r="D92" s="90" t="s">
        <v>18</v>
      </c>
      <c r="E92" s="166" t="s">
        <v>18</v>
      </c>
      <c r="F92" s="91"/>
      <c r="G92" s="116" t="s">
        <v>18</v>
      </c>
      <c r="H92" s="90" t="s">
        <v>18</v>
      </c>
      <c r="I92" s="91"/>
      <c r="J92" s="170" t="s">
        <v>18</v>
      </c>
      <c r="K92" s="90" t="s">
        <v>18</v>
      </c>
      <c r="L92" s="4"/>
    </row>
    <row r="93" spans="1:12" s="65" customFormat="1" ht="16.5" hidden="1" customHeight="1">
      <c r="A93" s="25">
        <v>0</v>
      </c>
      <c r="B93" s="25">
        <v>0</v>
      </c>
      <c r="C93" s="170" t="s">
        <v>18</v>
      </c>
      <c r="D93" s="90" t="s">
        <v>18</v>
      </c>
      <c r="E93" s="166" t="s">
        <v>18</v>
      </c>
      <c r="F93" s="91"/>
      <c r="G93" s="116" t="s">
        <v>18</v>
      </c>
      <c r="H93" s="90" t="s">
        <v>18</v>
      </c>
      <c r="I93" s="91"/>
      <c r="J93" s="170" t="s">
        <v>18</v>
      </c>
      <c r="K93" s="90" t="s">
        <v>18</v>
      </c>
      <c r="L93" s="4"/>
    </row>
    <row r="94" spans="1:12" s="65" customFormat="1" ht="16.5" hidden="1" customHeight="1">
      <c r="A94" s="25">
        <v>0</v>
      </c>
      <c r="B94" s="25">
        <v>0</v>
      </c>
      <c r="C94" s="170" t="s">
        <v>18</v>
      </c>
      <c r="D94" s="90" t="s">
        <v>18</v>
      </c>
      <c r="E94" s="166" t="s">
        <v>18</v>
      </c>
      <c r="F94" s="91"/>
      <c r="G94" s="116" t="s">
        <v>18</v>
      </c>
      <c r="H94" s="90" t="s">
        <v>18</v>
      </c>
      <c r="I94" s="91"/>
      <c r="J94" s="170" t="s">
        <v>18</v>
      </c>
      <c r="K94" s="90" t="s">
        <v>18</v>
      </c>
      <c r="L94" s="4"/>
    </row>
    <row r="95" spans="1:12" s="65" customFormat="1" ht="16.5" hidden="1" customHeight="1">
      <c r="A95" s="25">
        <v>0</v>
      </c>
      <c r="B95" s="25">
        <v>0</v>
      </c>
      <c r="C95" s="170" t="s">
        <v>18</v>
      </c>
      <c r="D95" s="90" t="s">
        <v>18</v>
      </c>
      <c r="E95" s="166" t="s">
        <v>18</v>
      </c>
      <c r="F95" s="91"/>
      <c r="G95" s="116" t="s">
        <v>18</v>
      </c>
      <c r="H95" s="90" t="s">
        <v>18</v>
      </c>
      <c r="I95" s="91"/>
      <c r="J95" s="170" t="s">
        <v>18</v>
      </c>
      <c r="K95" s="90" t="s">
        <v>18</v>
      </c>
      <c r="L95" s="4"/>
    </row>
    <row r="96" spans="1:12" s="65" customFormat="1" ht="16.5" hidden="1" customHeight="1">
      <c r="A96" s="25">
        <v>0</v>
      </c>
      <c r="B96" s="25">
        <v>0</v>
      </c>
      <c r="C96" s="170" t="s">
        <v>18</v>
      </c>
      <c r="D96" s="90" t="s">
        <v>18</v>
      </c>
      <c r="E96" s="166" t="s">
        <v>18</v>
      </c>
      <c r="F96" s="91"/>
      <c r="G96" s="116" t="s">
        <v>18</v>
      </c>
      <c r="H96" s="90" t="s">
        <v>18</v>
      </c>
      <c r="I96" s="91"/>
      <c r="J96" s="170" t="s">
        <v>18</v>
      </c>
      <c r="K96" s="90" t="s">
        <v>18</v>
      </c>
      <c r="L96" s="4"/>
    </row>
    <row r="97" spans="1:12" s="65" customFormat="1" ht="16.5" hidden="1" customHeight="1">
      <c r="A97" s="25">
        <v>0</v>
      </c>
      <c r="B97" s="25">
        <v>0</v>
      </c>
      <c r="C97" s="170" t="s">
        <v>18</v>
      </c>
      <c r="D97" s="90" t="s">
        <v>18</v>
      </c>
      <c r="E97" s="166" t="s">
        <v>18</v>
      </c>
      <c r="F97" s="91"/>
      <c r="G97" s="116" t="s">
        <v>18</v>
      </c>
      <c r="H97" s="90" t="s">
        <v>18</v>
      </c>
      <c r="I97" s="91"/>
      <c r="J97" s="170" t="s">
        <v>18</v>
      </c>
      <c r="K97" s="90" t="s">
        <v>18</v>
      </c>
      <c r="L97" s="4"/>
    </row>
    <row r="98" spans="1:12" s="65" customFormat="1" ht="16.5" hidden="1" customHeight="1">
      <c r="A98" s="25">
        <v>0</v>
      </c>
      <c r="B98" s="25">
        <v>0</v>
      </c>
      <c r="C98" s="170" t="s">
        <v>18</v>
      </c>
      <c r="D98" s="90" t="s">
        <v>18</v>
      </c>
      <c r="E98" s="166" t="s">
        <v>18</v>
      </c>
      <c r="F98" s="91"/>
      <c r="G98" s="116" t="s">
        <v>18</v>
      </c>
      <c r="H98" s="90" t="s">
        <v>18</v>
      </c>
      <c r="I98" s="91"/>
      <c r="J98" s="170" t="s">
        <v>18</v>
      </c>
      <c r="K98" s="90" t="s">
        <v>18</v>
      </c>
      <c r="L98" s="4"/>
    </row>
    <row r="99" spans="1:12" s="65" customFormat="1" ht="16.5" hidden="1" customHeight="1">
      <c r="A99" s="25">
        <v>0</v>
      </c>
      <c r="B99" s="25">
        <v>0</v>
      </c>
      <c r="C99" s="170" t="s">
        <v>18</v>
      </c>
      <c r="D99" s="90" t="s">
        <v>18</v>
      </c>
      <c r="E99" s="166" t="s">
        <v>18</v>
      </c>
      <c r="F99" s="91"/>
      <c r="G99" s="116" t="s">
        <v>18</v>
      </c>
      <c r="H99" s="90" t="s">
        <v>18</v>
      </c>
      <c r="I99" s="91"/>
      <c r="J99" s="170" t="s">
        <v>18</v>
      </c>
      <c r="K99" s="90" t="s">
        <v>18</v>
      </c>
      <c r="L99" s="4"/>
    </row>
    <row r="100" spans="1:12" s="65" customFormat="1" ht="16.5" hidden="1" customHeight="1">
      <c r="A100" s="25">
        <v>0</v>
      </c>
      <c r="B100" s="25">
        <v>0</v>
      </c>
      <c r="C100" s="170" t="s">
        <v>18</v>
      </c>
      <c r="D100" s="90" t="s">
        <v>18</v>
      </c>
      <c r="E100" s="166" t="s">
        <v>18</v>
      </c>
      <c r="F100" s="91"/>
      <c r="G100" s="116" t="s">
        <v>18</v>
      </c>
      <c r="H100" s="90" t="s">
        <v>18</v>
      </c>
      <c r="I100" s="91"/>
      <c r="J100" s="170" t="s">
        <v>18</v>
      </c>
      <c r="K100" s="90" t="s">
        <v>18</v>
      </c>
      <c r="L100" s="4"/>
    </row>
    <row r="101" spans="1:12" s="65" customFormat="1" ht="16.5" hidden="1" customHeight="1">
      <c r="A101" s="25">
        <v>0</v>
      </c>
      <c r="B101" s="25">
        <v>0</v>
      </c>
      <c r="C101" s="170" t="s">
        <v>18</v>
      </c>
      <c r="D101" s="90" t="s">
        <v>18</v>
      </c>
      <c r="E101" s="166" t="s">
        <v>18</v>
      </c>
      <c r="F101" s="91"/>
      <c r="G101" s="116" t="s">
        <v>18</v>
      </c>
      <c r="H101" s="90" t="s">
        <v>18</v>
      </c>
      <c r="I101" s="91"/>
      <c r="J101" s="170" t="s">
        <v>18</v>
      </c>
      <c r="K101" s="90" t="s">
        <v>18</v>
      </c>
      <c r="L101" s="4"/>
    </row>
    <row r="102" spans="1:12" s="65" customFormat="1" ht="16.5" hidden="1" customHeight="1">
      <c r="A102" s="25">
        <v>0</v>
      </c>
      <c r="B102" s="25">
        <v>0</v>
      </c>
      <c r="C102" s="170" t="s">
        <v>18</v>
      </c>
      <c r="D102" s="90" t="s">
        <v>18</v>
      </c>
      <c r="E102" s="166" t="s">
        <v>18</v>
      </c>
      <c r="F102" s="91"/>
      <c r="G102" s="116" t="s">
        <v>18</v>
      </c>
      <c r="H102" s="90" t="s">
        <v>18</v>
      </c>
      <c r="I102" s="91"/>
      <c r="J102" s="170" t="s">
        <v>18</v>
      </c>
      <c r="K102" s="90" t="s">
        <v>18</v>
      </c>
      <c r="L102" s="4"/>
    </row>
    <row r="103" spans="1:12" s="65" customFormat="1" ht="16.5" hidden="1" customHeight="1">
      <c r="A103" s="25">
        <v>0</v>
      </c>
      <c r="B103" s="25">
        <v>0</v>
      </c>
      <c r="C103" s="170" t="s">
        <v>18</v>
      </c>
      <c r="D103" s="90" t="s">
        <v>18</v>
      </c>
      <c r="E103" s="166" t="s">
        <v>18</v>
      </c>
      <c r="F103" s="91"/>
      <c r="G103" s="116" t="s">
        <v>18</v>
      </c>
      <c r="H103" s="90" t="s">
        <v>18</v>
      </c>
      <c r="I103" s="91"/>
      <c r="J103" s="170" t="s">
        <v>18</v>
      </c>
      <c r="K103" s="90" t="s">
        <v>18</v>
      </c>
      <c r="L103" s="4"/>
    </row>
    <row r="104" spans="1:12" s="65" customFormat="1" ht="16.5" hidden="1" customHeight="1">
      <c r="A104" s="25">
        <v>0</v>
      </c>
      <c r="B104" s="25">
        <v>0</v>
      </c>
      <c r="C104" s="170" t="s">
        <v>18</v>
      </c>
      <c r="D104" s="90" t="s">
        <v>18</v>
      </c>
      <c r="E104" s="166" t="s">
        <v>18</v>
      </c>
      <c r="F104" s="91"/>
      <c r="G104" s="116" t="s">
        <v>18</v>
      </c>
      <c r="H104" s="90" t="s">
        <v>18</v>
      </c>
      <c r="I104" s="91"/>
      <c r="J104" s="170" t="s">
        <v>18</v>
      </c>
      <c r="K104" s="90" t="s">
        <v>18</v>
      </c>
      <c r="L104" s="4"/>
    </row>
    <row r="105" spans="1:12" s="65" customFormat="1" ht="16.5" hidden="1" customHeight="1">
      <c r="A105" s="25">
        <v>0</v>
      </c>
      <c r="B105" s="25">
        <v>0</v>
      </c>
      <c r="C105" s="170" t="s">
        <v>18</v>
      </c>
      <c r="D105" s="90" t="s">
        <v>18</v>
      </c>
      <c r="E105" s="166" t="s">
        <v>18</v>
      </c>
      <c r="F105" s="91"/>
      <c r="G105" s="116" t="s">
        <v>18</v>
      </c>
      <c r="H105" s="90" t="s">
        <v>18</v>
      </c>
      <c r="I105" s="91"/>
      <c r="J105" s="170" t="s">
        <v>18</v>
      </c>
      <c r="K105" s="90" t="s">
        <v>18</v>
      </c>
      <c r="L105" s="4"/>
    </row>
    <row r="106" spans="1:12" s="65" customFormat="1" ht="16.5" hidden="1" customHeight="1">
      <c r="A106" s="25">
        <v>0</v>
      </c>
      <c r="B106" s="25">
        <v>0</v>
      </c>
      <c r="C106" s="170" t="s">
        <v>18</v>
      </c>
      <c r="D106" s="90" t="s">
        <v>18</v>
      </c>
      <c r="E106" s="166" t="s">
        <v>18</v>
      </c>
      <c r="F106" s="91"/>
      <c r="G106" s="116" t="s">
        <v>18</v>
      </c>
      <c r="H106" s="90" t="s">
        <v>18</v>
      </c>
      <c r="I106" s="91"/>
      <c r="J106" s="170" t="s">
        <v>18</v>
      </c>
      <c r="K106" s="90" t="s">
        <v>18</v>
      </c>
      <c r="L106" s="4"/>
    </row>
    <row r="107" spans="1:12" s="65" customFormat="1" ht="16.5" hidden="1" customHeight="1">
      <c r="A107" s="25">
        <v>0</v>
      </c>
      <c r="B107" s="25">
        <v>0</v>
      </c>
      <c r="C107" s="170" t="s">
        <v>18</v>
      </c>
      <c r="D107" s="90" t="s">
        <v>18</v>
      </c>
      <c r="E107" s="166" t="s">
        <v>18</v>
      </c>
      <c r="F107" s="91"/>
      <c r="G107" s="116" t="s">
        <v>18</v>
      </c>
      <c r="H107" s="90" t="s">
        <v>18</v>
      </c>
      <c r="I107" s="91"/>
      <c r="J107" s="170" t="s">
        <v>18</v>
      </c>
      <c r="K107" s="90" t="s">
        <v>18</v>
      </c>
      <c r="L107" s="4"/>
    </row>
    <row r="108" spans="1:12" s="65" customFormat="1" ht="16.5" hidden="1" customHeight="1">
      <c r="A108" s="25">
        <v>0</v>
      </c>
      <c r="B108" s="25">
        <v>0</v>
      </c>
      <c r="C108" s="170" t="s">
        <v>18</v>
      </c>
      <c r="D108" s="90" t="s">
        <v>18</v>
      </c>
      <c r="E108" s="166" t="s">
        <v>18</v>
      </c>
      <c r="F108" s="91"/>
      <c r="G108" s="116" t="s">
        <v>18</v>
      </c>
      <c r="H108" s="90" t="s">
        <v>18</v>
      </c>
      <c r="I108" s="91"/>
      <c r="J108" s="170" t="s">
        <v>18</v>
      </c>
      <c r="K108" s="90" t="s">
        <v>18</v>
      </c>
      <c r="L108" s="4"/>
    </row>
    <row r="109" spans="1:12" s="65" customFormat="1" ht="16.5" hidden="1" customHeight="1">
      <c r="A109" s="25">
        <v>0</v>
      </c>
      <c r="B109" s="25">
        <v>0</v>
      </c>
      <c r="C109" s="170" t="s">
        <v>18</v>
      </c>
      <c r="D109" s="90" t="s">
        <v>18</v>
      </c>
      <c r="E109" s="166" t="s">
        <v>18</v>
      </c>
      <c r="F109" s="91"/>
      <c r="G109" s="116" t="s">
        <v>18</v>
      </c>
      <c r="H109" s="90" t="s">
        <v>18</v>
      </c>
      <c r="I109" s="91"/>
      <c r="J109" s="170" t="s">
        <v>18</v>
      </c>
      <c r="K109" s="90" t="s">
        <v>18</v>
      </c>
      <c r="L109" s="4"/>
    </row>
    <row r="110" spans="1:12" s="65" customFormat="1" ht="16.5" hidden="1" customHeight="1">
      <c r="A110" s="25">
        <v>0</v>
      </c>
      <c r="B110" s="25">
        <v>0</v>
      </c>
      <c r="C110" s="170" t="s">
        <v>18</v>
      </c>
      <c r="D110" s="90" t="s">
        <v>18</v>
      </c>
      <c r="E110" s="166" t="s">
        <v>18</v>
      </c>
      <c r="F110" s="91"/>
      <c r="G110" s="116" t="s">
        <v>18</v>
      </c>
      <c r="H110" s="90" t="s">
        <v>18</v>
      </c>
      <c r="I110" s="91"/>
      <c r="J110" s="170" t="s">
        <v>18</v>
      </c>
      <c r="K110" s="90" t="s">
        <v>18</v>
      </c>
      <c r="L110" s="4"/>
    </row>
    <row r="111" spans="1:12" s="65" customFormat="1" ht="16.5" hidden="1" customHeight="1">
      <c r="A111" s="25">
        <v>0</v>
      </c>
      <c r="B111" s="25">
        <v>0</v>
      </c>
      <c r="C111" s="170" t="s">
        <v>18</v>
      </c>
      <c r="D111" s="90" t="s">
        <v>18</v>
      </c>
      <c r="E111" s="166" t="s">
        <v>18</v>
      </c>
      <c r="F111" s="91"/>
      <c r="G111" s="116" t="s">
        <v>18</v>
      </c>
      <c r="H111" s="90" t="s">
        <v>18</v>
      </c>
      <c r="I111" s="91"/>
      <c r="J111" s="170" t="s">
        <v>18</v>
      </c>
      <c r="K111" s="90" t="s">
        <v>18</v>
      </c>
      <c r="L111" s="4"/>
    </row>
    <row r="112" spans="1:12" s="65" customFormat="1" ht="16.5" hidden="1" customHeight="1">
      <c r="A112" s="25">
        <v>0</v>
      </c>
      <c r="B112" s="25">
        <v>0</v>
      </c>
      <c r="C112" s="170" t="s">
        <v>18</v>
      </c>
      <c r="D112" s="90" t="s">
        <v>18</v>
      </c>
      <c r="E112" s="166" t="s">
        <v>18</v>
      </c>
      <c r="F112" s="91"/>
      <c r="G112" s="116" t="s">
        <v>18</v>
      </c>
      <c r="H112" s="90" t="s">
        <v>18</v>
      </c>
      <c r="I112" s="91"/>
      <c r="J112" s="170" t="s">
        <v>18</v>
      </c>
      <c r="K112" s="90" t="s">
        <v>18</v>
      </c>
      <c r="L112" s="4"/>
    </row>
    <row r="113" spans="1:12" s="65" customFormat="1" ht="16.5" hidden="1" customHeight="1">
      <c r="A113" s="25">
        <v>0</v>
      </c>
      <c r="B113" s="25">
        <v>0</v>
      </c>
      <c r="C113" s="170" t="s">
        <v>18</v>
      </c>
      <c r="D113" s="90" t="s">
        <v>18</v>
      </c>
      <c r="E113" s="166" t="s">
        <v>18</v>
      </c>
      <c r="F113" s="91"/>
      <c r="G113" s="116" t="s">
        <v>18</v>
      </c>
      <c r="H113" s="90" t="s">
        <v>18</v>
      </c>
      <c r="I113" s="91"/>
      <c r="J113" s="170" t="s">
        <v>18</v>
      </c>
      <c r="K113" s="90" t="s">
        <v>18</v>
      </c>
      <c r="L113" s="4"/>
    </row>
    <row r="114" spans="1:12" s="65" customFormat="1" ht="16.5" hidden="1" customHeight="1">
      <c r="A114" s="25">
        <v>0</v>
      </c>
      <c r="B114" s="25">
        <v>0</v>
      </c>
      <c r="C114" s="170" t="s">
        <v>18</v>
      </c>
      <c r="D114" s="90" t="s">
        <v>18</v>
      </c>
      <c r="E114" s="166" t="s">
        <v>18</v>
      </c>
      <c r="F114" s="91"/>
      <c r="G114" s="116" t="s">
        <v>18</v>
      </c>
      <c r="H114" s="90" t="s">
        <v>18</v>
      </c>
      <c r="I114" s="91"/>
      <c r="J114" s="170" t="s">
        <v>18</v>
      </c>
      <c r="K114" s="90" t="s">
        <v>18</v>
      </c>
      <c r="L114" s="4"/>
    </row>
    <row r="115" spans="1:12" s="65" customFormat="1" ht="16.5" hidden="1" customHeight="1">
      <c r="A115" s="25">
        <v>0</v>
      </c>
      <c r="B115" s="25">
        <v>0</v>
      </c>
      <c r="C115" s="170" t="s">
        <v>18</v>
      </c>
      <c r="D115" s="90" t="s">
        <v>18</v>
      </c>
      <c r="E115" s="166" t="s">
        <v>18</v>
      </c>
      <c r="F115" s="91"/>
      <c r="G115" s="116" t="s">
        <v>18</v>
      </c>
      <c r="H115" s="90" t="s">
        <v>18</v>
      </c>
      <c r="I115" s="91"/>
      <c r="J115" s="170" t="s">
        <v>18</v>
      </c>
      <c r="K115" s="90" t="s">
        <v>18</v>
      </c>
      <c r="L115" s="4"/>
    </row>
    <row r="116" spans="1:12" s="65" customFormat="1" ht="16.5" hidden="1" customHeight="1">
      <c r="A116" s="25">
        <v>0</v>
      </c>
      <c r="B116" s="25">
        <v>0</v>
      </c>
      <c r="C116" s="170" t="s">
        <v>18</v>
      </c>
      <c r="D116" s="90" t="s">
        <v>18</v>
      </c>
      <c r="E116" s="166" t="s">
        <v>18</v>
      </c>
      <c r="F116" s="91"/>
      <c r="G116" s="116" t="s">
        <v>18</v>
      </c>
      <c r="H116" s="90" t="s">
        <v>18</v>
      </c>
      <c r="I116" s="91"/>
      <c r="J116" s="170" t="s">
        <v>18</v>
      </c>
      <c r="K116" s="90" t="s">
        <v>18</v>
      </c>
      <c r="L116" s="4"/>
    </row>
    <row r="117" spans="1:12" s="65" customFormat="1" ht="16.5" hidden="1" customHeight="1">
      <c r="A117" s="25">
        <v>0</v>
      </c>
      <c r="B117" s="25">
        <v>0</v>
      </c>
      <c r="C117" s="170" t="s">
        <v>18</v>
      </c>
      <c r="D117" s="90" t="s">
        <v>18</v>
      </c>
      <c r="E117" s="166" t="s">
        <v>18</v>
      </c>
      <c r="F117" s="91"/>
      <c r="G117" s="116" t="s">
        <v>18</v>
      </c>
      <c r="H117" s="90" t="s">
        <v>18</v>
      </c>
      <c r="I117" s="91"/>
      <c r="J117" s="170" t="s">
        <v>18</v>
      </c>
      <c r="K117" s="90" t="s">
        <v>18</v>
      </c>
      <c r="L117" s="4"/>
    </row>
    <row r="118" spans="1:12" s="65" customFormat="1" ht="16.5" hidden="1" customHeight="1">
      <c r="A118" s="25">
        <v>0</v>
      </c>
      <c r="B118" s="25">
        <v>0</v>
      </c>
      <c r="C118" s="170" t="s">
        <v>18</v>
      </c>
      <c r="D118" s="90" t="s">
        <v>18</v>
      </c>
      <c r="E118" s="166" t="s">
        <v>18</v>
      </c>
      <c r="F118" s="91"/>
      <c r="G118" s="116" t="s">
        <v>18</v>
      </c>
      <c r="H118" s="90" t="s">
        <v>18</v>
      </c>
      <c r="I118" s="91"/>
      <c r="J118" s="170" t="s">
        <v>18</v>
      </c>
      <c r="K118" s="90" t="s">
        <v>18</v>
      </c>
      <c r="L118" s="4"/>
    </row>
    <row r="119" spans="1:12" s="65" customFormat="1" ht="16.5" hidden="1" customHeight="1">
      <c r="A119" s="25">
        <v>0</v>
      </c>
      <c r="B119" s="25">
        <v>0</v>
      </c>
      <c r="C119" s="170" t="s">
        <v>18</v>
      </c>
      <c r="D119" s="90" t="s">
        <v>18</v>
      </c>
      <c r="E119" s="166" t="s">
        <v>18</v>
      </c>
      <c r="F119" s="91"/>
      <c r="G119" s="116" t="s">
        <v>18</v>
      </c>
      <c r="H119" s="90" t="s">
        <v>18</v>
      </c>
      <c r="I119" s="91"/>
      <c r="J119" s="170" t="s">
        <v>18</v>
      </c>
      <c r="K119" s="90" t="s">
        <v>18</v>
      </c>
      <c r="L119" s="4"/>
    </row>
    <row r="120" spans="1:12" s="65" customFormat="1" ht="16.5" hidden="1" customHeight="1">
      <c r="A120" s="25">
        <v>0</v>
      </c>
      <c r="B120" s="25">
        <v>0</v>
      </c>
      <c r="C120" s="170" t="s">
        <v>18</v>
      </c>
      <c r="D120" s="90" t="s">
        <v>18</v>
      </c>
      <c r="E120" s="166" t="s">
        <v>18</v>
      </c>
      <c r="F120" s="91"/>
      <c r="G120" s="116" t="s">
        <v>18</v>
      </c>
      <c r="H120" s="90" t="s">
        <v>18</v>
      </c>
      <c r="I120" s="91"/>
      <c r="J120" s="170" t="s">
        <v>18</v>
      </c>
      <c r="K120" s="90" t="s">
        <v>18</v>
      </c>
      <c r="L120" s="4"/>
    </row>
    <row r="121" spans="1:12" s="65" customFormat="1" ht="16.5" hidden="1" customHeight="1">
      <c r="A121" s="25">
        <v>0</v>
      </c>
      <c r="B121" s="25">
        <v>0</v>
      </c>
      <c r="C121" s="170" t="s">
        <v>18</v>
      </c>
      <c r="D121" s="90" t="s">
        <v>18</v>
      </c>
      <c r="E121" s="166" t="s">
        <v>18</v>
      </c>
      <c r="F121" s="91"/>
      <c r="G121" s="116" t="s">
        <v>18</v>
      </c>
      <c r="H121" s="90" t="s">
        <v>18</v>
      </c>
      <c r="I121" s="91"/>
      <c r="J121" s="170" t="s">
        <v>18</v>
      </c>
      <c r="K121" s="90" t="s">
        <v>18</v>
      </c>
      <c r="L121" s="4"/>
    </row>
    <row r="122" spans="1:12" s="65" customFormat="1" ht="16.5" hidden="1" customHeight="1">
      <c r="A122" s="25">
        <v>0</v>
      </c>
      <c r="B122" s="25">
        <v>0</v>
      </c>
      <c r="C122" s="170" t="s">
        <v>18</v>
      </c>
      <c r="D122" s="90" t="s">
        <v>18</v>
      </c>
      <c r="E122" s="166" t="s">
        <v>18</v>
      </c>
      <c r="F122" s="91"/>
      <c r="G122" s="116" t="s">
        <v>18</v>
      </c>
      <c r="H122" s="90" t="s">
        <v>18</v>
      </c>
      <c r="I122" s="91"/>
      <c r="J122" s="170" t="s">
        <v>18</v>
      </c>
      <c r="K122" s="90" t="s">
        <v>18</v>
      </c>
      <c r="L122" s="4"/>
    </row>
    <row r="123" spans="1:12" s="65" customFormat="1" ht="16.5" hidden="1" customHeight="1">
      <c r="A123" s="25">
        <v>0</v>
      </c>
      <c r="B123" s="25">
        <v>0</v>
      </c>
      <c r="C123" s="170" t="s">
        <v>18</v>
      </c>
      <c r="D123" s="90" t="s">
        <v>18</v>
      </c>
      <c r="E123" s="166" t="s">
        <v>18</v>
      </c>
      <c r="F123" s="91"/>
      <c r="G123" s="116" t="s">
        <v>18</v>
      </c>
      <c r="H123" s="90" t="s">
        <v>18</v>
      </c>
      <c r="I123" s="91"/>
      <c r="J123" s="170" t="s">
        <v>18</v>
      </c>
      <c r="K123" s="90" t="s">
        <v>18</v>
      </c>
      <c r="L123" s="4"/>
    </row>
    <row r="124" spans="1:12" s="65" customFormat="1" ht="16.5" hidden="1" customHeight="1">
      <c r="A124" s="25">
        <v>0</v>
      </c>
      <c r="B124" s="25">
        <v>0</v>
      </c>
      <c r="C124" s="170" t="s">
        <v>18</v>
      </c>
      <c r="D124" s="90" t="s">
        <v>18</v>
      </c>
      <c r="E124" s="166" t="s">
        <v>18</v>
      </c>
      <c r="F124" s="91"/>
      <c r="G124" s="116" t="s">
        <v>18</v>
      </c>
      <c r="H124" s="90" t="s">
        <v>18</v>
      </c>
      <c r="I124" s="91"/>
      <c r="J124" s="170" t="s">
        <v>18</v>
      </c>
      <c r="K124" s="90" t="s">
        <v>18</v>
      </c>
      <c r="L124" s="4"/>
    </row>
    <row r="125" spans="1:12" s="65" customFormat="1" ht="16.5" hidden="1" customHeight="1">
      <c r="A125" s="25">
        <v>0</v>
      </c>
      <c r="B125" s="25">
        <v>0</v>
      </c>
      <c r="C125" s="170" t="s">
        <v>18</v>
      </c>
      <c r="D125" s="90" t="s">
        <v>18</v>
      </c>
      <c r="E125" s="166" t="s">
        <v>18</v>
      </c>
      <c r="F125" s="91"/>
      <c r="G125" s="116" t="s">
        <v>18</v>
      </c>
      <c r="H125" s="90" t="s">
        <v>18</v>
      </c>
      <c r="I125" s="91"/>
      <c r="J125" s="170" t="s">
        <v>18</v>
      </c>
      <c r="K125" s="90" t="s">
        <v>18</v>
      </c>
      <c r="L125" s="4"/>
    </row>
    <row r="126" spans="1:12" s="65" customFormat="1" ht="16.5" hidden="1" customHeight="1">
      <c r="A126" s="25">
        <v>0</v>
      </c>
      <c r="B126" s="25">
        <v>0</v>
      </c>
      <c r="C126" s="170" t="s">
        <v>18</v>
      </c>
      <c r="D126" s="90" t="s">
        <v>18</v>
      </c>
      <c r="E126" s="166" t="s">
        <v>18</v>
      </c>
      <c r="F126" s="91"/>
      <c r="G126" s="116" t="s">
        <v>18</v>
      </c>
      <c r="H126" s="90" t="s">
        <v>18</v>
      </c>
      <c r="I126" s="91"/>
      <c r="J126" s="170" t="s">
        <v>18</v>
      </c>
      <c r="K126" s="90" t="s">
        <v>18</v>
      </c>
      <c r="L126" s="4"/>
    </row>
    <row r="127" spans="1:12" s="65" customFormat="1" ht="16.5" hidden="1" customHeight="1">
      <c r="A127" s="25">
        <v>0</v>
      </c>
      <c r="B127" s="25">
        <v>0</v>
      </c>
      <c r="C127" s="170" t="s">
        <v>18</v>
      </c>
      <c r="D127" s="90" t="s">
        <v>18</v>
      </c>
      <c r="E127" s="166" t="s">
        <v>18</v>
      </c>
      <c r="F127" s="91"/>
      <c r="G127" s="116" t="s">
        <v>18</v>
      </c>
      <c r="H127" s="90" t="s">
        <v>18</v>
      </c>
      <c r="I127" s="91"/>
      <c r="J127" s="170" t="s">
        <v>18</v>
      </c>
      <c r="K127" s="90" t="s">
        <v>18</v>
      </c>
      <c r="L127" s="4"/>
    </row>
    <row r="128" spans="1:12" s="65" customFormat="1" ht="16.5" hidden="1" customHeight="1">
      <c r="A128" s="25">
        <v>0</v>
      </c>
      <c r="B128" s="25">
        <v>0</v>
      </c>
      <c r="C128" s="170" t="s">
        <v>18</v>
      </c>
      <c r="D128" s="90" t="s">
        <v>18</v>
      </c>
      <c r="E128" s="166" t="s">
        <v>18</v>
      </c>
      <c r="F128" s="91"/>
      <c r="G128" s="116" t="s">
        <v>18</v>
      </c>
      <c r="H128" s="90" t="s">
        <v>18</v>
      </c>
      <c r="I128" s="91"/>
      <c r="J128" s="170" t="s">
        <v>18</v>
      </c>
      <c r="K128" s="90" t="s">
        <v>18</v>
      </c>
      <c r="L128" s="4"/>
    </row>
    <row r="129" spans="1:12" s="65" customFormat="1" ht="16.5" hidden="1" customHeight="1">
      <c r="A129" s="25">
        <v>0</v>
      </c>
      <c r="B129" s="25">
        <v>0</v>
      </c>
      <c r="C129" s="170" t="s">
        <v>18</v>
      </c>
      <c r="D129" s="90" t="s">
        <v>18</v>
      </c>
      <c r="E129" s="166" t="s">
        <v>18</v>
      </c>
      <c r="F129" s="91"/>
      <c r="G129" s="116" t="s">
        <v>18</v>
      </c>
      <c r="H129" s="90" t="s">
        <v>18</v>
      </c>
      <c r="I129" s="91"/>
      <c r="J129" s="170" t="s">
        <v>18</v>
      </c>
      <c r="K129" s="90" t="s">
        <v>18</v>
      </c>
      <c r="L129" s="4"/>
    </row>
    <row r="130" spans="1:12" s="65" customFormat="1" ht="16.5" hidden="1" customHeight="1">
      <c r="A130" s="25">
        <v>0</v>
      </c>
      <c r="B130" s="25">
        <v>0</v>
      </c>
      <c r="C130" s="170" t="s">
        <v>18</v>
      </c>
      <c r="D130" s="90" t="s">
        <v>18</v>
      </c>
      <c r="E130" s="166" t="s">
        <v>18</v>
      </c>
      <c r="F130" s="91"/>
      <c r="G130" s="116" t="s">
        <v>18</v>
      </c>
      <c r="H130" s="90" t="s">
        <v>18</v>
      </c>
      <c r="I130" s="91"/>
      <c r="J130" s="170" t="s">
        <v>18</v>
      </c>
      <c r="K130" s="90" t="s">
        <v>18</v>
      </c>
      <c r="L130" s="4"/>
    </row>
    <row r="131" spans="1:12" s="65" customFormat="1" ht="16.5" hidden="1" customHeight="1">
      <c r="A131" s="25">
        <v>0</v>
      </c>
      <c r="B131" s="25">
        <v>0</v>
      </c>
      <c r="C131" s="170" t="s">
        <v>18</v>
      </c>
      <c r="D131" s="90" t="s">
        <v>18</v>
      </c>
      <c r="E131" s="166" t="s">
        <v>18</v>
      </c>
      <c r="F131" s="91"/>
      <c r="G131" s="116" t="s">
        <v>18</v>
      </c>
      <c r="H131" s="90" t="s">
        <v>18</v>
      </c>
      <c r="I131" s="91"/>
      <c r="J131" s="170" t="s">
        <v>18</v>
      </c>
      <c r="K131" s="90" t="s">
        <v>18</v>
      </c>
      <c r="L131" s="4"/>
    </row>
    <row r="132" spans="1:12" s="65" customFormat="1" ht="16.5" hidden="1" customHeight="1">
      <c r="A132" s="25">
        <v>0</v>
      </c>
      <c r="B132" s="25">
        <v>0</v>
      </c>
      <c r="C132" s="170" t="s">
        <v>18</v>
      </c>
      <c r="D132" s="90" t="s">
        <v>18</v>
      </c>
      <c r="E132" s="166" t="s">
        <v>18</v>
      </c>
      <c r="F132" s="91"/>
      <c r="G132" s="116" t="s">
        <v>18</v>
      </c>
      <c r="H132" s="90" t="s">
        <v>18</v>
      </c>
      <c r="I132" s="91"/>
      <c r="J132" s="170" t="s">
        <v>18</v>
      </c>
      <c r="K132" s="90" t="s">
        <v>18</v>
      </c>
      <c r="L132" s="4"/>
    </row>
    <row r="133" spans="1:12" s="65" customFormat="1" ht="16.5" hidden="1" customHeight="1">
      <c r="A133" s="25">
        <v>0</v>
      </c>
      <c r="B133" s="25">
        <v>0</v>
      </c>
      <c r="C133" s="170" t="s">
        <v>18</v>
      </c>
      <c r="D133" s="90" t="s">
        <v>18</v>
      </c>
      <c r="E133" s="166" t="s">
        <v>18</v>
      </c>
      <c r="F133" s="91"/>
      <c r="G133" s="116" t="s">
        <v>18</v>
      </c>
      <c r="H133" s="90" t="s">
        <v>18</v>
      </c>
      <c r="I133" s="91"/>
      <c r="J133" s="170" t="s">
        <v>18</v>
      </c>
      <c r="K133" s="90" t="s">
        <v>18</v>
      </c>
      <c r="L133" s="4"/>
    </row>
    <row r="134" spans="1:12" s="65" customFormat="1" ht="16.5" hidden="1" customHeight="1">
      <c r="A134" s="25">
        <v>0</v>
      </c>
      <c r="B134" s="25">
        <v>0</v>
      </c>
      <c r="C134" s="170" t="s">
        <v>18</v>
      </c>
      <c r="D134" s="90" t="s">
        <v>18</v>
      </c>
      <c r="E134" s="166" t="s">
        <v>18</v>
      </c>
      <c r="F134" s="91"/>
      <c r="G134" s="116" t="s">
        <v>18</v>
      </c>
      <c r="H134" s="90" t="s">
        <v>18</v>
      </c>
      <c r="I134" s="91"/>
      <c r="J134" s="170" t="s">
        <v>18</v>
      </c>
      <c r="K134" s="90" t="s">
        <v>18</v>
      </c>
      <c r="L134" s="4"/>
    </row>
    <row r="135" spans="1:12" s="65" customFormat="1" ht="16.5" hidden="1" customHeight="1">
      <c r="A135" s="25">
        <v>0</v>
      </c>
      <c r="B135" s="25">
        <v>0</v>
      </c>
      <c r="C135" s="170" t="s">
        <v>18</v>
      </c>
      <c r="D135" s="90" t="s">
        <v>18</v>
      </c>
      <c r="E135" s="166" t="s">
        <v>18</v>
      </c>
      <c r="F135" s="91"/>
      <c r="G135" s="116" t="s">
        <v>18</v>
      </c>
      <c r="H135" s="90" t="s">
        <v>18</v>
      </c>
      <c r="I135" s="91"/>
      <c r="J135" s="170" t="s">
        <v>18</v>
      </c>
      <c r="K135" s="90" t="s">
        <v>18</v>
      </c>
      <c r="L135" s="4"/>
    </row>
    <row r="136" spans="1:12" s="65" customFormat="1" ht="16.5" hidden="1" customHeight="1">
      <c r="A136" s="25">
        <v>0</v>
      </c>
      <c r="B136" s="25">
        <v>0</v>
      </c>
      <c r="C136" s="170" t="s">
        <v>18</v>
      </c>
      <c r="D136" s="90" t="s">
        <v>18</v>
      </c>
      <c r="E136" s="166" t="s">
        <v>18</v>
      </c>
      <c r="F136" s="91"/>
      <c r="G136" s="116" t="s">
        <v>18</v>
      </c>
      <c r="H136" s="90" t="s">
        <v>18</v>
      </c>
      <c r="I136" s="91"/>
      <c r="J136" s="170" t="s">
        <v>18</v>
      </c>
      <c r="K136" s="90" t="s">
        <v>18</v>
      </c>
      <c r="L136" s="4"/>
    </row>
    <row r="137" spans="1:12" s="65" customFormat="1" ht="16.5" hidden="1" customHeight="1">
      <c r="A137" s="25">
        <v>0</v>
      </c>
      <c r="B137" s="25">
        <v>0</v>
      </c>
      <c r="C137" s="170" t="s">
        <v>18</v>
      </c>
      <c r="D137" s="90" t="s">
        <v>18</v>
      </c>
      <c r="E137" s="166" t="s">
        <v>18</v>
      </c>
      <c r="F137" s="91"/>
      <c r="G137" s="116" t="s">
        <v>18</v>
      </c>
      <c r="H137" s="90" t="s">
        <v>18</v>
      </c>
      <c r="I137" s="91"/>
      <c r="J137" s="170" t="s">
        <v>18</v>
      </c>
      <c r="K137" s="90" t="s">
        <v>18</v>
      </c>
      <c r="L137" s="4"/>
    </row>
    <row r="138" spans="1:12" s="65" customFormat="1" ht="16.5" hidden="1" customHeight="1">
      <c r="A138" s="25">
        <v>0</v>
      </c>
      <c r="B138" s="25">
        <v>0</v>
      </c>
      <c r="C138" s="170" t="s">
        <v>18</v>
      </c>
      <c r="D138" s="90" t="s">
        <v>18</v>
      </c>
      <c r="E138" s="166" t="s">
        <v>18</v>
      </c>
      <c r="F138" s="91"/>
      <c r="G138" s="116" t="s">
        <v>18</v>
      </c>
      <c r="H138" s="90" t="s">
        <v>18</v>
      </c>
      <c r="I138" s="91"/>
      <c r="J138" s="170" t="s">
        <v>18</v>
      </c>
      <c r="K138" s="90" t="s">
        <v>18</v>
      </c>
      <c r="L138" s="4"/>
    </row>
    <row r="139" spans="1:12" s="65" customFormat="1" ht="16.5" hidden="1" customHeight="1">
      <c r="A139" s="25">
        <v>0</v>
      </c>
      <c r="B139" s="25">
        <v>0</v>
      </c>
      <c r="C139" s="170" t="s">
        <v>18</v>
      </c>
      <c r="D139" s="90" t="s">
        <v>18</v>
      </c>
      <c r="E139" s="166" t="s">
        <v>18</v>
      </c>
      <c r="F139" s="91"/>
      <c r="G139" s="116" t="s">
        <v>18</v>
      </c>
      <c r="H139" s="90" t="s">
        <v>18</v>
      </c>
      <c r="I139" s="91"/>
      <c r="J139" s="170" t="s">
        <v>18</v>
      </c>
      <c r="K139" s="90" t="s">
        <v>18</v>
      </c>
      <c r="L139" s="4"/>
    </row>
    <row r="140" spans="1:12" s="65" customFormat="1" ht="16.5" hidden="1" customHeight="1">
      <c r="A140" s="25">
        <v>0</v>
      </c>
      <c r="B140" s="25">
        <v>0</v>
      </c>
      <c r="C140" s="170" t="s">
        <v>18</v>
      </c>
      <c r="D140" s="90" t="s">
        <v>18</v>
      </c>
      <c r="E140" s="166" t="s">
        <v>18</v>
      </c>
      <c r="F140" s="91"/>
      <c r="G140" s="116" t="s">
        <v>18</v>
      </c>
      <c r="H140" s="90" t="s">
        <v>18</v>
      </c>
      <c r="I140" s="91"/>
      <c r="J140" s="170" t="s">
        <v>18</v>
      </c>
      <c r="K140" s="90" t="s">
        <v>18</v>
      </c>
      <c r="L140" s="4"/>
    </row>
    <row r="141" spans="1:12" s="65" customFormat="1" ht="16.5" hidden="1" customHeight="1">
      <c r="A141" s="25">
        <v>0</v>
      </c>
      <c r="B141" s="25">
        <v>0</v>
      </c>
      <c r="C141" s="170" t="s">
        <v>18</v>
      </c>
      <c r="D141" s="90" t="s">
        <v>18</v>
      </c>
      <c r="E141" s="166" t="s">
        <v>18</v>
      </c>
      <c r="F141" s="91"/>
      <c r="G141" s="116" t="s">
        <v>18</v>
      </c>
      <c r="H141" s="90" t="s">
        <v>18</v>
      </c>
      <c r="I141" s="91"/>
      <c r="J141" s="170" t="s">
        <v>18</v>
      </c>
      <c r="K141" s="90" t="s">
        <v>18</v>
      </c>
      <c r="L141" s="4"/>
    </row>
    <row r="142" spans="1:12" s="65" customFormat="1" ht="16.5" hidden="1" customHeight="1">
      <c r="A142" s="25">
        <v>0</v>
      </c>
      <c r="B142" s="25">
        <v>0</v>
      </c>
      <c r="C142" s="170" t="s">
        <v>18</v>
      </c>
      <c r="D142" s="90" t="s">
        <v>18</v>
      </c>
      <c r="E142" s="166" t="s">
        <v>18</v>
      </c>
      <c r="F142" s="91"/>
      <c r="G142" s="116" t="s">
        <v>18</v>
      </c>
      <c r="H142" s="90" t="s">
        <v>18</v>
      </c>
      <c r="I142" s="91"/>
      <c r="J142" s="170" t="s">
        <v>18</v>
      </c>
      <c r="K142" s="90" t="s">
        <v>18</v>
      </c>
      <c r="L142" s="4"/>
    </row>
    <row r="143" spans="1:12" s="65" customFormat="1" ht="16.5" hidden="1" customHeight="1">
      <c r="A143" s="25">
        <v>0</v>
      </c>
      <c r="B143" s="25">
        <v>0</v>
      </c>
      <c r="C143" s="170" t="s">
        <v>18</v>
      </c>
      <c r="D143" s="90" t="s">
        <v>18</v>
      </c>
      <c r="E143" s="166" t="s">
        <v>18</v>
      </c>
      <c r="F143" s="91"/>
      <c r="G143" s="116" t="s">
        <v>18</v>
      </c>
      <c r="H143" s="90" t="s">
        <v>18</v>
      </c>
      <c r="I143" s="91"/>
      <c r="J143" s="170" t="s">
        <v>18</v>
      </c>
      <c r="K143" s="90" t="s">
        <v>18</v>
      </c>
      <c r="L143" s="4"/>
    </row>
    <row r="144" spans="1:12" s="65" customFormat="1" ht="16.5" hidden="1" customHeight="1">
      <c r="A144" s="25">
        <v>0</v>
      </c>
      <c r="B144" s="25">
        <v>0</v>
      </c>
      <c r="C144" s="170" t="s">
        <v>18</v>
      </c>
      <c r="D144" s="90" t="s">
        <v>18</v>
      </c>
      <c r="E144" s="166" t="s">
        <v>18</v>
      </c>
      <c r="F144" s="91"/>
      <c r="G144" s="116" t="s">
        <v>18</v>
      </c>
      <c r="H144" s="90" t="s">
        <v>18</v>
      </c>
      <c r="I144" s="91"/>
      <c r="J144" s="170" t="s">
        <v>18</v>
      </c>
      <c r="K144" s="90" t="s">
        <v>18</v>
      </c>
      <c r="L144" s="4"/>
    </row>
    <row r="145" spans="1:12" s="65" customFormat="1" ht="16.5" hidden="1" customHeight="1">
      <c r="A145" s="25">
        <v>0</v>
      </c>
      <c r="B145" s="25">
        <v>0</v>
      </c>
      <c r="C145" s="170" t="s">
        <v>18</v>
      </c>
      <c r="D145" s="90" t="s">
        <v>18</v>
      </c>
      <c r="E145" s="166" t="s">
        <v>18</v>
      </c>
      <c r="F145" s="91"/>
      <c r="G145" s="116" t="s">
        <v>18</v>
      </c>
      <c r="H145" s="90" t="s">
        <v>18</v>
      </c>
      <c r="I145" s="91"/>
      <c r="J145" s="170" t="s">
        <v>18</v>
      </c>
      <c r="K145" s="90" t="s">
        <v>18</v>
      </c>
      <c r="L145" s="4"/>
    </row>
    <row r="146" spans="1:12" s="65" customFormat="1" ht="16.5" hidden="1" customHeight="1">
      <c r="A146" s="25">
        <v>0</v>
      </c>
      <c r="B146" s="25">
        <v>0</v>
      </c>
      <c r="C146" s="170" t="s">
        <v>18</v>
      </c>
      <c r="D146" s="90" t="s">
        <v>18</v>
      </c>
      <c r="E146" s="166" t="s">
        <v>18</v>
      </c>
      <c r="F146" s="91"/>
      <c r="G146" s="116" t="s">
        <v>18</v>
      </c>
      <c r="H146" s="90" t="s">
        <v>18</v>
      </c>
      <c r="I146" s="91"/>
      <c r="J146" s="170" t="s">
        <v>18</v>
      </c>
      <c r="K146" s="90" t="s">
        <v>18</v>
      </c>
      <c r="L146" s="4"/>
    </row>
    <row r="147" spans="1:12" s="65" customFormat="1" ht="16.5" hidden="1" customHeight="1">
      <c r="A147" s="25">
        <v>0</v>
      </c>
      <c r="B147" s="25">
        <v>0</v>
      </c>
      <c r="C147" s="170" t="s">
        <v>18</v>
      </c>
      <c r="D147" s="90" t="s">
        <v>18</v>
      </c>
      <c r="E147" s="166" t="s">
        <v>18</v>
      </c>
      <c r="F147" s="91"/>
      <c r="G147" s="116" t="s">
        <v>18</v>
      </c>
      <c r="H147" s="90" t="s">
        <v>18</v>
      </c>
      <c r="I147" s="91"/>
      <c r="J147" s="170" t="s">
        <v>18</v>
      </c>
      <c r="K147" s="90" t="s">
        <v>18</v>
      </c>
      <c r="L147" s="4"/>
    </row>
    <row r="148" spans="1:12" s="65" customFormat="1" ht="16.5" hidden="1" customHeight="1">
      <c r="A148" s="25">
        <v>0</v>
      </c>
      <c r="B148" s="25">
        <v>0</v>
      </c>
      <c r="C148" s="170" t="s">
        <v>18</v>
      </c>
      <c r="D148" s="90" t="s">
        <v>18</v>
      </c>
      <c r="E148" s="166" t="s">
        <v>18</v>
      </c>
      <c r="F148" s="91"/>
      <c r="G148" s="116" t="s">
        <v>18</v>
      </c>
      <c r="H148" s="90" t="s">
        <v>18</v>
      </c>
      <c r="I148" s="91"/>
      <c r="J148" s="170" t="s">
        <v>18</v>
      </c>
      <c r="K148" s="90" t="s">
        <v>18</v>
      </c>
      <c r="L148" s="4"/>
    </row>
    <row r="149" spans="1:12" s="65" customFormat="1" ht="16.5" hidden="1" customHeight="1">
      <c r="A149" s="25">
        <v>0</v>
      </c>
      <c r="B149" s="25">
        <v>0</v>
      </c>
      <c r="C149" s="170" t="s">
        <v>18</v>
      </c>
      <c r="D149" s="90" t="s">
        <v>18</v>
      </c>
      <c r="E149" s="166" t="s">
        <v>18</v>
      </c>
      <c r="F149" s="91"/>
      <c r="G149" s="116" t="s">
        <v>18</v>
      </c>
      <c r="H149" s="90" t="s">
        <v>18</v>
      </c>
      <c r="I149" s="91"/>
      <c r="J149" s="170" t="s">
        <v>18</v>
      </c>
      <c r="K149" s="90" t="s">
        <v>18</v>
      </c>
      <c r="L149" s="4"/>
    </row>
    <row r="150" spans="1:12" s="65" customFormat="1" ht="16.5" hidden="1" customHeight="1">
      <c r="A150" s="25">
        <v>0</v>
      </c>
      <c r="B150" s="25">
        <v>0</v>
      </c>
      <c r="C150" s="170" t="s">
        <v>18</v>
      </c>
      <c r="D150" s="90" t="s">
        <v>18</v>
      </c>
      <c r="E150" s="166" t="s">
        <v>18</v>
      </c>
      <c r="F150" s="91"/>
      <c r="G150" s="116" t="s">
        <v>18</v>
      </c>
      <c r="H150" s="90" t="s">
        <v>18</v>
      </c>
      <c r="I150" s="91"/>
      <c r="J150" s="170" t="s">
        <v>18</v>
      </c>
      <c r="K150" s="90" t="s">
        <v>18</v>
      </c>
      <c r="L150" s="4"/>
    </row>
    <row r="151" spans="1:12" s="65" customFormat="1" ht="16.5" hidden="1" customHeight="1">
      <c r="A151" s="25">
        <v>0</v>
      </c>
      <c r="B151" s="25">
        <v>0</v>
      </c>
      <c r="C151" s="170" t="s">
        <v>18</v>
      </c>
      <c r="D151" s="90" t="s">
        <v>18</v>
      </c>
      <c r="E151" s="166" t="s">
        <v>18</v>
      </c>
      <c r="F151" s="91"/>
      <c r="G151" s="116" t="s">
        <v>18</v>
      </c>
      <c r="H151" s="90" t="s">
        <v>18</v>
      </c>
      <c r="I151" s="91"/>
      <c r="J151" s="170" t="s">
        <v>18</v>
      </c>
      <c r="K151" s="90" t="s">
        <v>18</v>
      </c>
      <c r="L151" s="4"/>
    </row>
    <row r="152" spans="1:12" s="65" customFormat="1" ht="16.5" hidden="1" customHeight="1">
      <c r="A152" s="25">
        <v>0</v>
      </c>
      <c r="B152" s="25">
        <v>0</v>
      </c>
      <c r="C152" s="170" t="s">
        <v>18</v>
      </c>
      <c r="D152" s="90" t="s">
        <v>18</v>
      </c>
      <c r="E152" s="166" t="s">
        <v>18</v>
      </c>
      <c r="F152" s="91"/>
      <c r="G152" s="116" t="s">
        <v>18</v>
      </c>
      <c r="H152" s="90" t="s">
        <v>18</v>
      </c>
      <c r="I152" s="91"/>
      <c r="J152" s="170" t="s">
        <v>18</v>
      </c>
      <c r="K152" s="90" t="s">
        <v>18</v>
      </c>
      <c r="L152" s="4"/>
    </row>
    <row r="153" spans="1:12" s="65" customFormat="1" ht="16.5" hidden="1" customHeight="1">
      <c r="A153" s="25">
        <v>0</v>
      </c>
      <c r="B153" s="25">
        <v>0</v>
      </c>
      <c r="C153" s="170" t="s">
        <v>18</v>
      </c>
      <c r="D153" s="90" t="s">
        <v>18</v>
      </c>
      <c r="E153" s="166" t="s">
        <v>18</v>
      </c>
      <c r="F153" s="91"/>
      <c r="G153" s="116" t="s">
        <v>18</v>
      </c>
      <c r="H153" s="90" t="s">
        <v>18</v>
      </c>
      <c r="I153" s="91"/>
      <c r="J153" s="170" t="s">
        <v>18</v>
      </c>
      <c r="K153" s="90" t="s">
        <v>18</v>
      </c>
      <c r="L153" s="4"/>
    </row>
    <row r="154" spans="1:12" s="65" customFormat="1" ht="16.5" hidden="1" customHeight="1">
      <c r="A154" s="25">
        <v>0</v>
      </c>
      <c r="B154" s="25">
        <v>0</v>
      </c>
      <c r="C154" s="170" t="s">
        <v>18</v>
      </c>
      <c r="D154" s="90" t="s">
        <v>18</v>
      </c>
      <c r="E154" s="166" t="s">
        <v>18</v>
      </c>
      <c r="F154" s="91"/>
      <c r="G154" s="116" t="s">
        <v>18</v>
      </c>
      <c r="H154" s="90" t="s">
        <v>18</v>
      </c>
      <c r="I154" s="91"/>
      <c r="J154" s="170" t="s">
        <v>18</v>
      </c>
      <c r="K154" s="90" t="s">
        <v>18</v>
      </c>
      <c r="L154" s="4"/>
    </row>
    <row r="155" spans="1:12" s="65" customFormat="1" ht="16.5" hidden="1" customHeight="1">
      <c r="A155" s="25">
        <v>0</v>
      </c>
      <c r="B155" s="25">
        <v>0</v>
      </c>
      <c r="C155" s="170" t="s">
        <v>18</v>
      </c>
      <c r="D155" s="90" t="s">
        <v>18</v>
      </c>
      <c r="E155" s="166" t="s">
        <v>18</v>
      </c>
      <c r="F155" s="91"/>
      <c r="G155" s="116" t="s">
        <v>18</v>
      </c>
      <c r="H155" s="90" t="s">
        <v>18</v>
      </c>
      <c r="I155" s="91"/>
      <c r="J155" s="170" t="s">
        <v>18</v>
      </c>
      <c r="K155" s="90" t="s">
        <v>18</v>
      </c>
      <c r="L155" s="4"/>
    </row>
    <row r="156" spans="1:12" s="65" customFormat="1" ht="16.5" hidden="1" customHeight="1">
      <c r="A156" s="25">
        <v>0</v>
      </c>
      <c r="B156" s="25">
        <v>0</v>
      </c>
      <c r="C156" s="170" t="s">
        <v>18</v>
      </c>
      <c r="D156" s="90" t="s">
        <v>18</v>
      </c>
      <c r="E156" s="166" t="s">
        <v>18</v>
      </c>
      <c r="F156" s="91"/>
      <c r="G156" s="116" t="s">
        <v>18</v>
      </c>
      <c r="H156" s="90" t="s">
        <v>18</v>
      </c>
      <c r="I156" s="91"/>
      <c r="J156" s="170" t="s">
        <v>18</v>
      </c>
      <c r="K156" s="90" t="s">
        <v>18</v>
      </c>
      <c r="L156" s="4"/>
    </row>
    <row r="157" spans="1:12" s="65" customFormat="1" ht="16.5" hidden="1" customHeight="1">
      <c r="A157" s="25">
        <v>0</v>
      </c>
      <c r="B157" s="25">
        <v>0</v>
      </c>
      <c r="C157" s="170" t="s">
        <v>18</v>
      </c>
      <c r="D157" s="90" t="s">
        <v>18</v>
      </c>
      <c r="E157" s="166" t="s">
        <v>18</v>
      </c>
      <c r="F157" s="91"/>
      <c r="G157" s="116" t="s">
        <v>18</v>
      </c>
      <c r="H157" s="90" t="s">
        <v>18</v>
      </c>
      <c r="I157" s="91"/>
      <c r="J157" s="170" t="s">
        <v>18</v>
      </c>
      <c r="K157" s="90" t="s">
        <v>18</v>
      </c>
      <c r="L157" s="4"/>
    </row>
    <row r="158" spans="1:12" s="65" customFormat="1" ht="16.5" hidden="1" customHeight="1">
      <c r="A158" s="25">
        <v>0</v>
      </c>
      <c r="B158" s="25">
        <v>0</v>
      </c>
      <c r="C158" s="170" t="s">
        <v>18</v>
      </c>
      <c r="D158" s="90" t="s">
        <v>18</v>
      </c>
      <c r="E158" s="166" t="s">
        <v>18</v>
      </c>
      <c r="F158" s="91"/>
      <c r="G158" s="116" t="s">
        <v>18</v>
      </c>
      <c r="H158" s="90" t="s">
        <v>18</v>
      </c>
      <c r="I158" s="91"/>
      <c r="J158" s="170" t="s">
        <v>18</v>
      </c>
      <c r="K158" s="90" t="s">
        <v>18</v>
      </c>
      <c r="L158" s="4"/>
    </row>
    <row r="159" spans="1:12" s="65" customFormat="1" ht="16.5" hidden="1" customHeight="1">
      <c r="A159" s="25">
        <v>0</v>
      </c>
      <c r="B159" s="25">
        <v>0</v>
      </c>
      <c r="C159" s="170" t="s">
        <v>18</v>
      </c>
      <c r="D159" s="90" t="s">
        <v>18</v>
      </c>
      <c r="E159" s="166" t="s">
        <v>18</v>
      </c>
      <c r="F159" s="91"/>
      <c r="G159" s="116" t="s">
        <v>18</v>
      </c>
      <c r="H159" s="90" t="s">
        <v>18</v>
      </c>
      <c r="I159" s="91"/>
      <c r="J159" s="170" t="s">
        <v>18</v>
      </c>
      <c r="K159" s="90" t="s">
        <v>18</v>
      </c>
      <c r="L159" s="4"/>
    </row>
    <row r="160" spans="1:12" s="65" customFormat="1" ht="16.5" hidden="1" customHeight="1">
      <c r="A160" s="25">
        <v>0</v>
      </c>
      <c r="B160" s="25">
        <v>0</v>
      </c>
      <c r="C160" s="170" t="s">
        <v>18</v>
      </c>
      <c r="D160" s="90" t="s">
        <v>18</v>
      </c>
      <c r="E160" s="166" t="s">
        <v>18</v>
      </c>
      <c r="F160" s="91"/>
      <c r="G160" s="116" t="s">
        <v>18</v>
      </c>
      <c r="H160" s="90" t="s">
        <v>18</v>
      </c>
      <c r="I160" s="91"/>
      <c r="J160" s="170" t="s">
        <v>18</v>
      </c>
      <c r="K160" s="90" t="s">
        <v>18</v>
      </c>
      <c r="L160" s="4"/>
    </row>
    <row r="161" spans="1:12" s="65" customFormat="1" ht="16.5" hidden="1" customHeight="1">
      <c r="A161" s="25">
        <v>0</v>
      </c>
      <c r="B161" s="25">
        <v>0</v>
      </c>
      <c r="C161" s="170" t="s">
        <v>18</v>
      </c>
      <c r="D161" s="90" t="s">
        <v>18</v>
      </c>
      <c r="E161" s="166" t="s">
        <v>18</v>
      </c>
      <c r="F161" s="91"/>
      <c r="G161" s="116" t="s">
        <v>18</v>
      </c>
      <c r="H161" s="90" t="s">
        <v>18</v>
      </c>
      <c r="I161" s="91"/>
      <c r="J161" s="170" t="s">
        <v>18</v>
      </c>
      <c r="K161" s="90" t="s">
        <v>18</v>
      </c>
      <c r="L161" s="4"/>
    </row>
    <row r="162" spans="1:12" s="65" customFormat="1" ht="16.5" hidden="1" customHeight="1">
      <c r="A162" s="25">
        <v>0</v>
      </c>
      <c r="B162" s="25">
        <v>0</v>
      </c>
      <c r="C162" s="170" t="s">
        <v>18</v>
      </c>
      <c r="D162" s="90" t="s">
        <v>18</v>
      </c>
      <c r="E162" s="166" t="s">
        <v>18</v>
      </c>
      <c r="F162" s="91"/>
      <c r="G162" s="116" t="s">
        <v>18</v>
      </c>
      <c r="H162" s="90" t="s">
        <v>18</v>
      </c>
      <c r="I162" s="91"/>
      <c r="J162" s="170" t="s">
        <v>18</v>
      </c>
      <c r="K162" s="90" t="s">
        <v>18</v>
      </c>
      <c r="L162" s="4"/>
    </row>
    <row r="163" spans="1:12" s="65" customFormat="1" ht="16.5" hidden="1" customHeight="1">
      <c r="A163" s="25">
        <v>0</v>
      </c>
      <c r="B163" s="25">
        <v>0</v>
      </c>
      <c r="C163" s="170" t="s">
        <v>18</v>
      </c>
      <c r="D163" s="90" t="s">
        <v>18</v>
      </c>
      <c r="E163" s="166" t="s">
        <v>18</v>
      </c>
      <c r="F163" s="91"/>
      <c r="G163" s="116" t="s">
        <v>18</v>
      </c>
      <c r="H163" s="90" t="s">
        <v>18</v>
      </c>
      <c r="I163" s="91"/>
      <c r="J163" s="170" t="s">
        <v>18</v>
      </c>
      <c r="K163" s="90" t="s">
        <v>18</v>
      </c>
      <c r="L163" s="4"/>
    </row>
    <row r="164" spans="1:12" s="65" customFormat="1" ht="16.5" hidden="1" customHeight="1">
      <c r="A164" s="25">
        <v>0</v>
      </c>
      <c r="B164" s="25">
        <v>0</v>
      </c>
      <c r="C164" s="170" t="s">
        <v>18</v>
      </c>
      <c r="D164" s="90" t="s">
        <v>18</v>
      </c>
      <c r="E164" s="166" t="s">
        <v>18</v>
      </c>
      <c r="F164" s="91"/>
      <c r="G164" s="116" t="s">
        <v>18</v>
      </c>
      <c r="H164" s="90" t="s">
        <v>18</v>
      </c>
      <c r="I164" s="91"/>
      <c r="J164" s="170" t="s">
        <v>18</v>
      </c>
      <c r="K164" s="90" t="s">
        <v>18</v>
      </c>
      <c r="L164" s="4"/>
    </row>
    <row r="165" spans="1:12" s="65" customFormat="1" ht="16.5" hidden="1" customHeight="1">
      <c r="A165" s="25">
        <v>0</v>
      </c>
      <c r="B165" s="25">
        <v>0</v>
      </c>
      <c r="C165" s="170" t="s">
        <v>18</v>
      </c>
      <c r="D165" s="90" t="s">
        <v>18</v>
      </c>
      <c r="E165" s="166" t="s">
        <v>18</v>
      </c>
      <c r="F165" s="91"/>
      <c r="G165" s="116" t="s">
        <v>18</v>
      </c>
      <c r="H165" s="90" t="s">
        <v>18</v>
      </c>
      <c r="I165" s="91"/>
      <c r="J165" s="170" t="s">
        <v>18</v>
      </c>
      <c r="K165" s="90" t="s">
        <v>18</v>
      </c>
      <c r="L165" s="4"/>
    </row>
    <row r="166" spans="1:12" s="65" customFormat="1" ht="16.5" hidden="1" customHeight="1">
      <c r="A166" s="25">
        <v>0</v>
      </c>
      <c r="B166" s="25">
        <v>0</v>
      </c>
      <c r="C166" s="170" t="s">
        <v>18</v>
      </c>
      <c r="D166" s="90" t="s">
        <v>18</v>
      </c>
      <c r="E166" s="166" t="s">
        <v>18</v>
      </c>
      <c r="F166" s="91"/>
      <c r="G166" s="116" t="s">
        <v>18</v>
      </c>
      <c r="H166" s="90" t="s">
        <v>18</v>
      </c>
      <c r="I166" s="91"/>
      <c r="J166" s="170" t="s">
        <v>18</v>
      </c>
      <c r="K166" s="90" t="s">
        <v>18</v>
      </c>
      <c r="L166" s="4"/>
    </row>
    <row r="167" spans="1:12" s="65" customFormat="1" ht="16.5" hidden="1" customHeight="1">
      <c r="A167" s="25">
        <v>0</v>
      </c>
      <c r="B167" s="25">
        <v>0</v>
      </c>
      <c r="C167" s="170" t="s">
        <v>18</v>
      </c>
      <c r="D167" s="90" t="s">
        <v>18</v>
      </c>
      <c r="E167" s="166" t="s">
        <v>18</v>
      </c>
      <c r="F167" s="91"/>
      <c r="G167" s="116" t="s">
        <v>18</v>
      </c>
      <c r="H167" s="90" t="s">
        <v>18</v>
      </c>
      <c r="I167" s="91"/>
      <c r="J167" s="170" t="s">
        <v>18</v>
      </c>
      <c r="K167" s="90" t="s">
        <v>18</v>
      </c>
      <c r="L167" s="4"/>
    </row>
    <row r="168" spans="1:12" s="65" customFormat="1" ht="16.5" hidden="1" customHeight="1">
      <c r="A168" s="25">
        <v>0</v>
      </c>
      <c r="B168" s="25">
        <v>0</v>
      </c>
      <c r="C168" s="170" t="s">
        <v>18</v>
      </c>
      <c r="D168" s="90" t="s">
        <v>18</v>
      </c>
      <c r="E168" s="166" t="s">
        <v>18</v>
      </c>
      <c r="F168" s="91"/>
      <c r="G168" s="116" t="s">
        <v>18</v>
      </c>
      <c r="H168" s="90" t="s">
        <v>18</v>
      </c>
      <c r="I168" s="91"/>
      <c r="J168" s="170" t="s">
        <v>18</v>
      </c>
      <c r="K168" s="90" t="s">
        <v>18</v>
      </c>
      <c r="L168" s="4"/>
    </row>
    <row r="169" spans="1:12" s="65" customFormat="1" ht="16.5" hidden="1" customHeight="1">
      <c r="A169" s="25">
        <v>0</v>
      </c>
      <c r="B169" s="25">
        <v>0</v>
      </c>
      <c r="C169" s="170" t="s">
        <v>18</v>
      </c>
      <c r="D169" s="90" t="s">
        <v>18</v>
      </c>
      <c r="E169" s="166" t="s">
        <v>18</v>
      </c>
      <c r="F169" s="91"/>
      <c r="G169" s="116" t="s">
        <v>18</v>
      </c>
      <c r="H169" s="90" t="s">
        <v>18</v>
      </c>
      <c r="I169" s="91"/>
      <c r="J169" s="170" t="s">
        <v>18</v>
      </c>
      <c r="K169" s="90" t="s">
        <v>18</v>
      </c>
      <c r="L169" s="4"/>
    </row>
    <row r="170" spans="1:12" s="65" customFormat="1" ht="16.5" hidden="1" customHeight="1">
      <c r="A170" s="25">
        <v>0</v>
      </c>
      <c r="B170" s="25">
        <v>0</v>
      </c>
      <c r="C170" s="170" t="s">
        <v>18</v>
      </c>
      <c r="D170" s="90" t="s">
        <v>18</v>
      </c>
      <c r="E170" s="166" t="s">
        <v>18</v>
      </c>
      <c r="F170" s="91"/>
      <c r="G170" s="116" t="s">
        <v>18</v>
      </c>
      <c r="H170" s="90" t="s">
        <v>18</v>
      </c>
      <c r="I170" s="91"/>
      <c r="J170" s="170" t="s">
        <v>18</v>
      </c>
      <c r="K170" s="90" t="s">
        <v>18</v>
      </c>
      <c r="L170" s="4"/>
    </row>
    <row r="171" spans="1:12" s="65" customFormat="1" ht="16.5" hidden="1" customHeight="1">
      <c r="A171" s="25">
        <v>0</v>
      </c>
      <c r="B171" s="25">
        <v>0</v>
      </c>
      <c r="C171" s="170" t="s">
        <v>18</v>
      </c>
      <c r="D171" s="90" t="s">
        <v>18</v>
      </c>
      <c r="E171" s="166" t="s">
        <v>18</v>
      </c>
      <c r="F171" s="91"/>
      <c r="G171" s="116" t="s">
        <v>18</v>
      </c>
      <c r="H171" s="90" t="s">
        <v>18</v>
      </c>
      <c r="I171" s="91"/>
      <c r="J171" s="170" t="s">
        <v>18</v>
      </c>
      <c r="K171" s="90" t="s">
        <v>18</v>
      </c>
      <c r="L171" s="4"/>
    </row>
    <row r="172" spans="1:12" s="65" customFormat="1" ht="16.5" hidden="1" customHeight="1">
      <c r="A172" s="25">
        <v>0</v>
      </c>
      <c r="B172" s="25">
        <v>0</v>
      </c>
      <c r="C172" s="170" t="s">
        <v>18</v>
      </c>
      <c r="D172" s="90" t="s">
        <v>18</v>
      </c>
      <c r="E172" s="166" t="s">
        <v>18</v>
      </c>
      <c r="F172" s="91"/>
      <c r="G172" s="116" t="s">
        <v>18</v>
      </c>
      <c r="H172" s="90" t="s">
        <v>18</v>
      </c>
      <c r="I172" s="91"/>
      <c r="J172" s="170" t="s">
        <v>18</v>
      </c>
      <c r="K172" s="90" t="s">
        <v>18</v>
      </c>
      <c r="L172" s="4"/>
    </row>
    <row r="173" spans="1:12" s="65" customFormat="1" ht="16.5" hidden="1" customHeight="1">
      <c r="A173" s="25">
        <v>0</v>
      </c>
      <c r="B173" s="25">
        <v>0</v>
      </c>
      <c r="C173" s="170" t="s">
        <v>18</v>
      </c>
      <c r="D173" s="90" t="s">
        <v>18</v>
      </c>
      <c r="E173" s="166" t="s">
        <v>18</v>
      </c>
      <c r="F173" s="91"/>
      <c r="G173" s="116" t="s">
        <v>18</v>
      </c>
      <c r="H173" s="90" t="s">
        <v>18</v>
      </c>
      <c r="I173" s="91"/>
      <c r="J173" s="170" t="s">
        <v>18</v>
      </c>
      <c r="K173" s="90" t="s">
        <v>18</v>
      </c>
      <c r="L173" s="4"/>
    </row>
    <row r="174" spans="1:12" s="65" customFormat="1" ht="16.5" hidden="1" customHeight="1">
      <c r="A174" s="25">
        <v>0</v>
      </c>
      <c r="B174" s="25">
        <v>0</v>
      </c>
      <c r="C174" s="170" t="s">
        <v>18</v>
      </c>
      <c r="D174" s="90" t="s">
        <v>18</v>
      </c>
      <c r="E174" s="166" t="s">
        <v>18</v>
      </c>
      <c r="F174" s="91"/>
      <c r="G174" s="116" t="s">
        <v>18</v>
      </c>
      <c r="H174" s="90" t="s">
        <v>18</v>
      </c>
      <c r="I174" s="91"/>
      <c r="J174" s="170" t="s">
        <v>18</v>
      </c>
      <c r="K174" s="90" t="s">
        <v>18</v>
      </c>
      <c r="L174" s="4"/>
    </row>
    <row r="175" spans="1:12" s="65" customFormat="1" ht="16.5" hidden="1" customHeight="1">
      <c r="A175" s="25">
        <v>0</v>
      </c>
      <c r="B175" s="25">
        <v>0</v>
      </c>
      <c r="C175" s="170" t="s">
        <v>18</v>
      </c>
      <c r="D175" s="90" t="s">
        <v>18</v>
      </c>
      <c r="E175" s="166" t="s">
        <v>18</v>
      </c>
      <c r="F175" s="91"/>
      <c r="G175" s="116" t="s">
        <v>18</v>
      </c>
      <c r="H175" s="90" t="s">
        <v>18</v>
      </c>
      <c r="I175" s="91"/>
      <c r="J175" s="170" t="s">
        <v>18</v>
      </c>
      <c r="K175" s="90" t="s">
        <v>18</v>
      </c>
      <c r="L175" s="4"/>
    </row>
    <row r="176" spans="1:12" s="65" customFormat="1" ht="16.5" hidden="1" customHeight="1">
      <c r="A176" s="25">
        <v>0</v>
      </c>
      <c r="B176" s="25">
        <v>0</v>
      </c>
      <c r="C176" s="170" t="s">
        <v>18</v>
      </c>
      <c r="D176" s="90" t="s">
        <v>18</v>
      </c>
      <c r="E176" s="166" t="s">
        <v>18</v>
      </c>
      <c r="F176" s="91"/>
      <c r="G176" s="116" t="s">
        <v>18</v>
      </c>
      <c r="H176" s="90" t="s">
        <v>18</v>
      </c>
      <c r="I176" s="91"/>
      <c r="J176" s="170" t="s">
        <v>18</v>
      </c>
      <c r="K176" s="90" t="s">
        <v>18</v>
      </c>
      <c r="L176" s="4"/>
    </row>
    <row r="177" spans="1:12" s="65" customFormat="1" ht="16.5" hidden="1" customHeight="1">
      <c r="A177" s="25">
        <v>0</v>
      </c>
      <c r="B177" s="25">
        <v>0</v>
      </c>
      <c r="C177" s="170" t="s">
        <v>18</v>
      </c>
      <c r="D177" s="90" t="s">
        <v>18</v>
      </c>
      <c r="E177" s="166" t="s">
        <v>18</v>
      </c>
      <c r="F177" s="91"/>
      <c r="G177" s="116" t="s">
        <v>18</v>
      </c>
      <c r="H177" s="90" t="s">
        <v>18</v>
      </c>
      <c r="I177" s="91"/>
      <c r="J177" s="170" t="s">
        <v>18</v>
      </c>
      <c r="K177" s="90" t="s">
        <v>18</v>
      </c>
      <c r="L177" s="4"/>
    </row>
    <row r="178" spans="1:12" s="65" customFormat="1" ht="16.5" hidden="1" customHeight="1">
      <c r="A178" s="25">
        <v>0</v>
      </c>
      <c r="B178" s="25">
        <v>0</v>
      </c>
      <c r="C178" s="170" t="s">
        <v>18</v>
      </c>
      <c r="D178" s="90" t="s">
        <v>18</v>
      </c>
      <c r="E178" s="166" t="s">
        <v>18</v>
      </c>
      <c r="F178" s="91"/>
      <c r="G178" s="116" t="s">
        <v>18</v>
      </c>
      <c r="H178" s="90" t="s">
        <v>18</v>
      </c>
      <c r="I178" s="91"/>
      <c r="J178" s="170" t="s">
        <v>18</v>
      </c>
      <c r="K178" s="90" t="s">
        <v>18</v>
      </c>
      <c r="L178" s="4"/>
    </row>
    <row r="179" spans="1:12" s="65" customFormat="1" ht="16.5" hidden="1" customHeight="1">
      <c r="A179" s="25">
        <v>0</v>
      </c>
      <c r="B179" s="25">
        <v>0</v>
      </c>
      <c r="C179" s="170" t="s">
        <v>18</v>
      </c>
      <c r="D179" s="90" t="s">
        <v>18</v>
      </c>
      <c r="E179" s="166" t="s">
        <v>18</v>
      </c>
      <c r="F179" s="91"/>
      <c r="G179" s="116" t="s">
        <v>18</v>
      </c>
      <c r="H179" s="90" t="s">
        <v>18</v>
      </c>
      <c r="I179" s="91"/>
      <c r="J179" s="170" t="s">
        <v>18</v>
      </c>
      <c r="K179" s="90" t="s">
        <v>18</v>
      </c>
      <c r="L179" s="4"/>
    </row>
    <row r="180" spans="1:12" s="65" customFormat="1" ht="16.5" hidden="1" customHeight="1">
      <c r="A180" s="25">
        <v>0</v>
      </c>
      <c r="B180" s="25">
        <v>0</v>
      </c>
      <c r="C180" s="170" t="s">
        <v>18</v>
      </c>
      <c r="D180" s="90" t="s">
        <v>18</v>
      </c>
      <c r="E180" s="166" t="s">
        <v>18</v>
      </c>
      <c r="F180" s="91"/>
      <c r="G180" s="116" t="s">
        <v>18</v>
      </c>
      <c r="H180" s="90" t="s">
        <v>18</v>
      </c>
      <c r="I180" s="91"/>
      <c r="J180" s="170" t="s">
        <v>18</v>
      </c>
      <c r="K180" s="90" t="s">
        <v>18</v>
      </c>
      <c r="L180" s="4"/>
    </row>
    <row r="181" spans="1:12" s="65" customFormat="1" ht="16.5" hidden="1" customHeight="1">
      <c r="A181" s="25">
        <v>0</v>
      </c>
      <c r="B181" s="25">
        <v>0</v>
      </c>
      <c r="C181" s="170" t="s">
        <v>18</v>
      </c>
      <c r="D181" s="90" t="s">
        <v>18</v>
      </c>
      <c r="E181" s="166" t="s">
        <v>18</v>
      </c>
      <c r="F181" s="91"/>
      <c r="G181" s="116" t="s">
        <v>18</v>
      </c>
      <c r="H181" s="90" t="s">
        <v>18</v>
      </c>
      <c r="I181" s="91"/>
      <c r="J181" s="170" t="s">
        <v>18</v>
      </c>
      <c r="K181" s="90" t="s">
        <v>18</v>
      </c>
      <c r="L181" s="4"/>
    </row>
    <row r="182" spans="1:12" s="65" customFormat="1" ht="16.5" hidden="1" customHeight="1">
      <c r="A182" s="25">
        <v>0</v>
      </c>
      <c r="B182" s="25">
        <v>0</v>
      </c>
      <c r="C182" s="170" t="s">
        <v>18</v>
      </c>
      <c r="D182" s="90" t="s">
        <v>18</v>
      </c>
      <c r="E182" s="166" t="s">
        <v>18</v>
      </c>
      <c r="F182" s="91"/>
      <c r="G182" s="116" t="s">
        <v>18</v>
      </c>
      <c r="H182" s="90" t="s">
        <v>18</v>
      </c>
      <c r="I182" s="91"/>
      <c r="J182" s="170" t="s">
        <v>18</v>
      </c>
      <c r="K182" s="90" t="s">
        <v>18</v>
      </c>
      <c r="L182" s="4"/>
    </row>
    <row r="183" spans="1:12" s="65" customFormat="1" ht="16.5" hidden="1" customHeight="1">
      <c r="A183" s="25">
        <v>0</v>
      </c>
      <c r="B183" s="25">
        <v>0</v>
      </c>
      <c r="C183" s="170" t="s">
        <v>18</v>
      </c>
      <c r="D183" s="90" t="s">
        <v>18</v>
      </c>
      <c r="E183" s="166" t="s">
        <v>18</v>
      </c>
      <c r="F183" s="91"/>
      <c r="G183" s="116" t="s">
        <v>18</v>
      </c>
      <c r="H183" s="90" t="s">
        <v>18</v>
      </c>
      <c r="I183" s="91"/>
      <c r="J183" s="170" t="s">
        <v>18</v>
      </c>
      <c r="K183" s="90" t="s">
        <v>18</v>
      </c>
      <c r="L183" s="4"/>
    </row>
    <row r="184" spans="1:12" s="65" customFormat="1" ht="16.5" hidden="1" customHeight="1">
      <c r="A184" s="25">
        <v>0</v>
      </c>
      <c r="B184" s="25">
        <v>0</v>
      </c>
      <c r="C184" s="170" t="s">
        <v>18</v>
      </c>
      <c r="D184" s="90" t="s">
        <v>18</v>
      </c>
      <c r="E184" s="166" t="s">
        <v>18</v>
      </c>
      <c r="F184" s="91"/>
      <c r="G184" s="116" t="s">
        <v>18</v>
      </c>
      <c r="H184" s="90" t="s">
        <v>18</v>
      </c>
      <c r="I184" s="91"/>
      <c r="J184" s="170" t="s">
        <v>18</v>
      </c>
      <c r="K184" s="90" t="s">
        <v>18</v>
      </c>
      <c r="L184" s="4"/>
    </row>
    <row r="185" spans="1:12" s="65" customFormat="1" ht="16.5" hidden="1" customHeight="1">
      <c r="A185" s="25">
        <v>0</v>
      </c>
      <c r="B185" s="25">
        <v>0</v>
      </c>
      <c r="C185" s="170" t="s">
        <v>18</v>
      </c>
      <c r="D185" s="90" t="s">
        <v>18</v>
      </c>
      <c r="E185" s="166" t="s">
        <v>18</v>
      </c>
      <c r="F185" s="91"/>
      <c r="G185" s="116" t="s">
        <v>18</v>
      </c>
      <c r="H185" s="90" t="s">
        <v>18</v>
      </c>
      <c r="I185" s="91"/>
      <c r="J185" s="170" t="s">
        <v>18</v>
      </c>
      <c r="K185" s="90" t="s">
        <v>18</v>
      </c>
      <c r="L185" s="4"/>
    </row>
    <row r="186" spans="1:12" s="65" customFormat="1" ht="16.5" hidden="1" customHeight="1">
      <c r="A186" s="25">
        <v>0</v>
      </c>
      <c r="B186" s="25">
        <v>0</v>
      </c>
      <c r="C186" s="170" t="s">
        <v>18</v>
      </c>
      <c r="D186" s="90" t="s">
        <v>18</v>
      </c>
      <c r="E186" s="166" t="s">
        <v>18</v>
      </c>
      <c r="F186" s="91"/>
      <c r="G186" s="116" t="s">
        <v>18</v>
      </c>
      <c r="H186" s="90" t="s">
        <v>18</v>
      </c>
      <c r="I186" s="91"/>
      <c r="J186" s="170" t="s">
        <v>18</v>
      </c>
      <c r="K186" s="90" t="s">
        <v>18</v>
      </c>
      <c r="L186" s="4"/>
    </row>
    <row r="187" spans="1:12" s="65" customFormat="1" ht="16.5" hidden="1" customHeight="1">
      <c r="A187" s="25">
        <v>0</v>
      </c>
      <c r="B187" s="25">
        <v>0</v>
      </c>
      <c r="C187" s="170" t="s">
        <v>18</v>
      </c>
      <c r="D187" s="90" t="s">
        <v>18</v>
      </c>
      <c r="E187" s="166" t="s">
        <v>18</v>
      </c>
      <c r="F187" s="91"/>
      <c r="G187" s="116" t="s">
        <v>18</v>
      </c>
      <c r="H187" s="90" t="s">
        <v>18</v>
      </c>
      <c r="I187" s="91"/>
      <c r="J187" s="170" t="s">
        <v>18</v>
      </c>
      <c r="K187" s="90" t="s">
        <v>18</v>
      </c>
      <c r="L187" s="4"/>
    </row>
    <row r="188" spans="1:12" s="65" customFormat="1" ht="16.5" hidden="1" customHeight="1">
      <c r="A188" s="25">
        <v>0</v>
      </c>
      <c r="B188" s="25">
        <v>0</v>
      </c>
      <c r="C188" s="170" t="s">
        <v>18</v>
      </c>
      <c r="D188" s="90" t="s">
        <v>18</v>
      </c>
      <c r="E188" s="166" t="s">
        <v>18</v>
      </c>
      <c r="F188" s="91"/>
      <c r="G188" s="116" t="s">
        <v>18</v>
      </c>
      <c r="H188" s="90" t="s">
        <v>18</v>
      </c>
      <c r="I188" s="91"/>
      <c r="J188" s="170" t="s">
        <v>18</v>
      </c>
      <c r="K188" s="90" t="s">
        <v>18</v>
      </c>
      <c r="L188" s="4"/>
    </row>
    <row r="189" spans="1:12" s="65" customFormat="1" ht="16.5" hidden="1" customHeight="1">
      <c r="A189" s="25">
        <v>0</v>
      </c>
      <c r="B189" s="25">
        <v>0</v>
      </c>
      <c r="C189" s="170" t="s">
        <v>18</v>
      </c>
      <c r="D189" s="90" t="s">
        <v>18</v>
      </c>
      <c r="E189" s="166" t="s">
        <v>18</v>
      </c>
      <c r="F189" s="91"/>
      <c r="G189" s="116" t="s">
        <v>18</v>
      </c>
      <c r="H189" s="90" t="s">
        <v>18</v>
      </c>
      <c r="I189" s="91"/>
      <c r="J189" s="170" t="s">
        <v>18</v>
      </c>
      <c r="K189" s="90" t="s">
        <v>18</v>
      </c>
      <c r="L189" s="4"/>
    </row>
    <row r="190" spans="1:12" s="65" customFormat="1" ht="16.5" hidden="1" customHeight="1">
      <c r="A190" s="25">
        <v>0</v>
      </c>
      <c r="B190" s="25">
        <v>0</v>
      </c>
      <c r="C190" s="170" t="s">
        <v>18</v>
      </c>
      <c r="D190" s="90" t="s">
        <v>18</v>
      </c>
      <c r="E190" s="166" t="s">
        <v>18</v>
      </c>
      <c r="F190" s="91"/>
      <c r="G190" s="116" t="s">
        <v>18</v>
      </c>
      <c r="H190" s="90" t="s">
        <v>18</v>
      </c>
      <c r="I190" s="91"/>
      <c r="J190" s="170" t="s">
        <v>18</v>
      </c>
      <c r="K190" s="90" t="s">
        <v>18</v>
      </c>
      <c r="L190" s="4"/>
    </row>
    <row r="191" spans="1:12" s="65" customFormat="1" ht="16.5" hidden="1" customHeight="1">
      <c r="A191" s="25">
        <v>0</v>
      </c>
      <c r="B191" s="25">
        <v>0</v>
      </c>
      <c r="C191" s="170" t="s">
        <v>18</v>
      </c>
      <c r="D191" s="90" t="s">
        <v>18</v>
      </c>
      <c r="E191" s="166" t="s">
        <v>18</v>
      </c>
      <c r="F191" s="91"/>
      <c r="G191" s="116" t="s">
        <v>18</v>
      </c>
      <c r="H191" s="90" t="s">
        <v>18</v>
      </c>
      <c r="I191" s="91"/>
      <c r="J191" s="170" t="s">
        <v>18</v>
      </c>
      <c r="K191" s="90" t="s">
        <v>18</v>
      </c>
      <c r="L191" s="4"/>
    </row>
    <row r="192" spans="1:12" s="65" customFormat="1" ht="16.5" hidden="1" customHeight="1">
      <c r="A192" s="25">
        <v>0</v>
      </c>
      <c r="B192" s="25">
        <v>0</v>
      </c>
      <c r="C192" s="170" t="s">
        <v>18</v>
      </c>
      <c r="D192" s="90" t="s">
        <v>18</v>
      </c>
      <c r="E192" s="166" t="s">
        <v>18</v>
      </c>
      <c r="F192" s="91"/>
      <c r="G192" s="116" t="s">
        <v>18</v>
      </c>
      <c r="H192" s="90" t="s">
        <v>18</v>
      </c>
      <c r="I192" s="91"/>
      <c r="J192" s="170" t="s">
        <v>18</v>
      </c>
      <c r="K192" s="90" t="s">
        <v>18</v>
      </c>
      <c r="L192" s="4"/>
    </row>
    <row r="193" spans="1:18" s="65" customFormat="1" ht="16.5" hidden="1" customHeight="1">
      <c r="A193" s="25">
        <v>0</v>
      </c>
      <c r="B193" s="25">
        <v>0</v>
      </c>
      <c r="C193" s="170" t="s">
        <v>18</v>
      </c>
      <c r="D193" s="90" t="s">
        <v>18</v>
      </c>
      <c r="E193" s="166" t="s">
        <v>18</v>
      </c>
      <c r="F193" s="91"/>
      <c r="G193" s="116" t="s">
        <v>18</v>
      </c>
      <c r="H193" s="90" t="s">
        <v>18</v>
      </c>
      <c r="I193" s="91"/>
      <c r="J193" s="170" t="s">
        <v>18</v>
      </c>
      <c r="K193" s="90" t="s">
        <v>18</v>
      </c>
      <c r="L193" s="4"/>
    </row>
    <row r="194" spans="1:18" s="65" customFormat="1" ht="16.5" hidden="1" customHeight="1">
      <c r="A194" s="25">
        <v>0</v>
      </c>
      <c r="B194" s="25">
        <v>0</v>
      </c>
      <c r="C194" s="170" t="s">
        <v>18</v>
      </c>
      <c r="D194" s="90" t="s">
        <v>18</v>
      </c>
      <c r="E194" s="166" t="s">
        <v>18</v>
      </c>
      <c r="F194" s="91"/>
      <c r="G194" s="116" t="s">
        <v>18</v>
      </c>
      <c r="H194" s="90" t="s">
        <v>18</v>
      </c>
      <c r="I194" s="91"/>
      <c r="J194" s="170" t="s">
        <v>18</v>
      </c>
      <c r="K194" s="90" t="s">
        <v>18</v>
      </c>
      <c r="L194" s="4"/>
    </row>
    <row r="195" spans="1:18" ht="4.5" customHeight="1">
      <c r="A195" s="41"/>
      <c r="B195" s="41"/>
      <c r="C195" s="208"/>
      <c r="D195" s="208"/>
      <c r="E195" s="43"/>
      <c r="F195" s="94"/>
      <c r="G195" s="43"/>
      <c r="H195" s="93"/>
      <c r="I195" s="94"/>
      <c r="J195" s="208"/>
      <c r="K195" s="208"/>
      <c r="L195" s="4"/>
    </row>
    <row r="196" spans="1:18" ht="44.25" customHeight="1">
      <c r="A196" s="203" t="s">
        <v>35</v>
      </c>
      <c r="B196" s="204"/>
      <c r="C196" s="205" t="s">
        <v>94</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95</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74803149606299213" bottom="0.31496062992125984" header="0.31496062992125984" footer="0.31496062992125984"/>
  <pageSetup paperSize="9" fitToHeight="0" orientation="portrait" cellComments="atEnd" r:id="rId1"/>
  <headerFooter differentOddEven="1" scaleWithDoc="0">
    <oddHeader>&amp;R44.大分県（2016年版）</oddHeader>
    <oddFooter>&amp;C44-&amp;P</oddFooter>
    <evenHeader>&amp;L44.大分県（2016年版）</evenHeader>
    <evenFooter>&amp;C44-&amp;P</evenFooter>
    <firstFooter>&amp;C44-&amp;P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153</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96</v>
      </c>
      <c r="B3" s="10" t="s">
        <v>20</v>
      </c>
      <c r="C3" s="71" t="s">
        <v>97</v>
      </c>
      <c r="D3" s="10" t="s">
        <v>76</v>
      </c>
      <c r="E3" s="121" t="s">
        <v>98</v>
      </c>
      <c r="F3" s="10" t="s">
        <v>78</v>
      </c>
      <c r="G3" s="69"/>
      <c r="H3" s="71" t="s">
        <v>99</v>
      </c>
      <c r="I3" s="10" t="s">
        <v>76</v>
      </c>
      <c r="J3" s="121" t="s">
        <v>98</v>
      </c>
      <c r="K3" s="10" t="s">
        <v>78</v>
      </c>
      <c r="L3" s="69"/>
      <c r="M3" s="70" t="s">
        <v>100</v>
      </c>
      <c r="N3" s="10" t="s">
        <v>76</v>
      </c>
      <c r="O3" s="121" t="s">
        <v>98</v>
      </c>
      <c r="P3" s="10" t="s">
        <v>78</v>
      </c>
    </row>
    <row r="4" spans="1:16" s="132" customFormat="1" ht="16.5" customHeight="1" thickTop="1">
      <c r="A4" s="19" t="s">
        <v>34</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140</v>
      </c>
      <c r="B5" s="25"/>
      <c r="C5" s="106">
        <v>16158</v>
      </c>
      <c r="D5" s="107">
        <v>1.0129315208642077E-2</v>
      </c>
      <c r="E5" s="178">
        <v>87.663236020160696</v>
      </c>
      <c r="F5" s="80">
        <v>47.897410441756293</v>
      </c>
      <c r="G5" s="133"/>
      <c r="H5" s="106">
        <v>10505</v>
      </c>
      <c r="I5" s="107">
        <v>1.1111310901988825E-2</v>
      </c>
      <c r="J5" s="178">
        <v>56.993581779415038</v>
      </c>
      <c r="K5" s="80">
        <v>49.881276833147311</v>
      </c>
      <c r="L5" s="133"/>
      <c r="M5" s="106">
        <v>5653</v>
      </c>
      <c r="N5" s="107">
        <v>8.700416628830962E-3</v>
      </c>
      <c r="O5" s="178">
        <v>30.669654240745665</v>
      </c>
      <c r="P5" s="80">
        <v>46.569101662289818</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141</v>
      </c>
      <c r="B7" s="25" t="s">
        <v>0</v>
      </c>
      <c r="C7" s="106">
        <v>2293</v>
      </c>
      <c r="D7" s="85">
        <v>0.14191112761480382</v>
      </c>
      <c r="E7" s="108">
        <v>118.08631166958492</v>
      </c>
      <c r="F7" s="90">
        <v>54.811106634710782</v>
      </c>
      <c r="G7" s="133"/>
      <c r="H7" s="106">
        <v>1216</v>
      </c>
      <c r="I7" s="85">
        <v>0.11575440266539742</v>
      </c>
      <c r="J7" s="108">
        <v>62.62230919765166</v>
      </c>
      <c r="K7" s="90">
        <v>51.377335684678712</v>
      </c>
      <c r="L7" s="133"/>
      <c r="M7" s="106">
        <v>1077</v>
      </c>
      <c r="N7" s="85">
        <v>0.19051830886255086</v>
      </c>
      <c r="O7" s="108">
        <v>55.464002471933256</v>
      </c>
      <c r="P7" s="90">
        <v>56.229680058662517</v>
      </c>
    </row>
    <row r="8" spans="1:16" s="132" customFormat="1" ht="16.5" customHeight="1">
      <c r="A8" s="25" t="s">
        <v>141</v>
      </c>
      <c r="B8" s="25" t="s">
        <v>1</v>
      </c>
      <c r="C8" s="106">
        <v>508</v>
      </c>
      <c r="D8" s="85">
        <v>3.1439534595865827E-2</v>
      </c>
      <c r="E8" s="108">
        <v>84.273390842733903</v>
      </c>
      <c r="F8" s="90">
        <v>47.127062303128028</v>
      </c>
      <c r="G8" s="133"/>
      <c r="H8" s="106">
        <v>359</v>
      </c>
      <c r="I8" s="85">
        <v>3.4174202760590196E-2</v>
      </c>
      <c r="J8" s="108">
        <v>59.555408095554078</v>
      </c>
      <c r="K8" s="90">
        <v>50.562184372554604</v>
      </c>
      <c r="L8" s="133"/>
      <c r="M8" s="106">
        <v>149</v>
      </c>
      <c r="N8" s="85">
        <v>2.6357686184326906E-2</v>
      </c>
      <c r="O8" s="108">
        <v>24.717982747179828</v>
      </c>
      <c r="P8" s="90">
        <v>44.250162341242159</v>
      </c>
    </row>
    <row r="9" spans="1:16" s="132" customFormat="1" ht="16.5" customHeight="1">
      <c r="A9" s="25" t="s">
        <v>141</v>
      </c>
      <c r="B9" s="25" t="s">
        <v>2</v>
      </c>
      <c r="C9" s="106">
        <v>645</v>
      </c>
      <c r="D9" s="85">
        <v>3.9918306721128852E-2</v>
      </c>
      <c r="E9" s="108">
        <v>91.697469434176853</v>
      </c>
      <c r="F9" s="90">
        <v>48.814196913886079</v>
      </c>
      <c r="G9" s="133"/>
      <c r="H9" s="106">
        <v>482</v>
      </c>
      <c r="I9" s="85">
        <v>4.5882912898619704E-2</v>
      </c>
      <c r="J9" s="108">
        <v>68.5243104918965</v>
      </c>
      <c r="K9" s="90">
        <v>52.946027970149331</v>
      </c>
      <c r="L9" s="133"/>
      <c r="M9" s="106">
        <v>163</v>
      </c>
      <c r="N9" s="85">
        <v>2.8834247302317352E-2</v>
      </c>
      <c r="O9" s="108">
        <v>23.173158942280352</v>
      </c>
      <c r="P9" s="90">
        <v>43.648255352735717</v>
      </c>
    </row>
    <row r="10" spans="1:16" s="132" customFormat="1" ht="16.5" customHeight="1">
      <c r="A10" s="25" t="s">
        <v>141</v>
      </c>
      <c r="B10" s="25" t="s">
        <v>3</v>
      </c>
      <c r="C10" s="106">
        <v>9</v>
      </c>
      <c r="D10" s="85">
        <v>5.5699962866691418E-4</v>
      </c>
      <c r="E10" s="108">
        <v>20.044543429844097</v>
      </c>
      <c r="F10" s="90">
        <v>32.53094641552363</v>
      </c>
      <c r="G10" s="133"/>
      <c r="H10" s="106">
        <v>0</v>
      </c>
      <c r="I10" s="85">
        <v>0</v>
      </c>
      <c r="J10" s="108">
        <v>0</v>
      </c>
      <c r="K10" s="90">
        <v>34.732958898027853</v>
      </c>
      <c r="L10" s="133"/>
      <c r="M10" s="106">
        <v>9</v>
      </c>
      <c r="N10" s="85">
        <v>1.5920750044224306E-3</v>
      </c>
      <c r="O10" s="108">
        <v>20.044543429844097</v>
      </c>
      <c r="P10" s="90">
        <v>42.429258380192564</v>
      </c>
    </row>
    <row r="11" spans="1:16" s="132" customFormat="1" ht="16.5" customHeight="1">
      <c r="A11" s="25" t="s">
        <v>141</v>
      </c>
      <c r="B11" s="25" t="s">
        <v>4</v>
      </c>
      <c r="C11" s="106">
        <v>404</v>
      </c>
      <c r="D11" s="85">
        <v>2.5003094442381482E-2</v>
      </c>
      <c r="E11" s="108">
        <v>103.16649642492339</v>
      </c>
      <c r="F11" s="90">
        <v>51.420552995583478</v>
      </c>
      <c r="G11" s="133"/>
      <c r="H11" s="106">
        <v>267</v>
      </c>
      <c r="I11" s="85">
        <v>2.5416468348405521E-2</v>
      </c>
      <c r="J11" s="108">
        <v>68.181818181818187</v>
      </c>
      <c r="K11" s="90">
        <v>52.85499697610723</v>
      </c>
      <c r="L11" s="133"/>
      <c r="M11" s="106">
        <v>137</v>
      </c>
      <c r="N11" s="85">
        <v>2.4234919511763667E-2</v>
      </c>
      <c r="O11" s="108">
        <v>34.984678243105208</v>
      </c>
      <c r="P11" s="90">
        <v>48.250356893052043</v>
      </c>
    </row>
    <row r="12" spans="1:16" s="132" customFormat="1" ht="16.5" customHeight="1">
      <c r="A12" s="25" t="s">
        <v>142</v>
      </c>
      <c r="B12" s="25" t="s">
        <v>5</v>
      </c>
      <c r="C12" s="106">
        <v>4355</v>
      </c>
      <c r="D12" s="85">
        <v>0.26952593142715681</v>
      </c>
      <c r="E12" s="108">
        <v>79.523044335694976</v>
      </c>
      <c r="F12" s="90">
        <v>46.047537900684802</v>
      </c>
      <c r="G12" s="133"/>
      <c r="H12" s="106">
        <v>2505</v>
      </c>
      <c r="I12" s="85">
        <v>0.23845787720133269</v>
      </c>
      <c r="J12" s="108">
        <v>45.741728142575411</v>
      </c>
      <c r="K12" s="90">
        <v>46.890647872329154</v>
      </c>
      <c r="L12" s="133"/>
      <c r="M12" s="106">
        <v>1850</v>
      </c>
      <c r="N12" s="85">
        <v>0.32725986202016627</v>
      </c>
      <c r="O12" s="108">
        <v>33.781316193119565</v>
      </c>
      <c r="P12" s="90">
        <v>47.781493048973118</v>
      </c>
    </row>
    <row r="13" spans="1:16" s="132" customFormat="1" ht="16.5" customHeight="1">
      <c r="A13" s="25" t="s">
        <v>142</v>
      </c>
      <c r="B13" s="25" t="s">
        <v>6</v>
      </c>
      <c r="C13" s="106">
        <v>636</v>
      </c>
      <c r="D13" s="85">
        <v>3.9361307092461939E-2</v>
      </c>
      <c r="E13" s="108">
        <v>81.91653786707883</v>
      </c>
      <c r="F13" s="90">
        <v>46.59146341651617</v>
      </c>
      <c r="G13" s="133"/>
      <c r="H13" s="106">
        <v>475</v>
      </c>
      <c r="I13" s="85">
        <v>4.5216563541170873E-2</v>
      </c>
      <c r="J13" s="108">
        <v>61.17980422462648</v>
      </c>
      <c r="K13" s="90">
        <v>50.993932443960318</v>
      </c>
      <c r="L13" s="133"/>
      <c r="M13" s="106">
        <v>161</v>
      </c>
      <c r="N13" s="85">
        <v>2.8480452856890145E-2</v>
      </c>
      <c r="O13" s="108">
        <v>20.736733642452343</v>
      </c>
      <c r="P13" s="90">
        <v>42.698955238192354</v>
      </c>
    </row>
    <row r="14" spans="1:16" s="132" customFormat="1" ht="16.5" customHeight="1">
      <c r="A14" s="25" t="s">
        <v>142</v>
      </c>
      <c r="B14" s="25" t="s">
        <v>7</v>
      </c>
      <c r="C14" s="106">
        <v>371</v>
      </c>
      <c r="D14" s="85">
        <v>2.2960762470602799E-2</v>
      </c>
      <c r="E14" s="108">
        <v>98.565356004250802</v>
      </c>
      <c r="F14" s="90">
        <v>50.374935932528402</v>
      </c>
      <c r="G14" s="133"/>
      <c r="H14" s="106">
        <v>238</v>
      </c>
      <c r="I14" s="85">
        <v>2.2655878153260353E-2</v>
      </c>
      <c r="J14" s="108">
        <v>63.230605738575981</v>
      </c>
      <c r="K14" s="90">
        <v>51.539014756480498</v>
      </c>
      <c r="L14" s="133"/>
      <c r="M14" s="106">
        <v>133</v>
      </c>
      <c r="N14" s="85">
        <v>2.352733062090925E-2</v>
      </c>
      <c r="O14" s="108">
        <v>35.334750265674813</v>
      </c>
      <c r="P14" s="90">
        <v>48.386754840958432</v>
      </c>
    </row>
    <row r="15" spans="1:16" s="132" customFormat="1" ht="16.5" customHeight="1">
      <c r="A15" s="25" t="s">
        <v>142</v>
      </c>
      <c r="B15" s="25" t="s">
        <v>8</v>
      </c>
      <c r="C15" s="106">
        <v>635</v>
      </c>
      <c r="D15" s="85">
        <v>3.9299418244832282E-2</v>
      </c>
      <c r="E15" s="108">
        <v>102.6677445432498</v>
      </c>
      <c r="F15" s="90">
        <v>51.307210773866949</v>
      </c>
      <c r="G15" s="133"/>
      <c r="H15" s="106">
        <v>545</v>
      </c>
      <c r="I15" s="85">
        <v>5.1880057115659212E-2</v>
      </c>
      <c r="J15" s="108">
        <v>88.116410670978169</v>
      </c>
      <c r="K15" s="90">
        <v>58.153410157113996</v>
      </c>
      <c r="L15" s="133"/>
      <c r="M15" s="106">
        <v>90</v>
      </c>
      <c r="N15" s="85">
        <v>1.5920750044224306E-2</v>
      </c>
      <c r="O15" s="108">
        <v>14.551333872271625</v>
      </c>
      <c r="P15" s="90">
        <v>40.288948778834239</v>
      </c>
    </row>
    <row r="16" spans="1:16" s="132" customFormat="1" ht="16.5" customHeight="1">
      <c r="A16" s="25" t="s">
        <v>143</v>
      </c>
      <c r="B16" s="25" t="s">
        <v>9</v>
      </c>
      <c r="C16" s="106">
        <v>1223</v>
      </c>
      <c r="D16" s="85">
        <v>7.5690060651070673E-2</v>
      </c>
      <c r="E16" s="108">
        <v>83.327655515432312</v>
      </c>
      <c r="F16" s="90">
        <v>46.912142325698618</v>
      </c>
      <c r="G16" s="133"/>
      <c r="H16" s="106">
        <v>733</v>
      </c>
      <c r="I16" s="85">
        <v>6.9776297001427887E-2</v>
      </c>
      <c r="J16" s="108">
        <v>49.942086257409549</v>
      </c>
      <c r="K16" s="90">
        <v>48.007060601241861</v>
      </c>
      <c r="L16" s="133"/>
      <c r="M16" s="106">
        <v>490</v>
      </c>
      <c r="N16" s="85">
        <v>8.667963912966567E-2</v>
      </c>
      <c r="O16" s="108">
        <v>33.385569258022755</v>
      </c>
      <c r="P16" s="90">
        <v>47.627298865041396</v>
      </c>
    </row>
    <row r="17" spans="1:16" s="132" customFormat="1" ht="16.5" customHeight="1">
      <c r="A17" s="25" t="s">
        <v>144</v>
      </c>
      <c r="B17" s="25" t="s">
        <v>10</v>
      </c>
      <c r="C17" s="106">
        <v>455</v>
      </c>
      <c r="D17" s="85">
        <v>2.8159425671493998E-2</v>
      </c>
      <c r="E17" s="108">
        <v>72.199301808949542</v>
      </c>
      <c r="F17" s="90">
        <v>44.383204832956423</v>
      </c>
      <c r="G17" s="133"/>
      <c r="H17" s="106">
        <v>364</v>
      </c>
      <c r="I17" s="85">
        <v>3.4650166587339361E-2</v>
      </c>
      <c r="J17" s="108">
        <v>57.759441447159631</v>
      </c>
      <c r="K17" s="90">
        <v>50.084834591380194</v>
      </c>
      <c r="L17" s="133"/>
      <c r="M17" s="106">
        <v>91</v>
      </c>
      <c r="N17" s="85">
        <v>1.6097647266937909E-2</v>
      </c>
      <c r="O17" s="108">
        <v>14.439860361789908</v>
      </c>
      <c r="P17" s="90">
        <v>40.245515550540183</v>
      </c>
    </row>
    <row r="18" spans="1:16" s="132" customFormat="1" ht="16.5" customHeight="1">
      <c r="A18" s="25" t="s">
        <v>144</v>
      </c>
      <c r="B18" s="25" t="s">
        <v>11</v>
      </c>
      <c r="C18" s="106">
        <v>810</v>
      </c>
      <c r="D18" s="85">
        <v>5.0129966580022278E-2</v>
      </c>
      <c r="E18" s="108">
        <v>87.776332899869956</v>
      </c>
      <c r="F18" s="90">
        <v>47.923111901914076</v>
      </c>
      <c r="G18" s="133"/>
      <c r="H18" s="106">
        <v>641</v>
      </c>
      <c r="I18" s="85">
        <v>6.1018562589243215E-2</v>
      </c>
      <c r="J18" s="108">
        <v>69.462505418292153</v>
      </c>
      <c r="K18" s="90">
        <v>53.195390698134439</v>
      </c>
      <c r="L18" s="133"/>
      <c r="M18" s="106">
        <v>169</v>
      </c>
      <c r="N18" s="85">
        <v>2.9895630638598975E-2</v>
      </c>
      <c r="O18" s="108">
        <v>18.313827481577807</v>
      </c>
      <c r="P18" s="90">
        <v>41.754922562038331</v>
      </c>
    </row>
    <row r="19" spans="1:16" s="132" customFormat="1" ht="16.5" customHeight="1">
      <c r="A19" s="25" t="s">
        <v>145</v>
      </c>
      <c r="B19" s="25" t="s">
        <v>12</v>
      </c>
      <c r="C19" s="106">
        <v>845</v>
      </c>
      <c r="D19" s="85">
        <v>5.2296076247060279E-2</v>
      </c>
      <c r="E19" s="108">
        <v>70.176895606677192</v>
      </c>
      <c r="F19" s="90">
        <v>43.923609550008017</v>
      </c>
      <c r="G19" s="133"/>
      <c r="H19" s="106">
        <v>626</v>
      </c>
      <c r="I19" s="85">
        <v>5.9590671108995713E-2</v>
      </c>
      <c r="J19" s="108">
        <v>51.989037455360851</v>
      </c>
      <c r="K19" s="90">
        <v>48.551119538689434</v>
      </c>
      <c r="L19" s="133"/>
      <c r="M19" s="106">
        <v>219</v>
      </c>
      <c r="N19" s="85">
        <v>3.8740491774279143E-2</v>
      </c>
      <c r="O19" s="108">
        <v>18.187858151316338</v>
      </c>
      <c r="P19" s="90">
        <v>41.705841352918313</v>
      </c>
    </row>
    <row r="20" spans="1:16" s="132" customFormat="1" ht="16.5" customHeight="1">
      <c r="A20" s="25" t="s">
        <v>145</v>
      </c>
      <c r="B20" s="25" t="s">
        <v>13</v>
      </c>
      <c r="C20" s="106">
        <v>212</v>
      </c>
      <c r="D20" s="85">
        <v>1.3120435697487312E-2</v>
      </c>
      <c r="E20" s="108">
        <v>89.868588384908861</v>
      </c>
      <c r="F20" s="90">
        <v>48.3985805543373</v>
      </c>
      <c r="G20" s="133"/>
      <c r="H20" s="106">
        <v>194</v>
      </c>
      <c r="I20" s="85">
        <v>1.8467396477867683E-2</v>
      </c>
      <c r="J20" s="108">
        <v>82.238236540907167</v>
      </c>
      <c r="K20" s="90">
        <v>56.591050891031323</v>
      </c>
      <c r="L20" s="133"/>
      <c r="M20" s="106">
        <v>18</v>
      </c>
      <c r="N20" s="85">
        <v>3.1841500088448612E-3</v>
      </c>
      <c r="O20" s="108">
        <v>7.6303518440016953</v>
      </c>
      <c r="P20" s="90">
        <v>37.592338694932643</v>
      </c>
    </row>
    <row r="21" spans="1:16" s="132" customFormat="1" ht="16.5" customHeight="1">
      <c r="A21" s="25" t="s">
        <v>145</v>
      </c>
      <c r="B21" s="25" t="s">
        <v>14</v>
      </c>
      <c r="C21" s="106">
        <v>274</v>
      </c>
      <c r="D21" s="85">
        <v>1.6957544250526056E-2</v>
      </c>
      <c r="E21" s="108">
        <v>90.220612446493249</v>
      </c>
      <c r="F21" s="90">
        <v>48.478578626933569</v>
      </c>
      <c r="G21" s="133"/>
      <c r="H21" s="106">
        <v>198</v>
      </c>
      <c r="I21" s="85">
        <v>1.8848167539267015E-2</v>
      </c>
      <c r="J21" s="108">
        <v>65.195917023378328</v>
      </c>
      <c r="K21" s="90">
        <v>52.061374630244678</v>
      </c>
      <c r="L21" s="133"/>
      <c r="M21" s="106">
        <v>76</v>
      </c>
      <c r="N21" s="85">
        <v>1.3444188926233858E-2</v>
      </c>
      <c r="O21" s="108">
        <v>25.024695423114917</v>
      </c>
      <c r="P21" s="90">
        <v>44.369666262999019</v>
      </c>
    </row>
    <row r="22" spans="1:16" s="132" customFormat="1" ht="16.5" customHeight="1">
      <c r="A22" s="25" t="s">
        <v>37</v>
      </c>
      <c r="B22" s="25" t="s">
        <v>15</v>
      </c>
      <c r="C22" s="106">
        <v>1074</v>
      </c>
      <c r="D22" s="85">
        <v>6.6468622354251758E-2</v>
      </c>
      <c r="E22" s="108">
        <v>89.455272363818096</v>
      </c>
      <c r="F22" s="90">
        <v>48.304653778674293</v>
      </c>
      <c r="G22" s="133"/>
      <c r="H22" s="106">
        <v>742</v>
      </c>
      <c r="I22" s="85">
        <v>7.0633031889576398E-2</v>
      </c>
      <c r="J22" s="108">
        <v>61.802432117274698</v>
      </c>
      <c r="K22" s="90">
        <v>51.159420644186319</v>
      </c>
      <c r="L22" s="133"/>
      <c r="M22" s="106">
        <v>332</v>
      </c>
      <c r="N22" s="85">
        <v>5.8729877940916331E-2</v>
      </c>
      <c r="O22" s="108">
        <v>27.652840246543395</v>
      </c>
      <c r="P22" s="90">
        <v>45.393665719125707</v>
      </c>
    </row>
    <row r="23" spans="1:16" s="132" customFormat="1" ht="16.5" customHeight="1">
      <c r="A23" s="25" t="s">
        <v>37</v>
      </c>
      <c r="B23" s="25" t="s">
        <v>16</v>
      </c>
      <c r="C23" s="106">
        <v>411</v>
      </c>
      <c r="D23" s="85">
        <v>2.5436316375789084E-2</v>
      </c>
      <c r="E23" s="108">
        <v>83.384053560559948</v>
      </c>
      <c r="F23" s="90">
        <v>46.924958878317497</v>
      </c>
      <c r="G23" s="133"/>
      <c r="H23" s="106">
        <v>339</v>
      </c>
      <c r="I23" s="85">
        <v>3.2270347453593529E-2</v>
      </c>
      <c r="J23" s="108">
        <v>68.776628119293974</v>
      </c>
      <c r="K23" s="90">
        <v>53.013091445037524</v>
      </c>
      <c r="L23" s="133"/>
      <c r="M23" s="106">
        <v>72</v>
      </c>
      <c r="N23" s="85">
        <v>1.2736600035379445E-2</v>
      </c>
      <c r="O23" s="108">
        <v>14.607425441265978</v>
      </c>
      <c r="P23" s="90">
        <v>40.31080363844147</v>
      </c>
    </row>
    <row r="24" spans="1:16" s="132" customFormat="1" ht="16.5" customHeight="1">
      <c r="A24" s="25" t="s">
        <v>37</v>
      </c>
      <c r="B24" s="25" t="s">
        <v>17</v>
      </c>
      <c r="C24" s="106">
        <v>998</v>
      </c>
      <c r="D24" s="85">
        <v>6.1765069934397822E-2</v>
      </c>
      <c r="E24" s="108">
        <v>95.795738145517376</v>
      </c>
      <c r="F24" s="90">
        <v>49.745535517313435</v>
      </c>
      <c r="G24" s="133"/>
      <c r="H24" s="106">
        <v>581</v>
      </c>
      <c r="I24" s="85">
        <v>5.5306996668253214E-2</v>
      </c>
      <c r="J24" s="108">
        <v>55.768861585717026</v>
      </c>
      <c r="K24" s="90">
        <v>49.555758585364551</v>
      </c>
      <c r="L24" s="133"/>
      <c r="M24" s="106">
        <v>417</v>
      </c>
      <c r="N24" s="85">
        <v>7.3766141871572613E-2</v>
      </c>
      <c r="O24" s="108">
        <v>40.026876559800343</v>
      </c>
      <c r="P24" s="90">
        <v>50.214939775985869</v>
      </c>
    </row>
    <row r="25" spans="1:16" s="132" customFormat="1" ht="16.5" hidden="1" customHeight="1">
      <c r="A25" s="25">
        <v>0</v>
      </c>
      <c r="B25" s="25">
        <v>0</v>
      </c>
      <c r="C25" s="106">
        <v>0</v>
      </c>
      <c r="D25" s="85">
        <v>0</v>
      </c>
      <c r="E25" s="108" t="e">
        <v>#DIV/0!</v>
      </c>
      <c r="F25" s="90" t="e">
        <v>#DIV/0!</v>
      </c>
      <c r="G25" s="133"/>
      <c r="H25" s="106">
        <v>0</v>
      </c>
      <c r="I25" s="85">
        <v>0</v>
      </c>
      <c r="J25" s="108" t="e">
        <v>#DIV/0!</v>
      </c>
      <c r="K25" s="90" t="e">
        <v>#DIV/0!</v>
      </c>
      <c r="L25" s="133"/>
      <c r="M25" s="106">
        <v>0</v>
      </c>
      <c r="N25" s="85">
        <v>0</v>
      </c>
      <c r="O25" s="108" t="e">
        <v>#DIV/0!</v>
      </c>
      <c r="P25" s="90" t="e">
        <v>#DIV/0!</v>
      </c>
    </row>
    <row r="26" spans="1:16" s="132" customFormat="1" ht="16.5" hidden="1" customHeight="1">
      <c r="A26" s="25">
        <v>0</v>
      </c>
      <c r="B26" s="25">
        <v>0</v>
      </c>
      <c r="C26" s="106">
        <v>0</v>
      </c>
      <c r="D26" s="85">
        <v>0</v>
      </c>
      <c r="E26" s="108" t="e">
        <v>#DIV/0!</v>
      </c>
      <c r="F26" s="90" t="e">
        <v>#DIV/0!</v>
      </c>
      <c r="G26" s="133"/>
      <c r="H26" s="106">
        <v>0</v>
      </c>
      <c r="I26" s="85">
        <v>0</v>
      </c>
      <c r="J26" s="108" t="e">
        <v>#DIV/0!</v>
      </c>
      <c r="K26" s="90" t="e">
        <v>#DIV/0!</v>
      </c>
      <c r="L26" s="133"/>
      <c r="M26" s="106">
        <v>0</v>
      </c>
      <c r="N26" s="85">
        <v>0</v>
      </c>
      <c r="O26" s="108" t="e">
        <v>#DIV/0!</v>
      </c>
      <c r="P26" s="90" t="e">
        <v>#DIV/0!</v>
      </c>
    </row>
    <row r="27" spans="1:16" s="132" customFormat="1" ht="16.5" hidden="1" customHeight="1">
      <c r="A27" s="25">
        <v>0</v>
      </c>
      <c r="B27" s="25">
        <v>0</v>
      </c>
      <c r="C27" s="106">
        <v>0</v>
      </c>
      <c r="D27" s="85">
        <v>0</v>
      </c>
      <c r="E27" s="108" t="e">
        <v>#DIV/0!</v>
      </c>
      <c r="F27" s="90" t="e">
        <v>#DIV/0!</v>
      </c>
      <c r="G27" s="133"/>
      <c r="H27" s="106">
        <v>0</v>
      </c>
      <c r="I27" s="85">
        <v>0</v>
      </c>
      <c r="J27" s="108" t="e">
        <v>#DIV/0!</v>
      </c>
      <c r="K27" s="90" t="e">
        <v>#DIV/0!</v>
      </c>
      <c r="L27" s="133"/>
      <c r="M27" s="106">
        <v>0</v>
      </c>
      <c r="N27" s="85">
        <v>0</v>
      </c>
      <c r="O27" s="108" t="e">
        <v>#DIV/0!</v>
      </c>
      <c r="P27" s="90" t="e">
        <v>#DIV/0!</v>
      </c>
    </row>
    <row r="28" spans="1:16" s="132" customFormat="1" ht="16.5" hidden="1" customHeight="1">
      <c r="A28" s="25">
        <v>0</v>
      </c>
      <c r="B28" s="25">
        <v>0</v>
      </c>
      <c r="C28" s="106">
        <v>0</v>
      </c>
      <c r="D28" s="85">
        <v>0</v>
      </c>
      <c r="E28" s="108" t="e">
        <v>#DIV/0!</v>
      </c>
      <c r="F28" s="90" t="e">
        <v>#DIV/0!</v>
      </c>
      <c r="G28" s="133"/>
      <c r="H28" s="106">
        <v>0</v>
      </c>
      <c r="I28" s="85">
        <v>0</v>
      </c>
      <c r="J28" s="108" t="e">
        <v>#DIV/0!</v>
      </c>
      <c r="K28" s="90" t="e">
        <v>#DIV/0!</v>
      </c>
      <c r="L28" s="133"/>
      <c r="M28" s="106">
        <v>0</v>
      </c>
      <c r="N28" s="85">
        <v>0</v>
      </c>
      <c r="O28" s="108" t="e">
        <v>#DIV/0!</v>
      </c>
      <c r="P28" s="90" t="e">
        <v>#DIV/0!</v>
      </c>
    </row>
    <row r="29" spans="1:16" s="132" customFormat="1" ht="16.5" hidden="1" customHeight="1">
      <c r="A29" s="25">
        <v>0</v>
      </c>
      <c r="B29" s="25">
        <v>0</v>
      </c>
      <c r="C29" s="106">
        <v>0</v>
      </c>
      <c r="D29" s="85">
        <v>0</v>
      </c>
      <c r="E29" s="108" t="e">
        <v>#DIV/0!</v>
      </c>
      <c r="F29" s="90" t="e">
        <v>#DIV/0!</v>
      </c>
      <c r="G29" s="133"/>
      <c r="H29" s="106">
        <v>0</v>
      </c>
      <c r="I29" s="85">
        <v>0</v>
      </c>
      <c r="J29" s="108" t="e">
        <v>#DIV/0!</v>
      </c>
      <c r="K29" s="90" t="e">
        <v>#DIV/0!</v>
      </c>
      <c r="L29" s="133"/>
      <c r="M29" s="106">
        <v>0</v>
      </c>
      <c r="N29" s="85">
        <v>0</v>
      </c>
      <c r="O29" s="108" t="e">
        <v>#DIV/0!</v>
      </c>
      <c r="P29" s="90" t="e">
        <v>#DIV/0!</v>
      </c>
    </row>
    <row r="30" spans="1:16" s="132" customFormat="1" ht="16.5" hidden="1" customHeight="1">
      <c r="A30" s="25">
        <v>0</v>
      </c>
      <c r="B30" s="25">
        <v>0</v>
      </c>
      <c r="C30" s="106">
        <v>0</v>
      </c>
      <c r="D30" s="85">
        <v>0</v>
      </c>
      <c r="E30" s="108" t="e">
        <v>#DIV/0!</v>
      </c>
      <c r="F30" s="90" t="e">
        <v>#DIV/0!</v>
      </c>
      <c r="G30" s="133"/>
      <c r="H30" s="106">
        <v>0</v>
      </c>
      <c r="I30" s="85">
        <v>0</v>
      </c>
      <c r="J30" s="108" t="e">
        <v>#DIV/0!</v>
      </c>
      <c r="K30" s="90" t="e">
        <v>#DIV/0!</v>
      </c>
      <c r="L30" s="133"/>
      <c r="M30" s="106">
        <v>0</v>
      </c>
      <c r="N30" s="85">
        <v>0</v>
      </c>
      <c r="O30" s="108" t="e">
        <v>#DIV/0!</v>
      </c>
      <c r="P30" s="90" t="e">
        <v>#DIV/0!</v>
      </c>
    </row>
    <row r="31" spans="1:16" s="132" customFormat="1" ht="16.5" hidden="1" customHeight="1">
      <c r="A31" s="25">
        <v>0</v>
      </c>
      <c r="B31" s="25">
        <v>0</v>
      </c>
      <c r="C31" s="106">
        <v>0</v>
      </c>
      <c r="D31" s="85">
        <v>0</v>
      </c>
      <c r="E31" s="108" t="e">
        <v>#DIV/0!</v>
      </c>
      <c r="F31" s="90" t="e">
        <v>#DIV/0!</v>
      </c>
      <c r="G31" s="133"/>
      <c r="H31" s="106">
        <v>0</v>
      </c>
      <c r="I31" s="85">
        <v>0</v>
      </c>
      <c r="J31" s="108" t="e">
        <v>#DIV/0!</v>
      </c>
      <c r="K31" s="90" t="e">
        <v>#DIV/0!</v>
      </c>
      <c r="L31" s="133"/>
      <c r="M31" s="106">
        <v>0</v>
      </c>
      <c r="N31" s="85">
        <v>0</v>
      </c>
      <c r="O31" s="108" t="e">
        <v>#DIV/0!</v>
      </c>
      <c r="P31" s="90" t="e">
        <v>#DIV/0!</v>
      </c>
    </row>
    <row r="32" spans="1:16" s="132" customFormat="1" ht="16.5" hidden="1" customHeight="1">
      <c r="A32" s="25">
        <v>0</v>
      </c>
      <c r="B32" s="25">
        <v>0</v>
      </c>
      <c r="C32" s="106">
        <v>0</v>
      </c>
      <c r="D32" s="85">
        <v>0</v>
      </c>
      <c r="E32" s="108" t="e">
        <v>#DIV/0!</v>
      </c>
      <c r="F32" s="90" t="e">
        <v>#DIV/0!</v>
      </c>
      <c r="G32" s="133"/>
      <c r="H32" s="106">
        <v>0</v>
      </c>
      <c r="I32" s="85">
        <v>0</v>
      </c>
      <c r="J32" s="108" t="e">
        <v>#DIV/0!</v>
      </c>
      <c r="K32" s="90" t="e">
        <v>#DIV/0!</v>
      </c>
      <c r="L32" s="133"/>
      <c r="M32" s="106">
        <v>0</v>
      </c>
      <c r="N32" s="85">
        <v>0</v>
      </c>
      <c r="O32" s="108" t="e">
        <v>#DIV/0!</v>
      </c>
      <c r="P32" s="90" t="e">
        <v>#DIV/0!</v>
      </c>
    </row>
    <row r="33" spans="1:16" s="132" customFormat="1" ht="16.5" hidden="1" customHeight="1">
      <c r="A33" s="25">
        <v>0</v>
      </c>
      <c r="B33" s="25">
        <v>0</v>
      </c>
      <c r="C33" s="106">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06">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06">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06">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06">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06">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06">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06">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06">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06">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06">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06">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06">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06">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06">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35</v>
      </c>
      <c r="B196" s="204"/>
      <c r="C196" s="215" t="s">
        <v>101</v>
      </c>
      <c r="D196" s="215"/>
      <c r="E196" s="215"/>
      <c r="F196" s="215"/>
      <c r="G196" s="117"/>
      <c r="H196" s="215" t="s">
        <v>102</v>
      </c>
      <c r="I196" s="215"/>
      <c r="J196" s="215"/>
      <c r="K196" s="215"/>
      <c r="L196" s="117"/>
      <c r="M196" s="215" t="s">
        <v>103</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74803149606299213" bottom="0.31496062992125984" header="0.31496062992125984" footer="0.31496062992125984"/>
  <pageSetup paperSize="9" scale="85" fitToHeight="0" orientation="portrait" cellComments="atEnd" r:id="rId1"/>
  <headerFooter differentOddEven="1" scaleWithDoc="0">
    <oddHeader>&amp;R44.大分県（2016年版）</oddHeader>
    <oddFooter>&amp;C44-&amp;P</oddFooter>
    <evenHeader>&amp;L44.大分県（2016年版）</evenHeader>
    <evenFooter>&amp;C44-&amp;P</evenFooter>
    <firstFooter>&amp;C44-&amp;P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152</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84</v>
      </c>
      <c r="B3" s="10" t="s">
        <v>20</v>
      </c>
      <c r="C3" s="157" t="s">
        <v>104</v>
      </c>
      <c r="D3" s="10" t="s">
        <v>76</v>
      </c>
      <c r="E3" s="121" t="s">
        <v>98</v>
      </c>
      <c r="F3" s="10" t="s">
        <v>78</v>
      </c>
      <c r="G3" s="69"/>
      <c r="H3" s="180" t="s">
        <v>105</v>
      </c>
      <c r="I3" s="10" t="s">
        <v>76</v>
      </c>
      <c r="J3" s="121" t="s">
        <v>98</v>
      </c>
      <c r="K3" s="10" t="s">
        <v>78</v>
      </c>
      <c r="L3" s="69"/>
      <c r="M3" s="157" t="s">
        <v>106</v>
      </c>
      <c r="N3" s="10" t="s">
        <v>76</v>
      </c>
      <c r="O3" s="121" t="s">
        <v>98</v>
      </c>
      <c r="P3" s="10" t="s">
        <v>78</v>
      </c>
    </row>
    <row r="4" spans="1:16" s="132" customFormat="1" ht="16.5" customHeight="1" thickTop="1">
      <c r="A4" s="19" t="s">
        <v>34</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140</v>
      </c>
      <c r="B5" s="25"/>
      <c r="C5" s="115">
        <v>663</v>
      </c>
      <c r="D5" s="107">
        <v>9.8079824846888965E-3</v>
      </c>
      <c r="E5" s="178">
        <v>3.5970247234414248</v>
      </c>
      <c r="F5" s="80">
        <v>49.425543175591294</v>
      </c>
      <c r="G5" s="133"/>
      <c r="H5" s="106">
        <v>4672</v>
      </c>
      <c r="I5" s="107">
        <v>1.2906326917923826E-2</v>
      </c>
      <c r="J5" s="178">
        <v>25.347359740449981</v>
      </c>
      <c r="K5" s="80">
        <v>51.50033429334276</v>
      </c>
      <c r="L5" s="133"/>
      <c r="M5" s="106">
        <v>5170</v>
      </c>
      <c r="N5" s="107">
        <v>1.0022448734302363E-2</v>
      </c>
      <c r="O5" s="178">
        <v>28.049197315523632</v>
      </c>
      <c r="P5" s="80">
        <v>48.891562130115105</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141</v>
      </c>
      <c r="B7" s="25" t="s">
        <v>0</v>
      </c>
      <c r="C7" s="115">
        <v>248</v>
      </c>
      <c r="D7" s="85">
        <v>0.37405731523378583</v>
      </c>
      <c r="E7" s="108">
        <v>12.771655165310536</v>
      </c>
      <c r="F7" s="90">
        <v>59.761215200738732</v>
      </c>
      <c r="G7" s="133"/>
      <c r="H7" s="106">
        <v>440</v>
      </c>
      <c r="I7" s="85">
        <v>9.4178082191780824E-2</v>
      </c>
      <c r="J7" s="108">
        <v>22.659388196518695</v>
      </c>
      <c r="K7" s="90">
        <v>50.298036766188041</v>
      </c>
      <c r="L7" s="133"/>
      <c r="M7" s="106">
        <v>528</v>
      </c>
      <c r="N7" s="85">
        <v>0.10212765957446808</v>
      </c>
      <c r="O7" s="108">
        <v>27.191265835822431</v>
      </c>
      <c r="P7" s="90">
        <v>48.602607224375994</v>
      </c>
    </row>
    <row r="8" spans="1:16" s="132" customFormat="1" ht="16.5" customHeight="1">
      <c r="A8" s="25" t="s">
        <v>141</v>
      </c>
      <c r="B8" s="25" t="s">
        <v>1</v>
      </c>
      <c r="C8" s="115">
        <v>43</v>
      </c>
      <c r="D8" s="85">
        <v>6.485671191553545E-2</v>
      </c>
      <c r="E8" s="108">
        <v>7.1333775713337761</v>
      </c>
      <c r="F8" s="90">
        <v>53.409418431668115</v>
      </c>
      <c r="G8" s="133"/>
      <c r="H8" s="106">
        <v>100</v>
      </c>
      <c r="I8" s="85">
        <v>2.1404109589041095E-2</v>
      </c>
      <c r="J8" s="108">
        <v>16.589250165892501</v>
      </c>
      <c r="K8" s="90">
        <v>47.582936615597966</v>
      </c>
      <c r="L8" s="133"/>
      <c r="M8" s="106">
        <v>216</v>
      </c>
      <c r="N8" s="85">
        <v>4.1779497098646035E-2</v>
      </c>
      <c r="O8" s="108">
        <v>35.832780358327803</v>
      </c>
      <c r="P8" s="90">
        <v>51.513105409106714</v>
      </c>
    </row>
    <row r="9" spans="1:16" s="132" customFormat="1" ht="16.5" customHeight="1">
      <c r="A9" s="25" t="s">
        <v>141</v>
      </c>
      <c r="B9" s="25" t="s">
        <v>2</v>
      </c>
      <c r="C9" s="115">
        <v>16</v>
      </c>
      <c r="D9" s="85">
        <v>2.4132730015082957E-2</v>
      </c>
      <c r="E9" s="108">
        <v>2.2746659084446974</v>
      </c>
      <c r="F9" s="90">
        <v>47.935840991076454</v>
      </c>
      <c r="G9" s="133"/>
      <c r="H9" s="106">
        <v>192</v>
      </c>
      <c r="I9" s="85">
        <v>4.1095890410958902E-2</v>
      </c>
      <c r="J9" s="108">
        <v>27.295990901336367</v>
      </c>
      <c r="K9" s="90">
        <v>52.371933708656442</v>
      </c>
      <c r="L9" s="133"/>
      <c r="M9" s="106">
        <v>274</v>
      </c>
      <c r="N9" s="85">
        <v>5.299806576402321E-2</v>
      </c>
      <c r="O9" s="108">
        <v>38.953653682115437</v>
      </c>
      <c r="P9" s="90">
        <v>52.564228579704015</v>
      </c>
    </row>
    <row r="10" spans="1:16" s="132" customFormat="1" ht="16.5" customHeight="1">
      <c r="A10" s="25" t="s">
        <v>141</v>
      </c>
      <c r="B10" s="25" t="s">
        <v>3</v>
      </c>
      <c r="C10" s="115">
        <v>0</v>
      </c>
      <c r="D10" s="85">
        <v>0</v>
      </c>
      <c r="E10" s="108">
        <v>0</v>
      </c>
      <c r="F10" s="90">
        <v>45.373318070351729</v>
      </c>
      <c r="G10" s="133"/>
      <c r="H10" s="106">
        <v>0</v>
      </c>
      <c r="I10" s="85">
        <v>0</v>
      </c>
      <c r="J10" s="108">
        <v>0</v>
      </c>
      <c r="K10" s="90">
        <v>40.16276340102862</v>
      </c>
      <c r="L10" s="133"/>
      <c r="M10" s="106">
        <v>0</v>
      </c>
      <c r="N10" s="85">
        <v>0</v>
      </c>
      <c r="O10" s="108">
        <v>0</v>
      </c>
      <c r="P10" s="90">
        <v>39.444475319420633</v>
      </c>
    </row>
    <row r="11" spans="1:16" s="132" customFormat="1" ht="16.5" customHeight="1">
      <c r="A11" s="25" t="s">
        <v>141</v>
      </c>
      <c r="B11" s="25" t="s">
        <v>4</v>
      </c>
      <c r="C11" s="115">
        <v>0</v>
      </c>
      <c r="D11" s="85">
        <v>0</v>
      </c>
      <c r="E11" s="108">
        <v>0</v>
      </c>
      <c r="F11" s="90">
        <v>45.373318070351729</v>
      </c>
      <c r="G11" s="133"/>
      <c r="H11" s="106">
        <v>191</v>
      </c>
      <c r="I11" s="85">
        <v>4.088184931506849E-2</v>
      </c>
      <c r="J11" s="108">
        <v>48.77425944841675</v>
      </c>
      <c r="K11" s="90">
        <v>61.978906379189972</v>
      </c>
      <c r="L11" s="133"/>
      <c r="M11" s="106">
        <v>76</v>
      </c>
      <c r="N11" s="85">
        <v>1.4700193423597678E-2</v>
      </c>
      <c r="O11" s="108">
        <v>19.40755873340143</v>
      </c>
      <c r="P11" s="90">
        <v>45.981022161587276</v>
      </c>
    </row>
    <row r="12" spans="1:16" s="132" customFormat="1" ht="16.5" customHeight="1">
      <c r="A12" s="25" t="s">
        <v>142</v>
      </c>
      <c r="B12" s="25" t="s">
        <v>5</v>
      </c>
      <c r="C12" s="115">
        <v>27</v>
      </c>
      <c r="D12" s="85">
        <v>4.072398190045249E-2</v>
      </c>
      <c r="E12" s="108">
        <v>0.49302461471039372</v>
      </c>
      <c r="F12" s="90">
        <v>45.928734525571166</v>
      </c>
      <c r="G12" s="133"/>
      <c r="H12" s="106">
        <v>1235</v>
      </c>
      <c r="I12" s="85">
        <v>0.26434075342465752</v>
      </c>
      <c r="J12" s="108">
        <v>22.551311080271713</v>
      </c>
      <c r="K12" s="90">
        <v>50.249695164544555</v>
      </c>
      <c r="L12" s="133"/>
      <c r="M12" s="106">
        <v>1243</v>
      </c>
      <c r="N12" s="85">
        <v>0.2404255319148936</v>
      </c>
      <c r="O12" s="108">
        <v>22.697392447593309</v>
      </c>
      <c r="P12" s="90">
        <v>47.089051897380088</v>
      </c>
    </row>
    <row r="13" spans="1:16" s="132" customFormat="1" ht="16.5" customHeight="1">
      <c r="A13" s="25" t="s">
        <v>142</v>
      </c>
      <c r="B13" s="25" t="s">
        <v>6</v>
      </c>
      <c r="C13" s="115">
        <v>51</v>
      </c>
      <c r="D13" s="85">
        <v>7.6923076923076927E-2</v>
      </c>
      <c r="E13" s="108">
        <v>6.5687789799072647</v>
      </c>
      <c r="F13" s="90">
        <v>52.773370374602635</v>
      </c>
      <c r="G13" s="133"/>
      <c r="H13" s="106">
        <v>236</v>
      </c>
      <c r="I13" s="85">
        <v>5.0513698630136987E-2</v>
      </c>
      <c r="J13" s="108">
        <v>30.396702730551262</v>
      </c>
      <c r="K13" s="90">
        <v>53.758845029611912</v>
      </c>
      <c r="L13" s="133"/>
      <c r="M13" s="106">
        <v>188</v>
      </c>
      <c r="N13" s="85">
        <v>3.6363636363636362E-2</v>
      </c>
      <c r="O13" s="108">
        <v>24.214322514167954</v>
      </c>
      <c r="P13" s="90">
        <v>47.599960279658532</v>
      </c>
    </row>
    <row r="14" spans="1:16" s="132" customFormat="1" ht="16.5" customHeight="1">
      <c r="A14" s="25" t="s">
        <v>142</v>
      </c>
      <c r="B14" s="25" t="s">
        <v>7</v>
      </c>
      <c r="C14" s="115">
        <v>0</v>
      </c>
      <c r="D14" s="85">
        <v>0</v>
      </c>
      <c r="E14" s="108">
        <v>0</v>
      </c>
      <c r="F14" s="90">
        <v>45.373318070351729</v>
      </c>
      <c r="G14" s="133"/>
      <c r="H14" s="106">
        <v>100</v>
      </c>
      <c r="I14" s="85">
        <v>2.1404109589041095E-2</v>
      </c>
      <c r="J14" s="108">
        <v>26.567481402763018</v>
      </c>
      <c r="K14" s="90">
        <v>52.046080121917043</v>
      </c>
      <c r="L14" s="133"/>
      <c r="M14" s="106">
        <v>138</v>
      </c>
      <c r="N14" s="85">
        <v>2.6692456479690523E-2</v>
      </c>
      <c r="O14" s="108">
        <v>36.663124335812967</v>
      </c>
      <c r="P14" s="90">
        <v>51.792768728873028</v>
      </c>
    </row>
    <row r="15" spans="1:16" s="132" customFormat="1" ht="16.5" customHeight="1">
      <c r="A15" s="25" t="s">
        <v>142</v>
      </c>
      <c r="B15" s="25" t="s">
        <v>8</v>
      </c>
      <c r="C15" s="115">
        <v>0</v>
      </c>
      <c r="D15" s="85">
        <v>0</v>
      </c>
      <c r="E15" s="108">
        <v>0</v>
      </c>
      <c r="F15" s="90">
        <v>45.373318070351729</v>
      </c>
      <c r="G15" s="133"/>
      <c r="H15" s="106">
        <v>200</v>
      </c>
      <c r="I15" s="85">
        <v>4.2808219178082189E-2</v>
      </c>
      <c r="J15" s="108">
        <v>32.336297493936947</v>
      </c>
      <c r="K15" s="90">
        <v>54.626402572386425</v>
      </c>
      <c r="L15" s="133"/>
      <c r="M15" s="106">
        <v>345</v>
      </c>
      <c r="N15" s="85">
        <v>6.673114119922631E-2</v>
      </c>
      <c r="O15" s="108">
        <v>55.78011317704123</v>
      </c>
      <c r="P15" s="90">
        <v>58.231450417714413</v>
      </c>
    </row>
    <row r="16" spans="1:16" s="132" customFormat="1" ht="16.5" customHeight="1">
      <c r="A16" s="25" t="s">
        <v>143</v>
      </c>
      <c r="B16" s="25" t="s">
        <v>9</v>
      </c>
      <c r="C16" s="115">
        <v>0</v>
      </c>
      <c r="D16" s="85">
        <v>0</v>
      </c>
      <c r="E16" s="108">
        <v>0</v>
      </c>
      <c r="F16" s="90">
        <v>45.373318070351729</v>
      </c>
      <c r="G16" s="133"/>
      <c r="H16" s="106">
        <v>358</v>
      </c>
      <c r="I16" s="85">
        <v>7.6626712328767124E-2</v>
      </c>
      <c r="J16" s="108">
        <v>24.391905702800301</v>
      </c>
      <c r="K16" s="90">
        <v>51.072971128219322</v>
      </c>
      <c r="L16" s="133"/>
      <c r="M16" s="106">
        <v>375</v>
      </c>
      <c r="N16" s="85">
        <v>7.2533849129593805E-2</v>
      </c>
      <c r="O16" s="108">
        <v>25.550180554609252</v>
      </c>
      <c r="P16" s="90">
        <v>48.049882847240482</v>
      </c>
    </row>
    <row r="17" spans="1:16" s="132" customFormat="1" ht="16.5" customHeight="1">
      <c r="A17" s="25" t="s">
        <v>144</v>
      </c>
      <c r="B17" s="25" t="s">
        <v>10</v>
      </c>
      <c r="C17" s="115">
        <v>30</v>
      </c>
      <c r="D17" s="85">
        <v>4.5248868778280542E-2</v>
      </c>
      <c r="E17" s="108">
        <v>4.7603935258648047</v>
      </c>
      <c r="F17" s="90">
        <v>50.736135298328279</v>
      </c>
      <c r="G17" s="133"/>
      <c r="H17" s="106">
        <v>153</v>
      </c>
      <c r="I17" s="85">
        <v>3.2748287671232876E-2</v>
      </c>
      <c r="J17" s="108">
        <v>24.278006981910504</v>
      </c>
      <c r="K17" s="90">
        <v>51.022025592437494</v>
      </c>
      <c r="L17" s="133"/>
      <c r="M17" s="106">
        <v>181</v>
      </c>
      <c r="N17" s="85">
        <v>3.5009671179883947E-2</v>
      </c>
      <c r="O17" s="108">
        <v>28.721040939384324</v>
      </c>
      <c r="P17" s="90">
        <v>49.117841868762419</v>
      </c>
    </row>
    <row r="18" spans="1:16" s="132" customFormat="1" ht="16.5" customHeight="1">
      <c r="A18" s="25" t="s">
        <v>144</v>
      </c>
      <c r="B18" s="25" t="s">
        <v>11</v>
      </c>
      <c r="C18" s="115">
        <v>27</v>
      </c>
      <c r="D18" s="85">
        <v>4.072398190045249E-2</v>
      </c>
      <c r="E18" s="108">
        <v>2.9258777633289985</v>
      </c>
      <c r="F18" s="90">
        <v>48.669463145518328</v>
      </c>
      <c r="G18" s="133"/>
      <c r="H18" s="106">
        <v>349</v>
      </c>
      <c r="I18" s="85">
        <v>7.4700342465753425E-2</v>
      </c>
      <c r="J18" s="108">
        <v>37.819679237104467</v>
      </c>
      <c r="K18" s="90">
        <v>57.079053652395089</v>
      </c>
      <c r="L18" s="133"/>
      <c r="M18" s="106">
        <v>265</v>
      </c>
      <c r="N18" s="85">
        <v>5.1257253384912958E-2</v>
      </c>
      <c r="O18" s="108">
        <v>28.716948417858692</v>
      </c>
      <c r="P18" s="90">
        <v>49.116463490419093</v>
      </c>
    </row>
    <row r="19" spans="1:16" s="132" customFormat="1" ht="16.5" customHeight="1">
      <c r="A19" s="25" t="s">
        <v>145</v>
      </c>
      <c r="B19" s="25" t="s">
        <v>12</v>
      </c>
      <c r="C19" s="115">
        <v>30</v>
      </c>
      <c r="D19" s="85">
        <v>4.5248868778280542E-2</v>
      </c>
      <c r="E19" s="108">
        <v>2.4914874179885391</v>
      </c>
      <c r="F19" s="90">
        <v>48.180101075974868</v>
      </c>
      <c r="G19" s="133"/>
      <c r="H19" s="106">
        <v>215</v>
      </c>
      <c r="I19" s="85">
        <v>4.6018835616438353E-2</v>
      </c>
      <c r="J19" s="108">
        <v>17.855659828917865</v>
      </c>
      <c r="K19" s="90">
        <v>48.149386513349995</v>
      </c>
      <c r="L19" s="133"/>
      <c r="M19" s="106">
        <v>381</v>
      </c>
      <c r="N19" s="85">
        <v>7.3694390715667316E-2</v>
      </c>
      <c r="O19" s="108">
        <v>31.641890208454448</v>
      </c>
      <c r="P19" s="90">
        <v>50.101596102277952</v>
      </c>
    </row>
    <row r="20" spans="1:16" s="132" customFormat="1" ht="16.5" customHeight="1">
      <c r="A20" s="25" t="s">
        <v>145</v>
      </c>
      <c r="B20" s="25" t="s">
        <v>13</v>
      </c>
      <c r="C20" s="115">
        <v>15</v>
      </c>
      <c r="D20" s="85">
        <v>2.2624434389140271E-2</v>
      </c>
      <c r="E20" s="108">
        <v>6.3586265366680799</v>
      </c>
      <c r="F20" s="90">
        <v>52.536623320607823</v>
      </c>
      <c r="G20" s="133"/>
      <c r="H20" s="106">
        <v>114</v>
      </c>
      <c r="I20" s="85">
        <v>2.440068493150685E-2</v>
      </c>
      <c r="J20" s="108">
        <v>48.325561678677403</v>
      </c>
      <c r="K20" s="90">
        <v>61.778209232594271</v>
      </c>
      <c r="L20" s="133"/>
      <c r="M20" s="106">
        <v>65</v>
      </c>
      <c r="N20" s="85">
        <v>1.2572533849129593E-2</v>
      </c>
      <c r="O20" s="108">
        <v>27.554048325561677</v>
      </c>
      <c r="P20" s="90">
        <v>48.72479388217635</v>
      </c>
    </row>
    <row r="21" spans="1:16" s="132" customFormat="1" ht="16.5" customHeight="1">
      <c r="A21" s="25" t="s">
        <v>145</v>
      </c>
      <c r="B21" s="25" t="s">
        <v>14</v>
      </c>
      <c r="C21" s="115">
        <v>12</v>
      </c>
      <c r="D21" s="85">
        <v>1.8099547511312219E-2</v>
      </c>
      <c r="E21" s="108">
        <v>3.9512676983865656</v>
      </c>
      <c r="F21" s="90">
        <v>49.824615294020909</v>
      </c>
      <c r="G21" s="133"/>
      <c r="H21" s="106">
        <v>80</v>
      </c>
      <c r="I21" s="85">
        <v>1.7123287671232876E-2</v>
      </c>
      <c r="J21" s="108">
        <v>26.341784655910438</v>
      </c>
      <c r="K21" s="90">
        <v>51.945128666072812</v>
      </c>
      <c r="L21" s="133"/>
      <c r="M21" s="106">
        <v>106</v>
      </c>
      <c r="N21" s="85">
        <v>2.0502901353965184E-2</v>
      </c>
      <c r="O21" s="108">
        <v>34.902864669081332</v>
      </c>
      <c r="P21" s="90">
        <v>51.199905920931833</v>
      </c>
    </row>
    <row r="22" spans="1:16" s="132" customFormat="1" ht="16.5" customHeight="1">
      <c r="A22" s="25" t="s">
        <v>37</v>
      </c>
      <c r="B22" s="25" t="s">
        <v>15</v>
      </c>
      <c r="C22" s="115">
        <v>41</v>
      </c>
      <c r="D22" s="85">
        <v>6.1840120663650078E-2</v>
      </c>
      <c r="E22" s="108">
        <v>3.41495918707313</v>
      </c>
      <c r="F22" s="90">
        <v>49.220437402349724</v>
      </c>
      <c r="G22" s="133"/>
      <c r="H22" s="106">
        <v>302</v>
      </c>
      <c r="I22" s="85">
        <v>6.4640410958904104E-2</v>
      </c>
      <c r="J22" s="108">
        <v>25.154089621855739</v>
      </c>
      <c r="K22" s="90">
        <v>51.413886880540574</v>
      </c>
      <c r="L22" s="133"/>
      <c r="M22" s="106">
        <v>399</v>
      </c>
      <c r="N22" s="85">
        <v>7.7176015473887818E-2</v>
      </c>
      <c r="O22" s="108">
        <v>33.233383308345829</v>
      </c>
      <c r="P22" s="90">
        <v>50.637617625609536</v>
      </c>
    </row>
    <row r="23" spans="1:16" s="132" customFormat="1" ht="16.5" customHeight="1">
      <c r="A23" s="25" t="s">
        <v>37</v>
      </c>
      <c r="B23" s="25" t="s">
        <v>16</v>
      </c>
      <c r="C23" s="115">
        <v>30</v>
      </c>
      <c r="D23" s="85">
        <v>4.5248868778280542E-2</v>
      </c>
      <c r="E23" s="108">
        <v>6.0864272671941571</v>
      </c>
      <c r="F23" s="90">
        <v>52.229977467939122</v>
      </c>
      <c r="G23" s="133"/>
      <c r="H23" s="106">
        <v>179</v>
      </c>
      <c r="I23" s="85">
        <v>3.8313356164383562E-2</v>
      </c>
      <c r="J23" s="108">
        <v>36.31568269425847</v>
      </c>
      <c r="K23" s="90">
        <v>56.406333984511875</v>
      </c>
      <c r="L23" s="133"/>
      <c r="M23" s="106">
        <v>130</v>
      </c>
      <c r="N23" s="85">
        <v>2.5145067698259187E-2</v>
      </c>
      <c r="O23" s="108">
        <v>26.374518157841347</v>
      </c>
      <c r="P23" s="90">
        <v>48.327523195071166</v>
      </c>
    </row>
    <row r="24" spans="1:16" s="132" customFormat="1" ht="16.5" customHeight="1">
      <c r="A24" s="25" t="s">
        <v>37</v>
      </c>
      <c r="B24" s="25" t="s">
        <v>17</v>
      </c>
      <c r="C24" s="115">
        <v>93</v>
      </c>
      <c r="D24" s="85">
        <v>0.14027149321266968</v>
      </c>
      <c r="E24" s="108">
        <v>8.9268573622576302</v>
      </c>
      <c r="F24" s="90">
        <v>55.429861545989624</v>
      </c>
      <c r="G24" s="133"/>
      <c r="H24" s="106">
        <v>228</v>
      </c>
      <c r="I24" s="85">
        <v>4.8801369863013699E-2</v>
      </c>
      <c r="J24" s="108">
        <v>21.885198694567094</v>
      </c>
      <c r="K24" s="90">
        <v>49.951751060207613</v>
      </c>
      <c r="L24" s="133"/>
      <c r="M24" s="106">
        <v>260</v>
      </c>
      <c r="N24" s="85">
        <v>5.0290135396518373E-2</v>
      </c>
      <c r="O24" s="108">
        <v>24.956805528892303</v>
      </c>
      <c r="P24" s="90">
        <v>47.850031660192663</v>
      </c>
    </row>
    <row r="25" spans="1:16" s="132" customFormat="1" ht="16.5" hidden="1" customHeight="1">
      <c r="A25" s="25">
        <v>0</v>
      </c>
      <c r="B25" s="25">
        <v>0</v>
      </c>
      <c r="C25" s="115">
        <v>0</v>
      </c>
      <c r="D25" s="85">
        <v>0</v>
      </c>
      <c r="E25" s="108" t="e">
        <v>#DIV/0!</v>
      </c>
      <c r="F25" s="90" t="e">
        <v>#DIV/0!</v>
      </c>
      <c r="G25" s="133"/>
      <c r="H25" s="106">
        <v>0</v>
      </c>
      <c r="I25" s="85">
        <v>0</v>
      </c>
      <c r="J25" s="108" t="e">
        <v>#DIV/0!</v>
      </c>
      <c r="K25" s="90" t="e">
        <v>#DIV/0!</v>
      </c>
      <c r="L25" s="133"/>
      <c r="M25" s="106">
        <v>0</v>
      </c>
      <c r="N25" s="85">
        <v>0</v>
      </c>
      <c r="O25" s="108" t="e">
        <v>#DIV/0!</v>
      </c>
      <c r="P25" s="90" t="e">
        <v>#DIV/0!</v>
      </c>
    </row>
    <row r="26" spans="1:16" s="132" customFormat="1" ht="16.5" hidden="1" customHeight="1">
      <c r="A26" s="25">
        <v>0</v>
      </c>
      <c r="B26" s="25">
        <v>0</v>
      </c>
      <c r="C26" s="115">
        <v>0</v>
      </c>
      <c r="D26" s="85">
        <v>0</v>
      </c>
      <c r="E26" s="108" t="e">
        <v>#DIV/0!</v>
      </c>
      <c r="F26" s="90" t="e">
        <v>#DIV/0!</v>
      </c>
      <c r="G26" s="133"/>
      <c r="H26" s="106">
        <v>0</v>
      </c>
      <c r="I26" s="85">
        <v>0</v>
      </c>
      <c r="J26" s="108" t="e">
        <v>#DIV/0!</v>
      </c>
      <c r="K26" s="90" t="e">
        <v>#DIV/0!</v>
      </c>
      <c r="L26" s="133"/>
      <c r="M26" s="106">
        <v>0</v>
      </c>
      <c r="N26" s="85">
        <v>0</v>
      </c>
      <c r="O26" s="108" t="e">
        <v>#DIV/0!</v>
      </c>
      <c r="P26" s="90" t="e">
        <v>#DIV/0!</v>
      </c>
    </row>
    <row r="27" spans="1:16" s="132" customFormat="1" ht="16.5" hidden="1" customHeight="1">
      <c r="A27" s="25">
        <v>0</v>
      </c>
      <c r="B27" s="25">
        <v>0</v>
      </c>
      <c r="C27" s="115">
        <v>0</v>
      </c>
      <c r="D27" s="85">
        <v>0</v>
      </c>
      <c r="E27" s="108" t="e">
        <v>#DIV/0!</v>
      </c>
      <c r="F27" s="90" t="e">
        <v>#DIV/0!</v>
      </c>
      <c r="G27" s="133"/>
      <c r="H27" s="106">
        <v>0</v>
      </c>
      <c r="I27" s="85">
        <v>0</v>
      </c>
      <c r="J27" s="108" t="e">
        <v>#DIV/0!</v>
      </c>
      <c r="K27" s="90" t="e">
        <v>#DIV/0!</v>
      </c>
      <c r="L27" s="133"/>
      <c r="M27" s="106">
        <v>0</v>
      </c>
      <c r="N27" s="85">
        <v>0</v>
      </c>
      <c r="O27" s="108" t="e">
        <v>#DIV/0!</v>
      </c>
      <c r="P27" s="90" t="e">
        <v>#DIV/0!</v>
      </c>
    </row>
    <row r="28" spans="1:16" s="132" customFormat="1" ht="16.5" hidden="1" customHeight="1">
      <c r="A28" s="25">
        <v>0</v>
      </c>
      <c r="B28" s="25">
        <v>0</v>
      </c>
      <c r="C28" s="115">
        <v>0</v>
      </c>
      <c r="D28" s="85">
        <v>0</v>
      </c>
      <c r="E28" s="108" t="e">
        <v>#DIV/0!</v>
      </c>
      <c r="F28" s="90" t="e">
        <v>#DIV/0!</v>
      </c>
      <c r="G28" s="133"/>
      <c r="H28" s="106">
        <v>0</v>
      </c>
      <c r="I28" s="85">
        <v>0</v>
      </c>
      <c r="J28" s="108" t="e">
        <v>#DIV/0!</v>
      </c>
      <c r="K28" s="90" t="e">
        <v>#DIV/0!</v>
      </c>
      <c r="L28" s="133"/>
      <c r="M28" s="106">
        <v>0</v>
      </c>
      <c r="N28" s="85">
        <v>0</v>
      </c>
      <c r="O28" s="108" t="e">
        <v>#DIV/0!</v>
      </c>
      <c r="P28" s="90" t="e">
        <v>#DIV/0!</v>
      </c>
    </row>
    <row r="29" spans="1:16" s="132" customFormat="1" ht="16.5" hidden="1" customHeight="1">
      <c r="A29" s="25">
        <v>0</v>
      </c>
      <c r="B29" s="25">
        <v>0</v>
      </c>
      <c r="C29" s="115">
        <v>0</v>
      </c>
      <c r="D29" s="85">
        <v>0</v>
      </c>
      <c r="E29" s="108" t="e">
        <v>#DIV/0!</v>
      </c>
      <c r="F29" s="90" t="e">
        <v>#DIV/0!</v>
      </c>
      <c r="G29" s="133"/>
      <c r="H29" s="106">
        <v>0</v>
      </c>
      <c r="I29" s="85">
        <v>0</v>
      </c>
      <c r="J29" s="108" t="e">
        <v>#DIV/0!</v>
      </c>
      <c r="K29" s="90" t="e">
        <v>#DIV/0!</v>
      </c>
      <c r="L29" s="133"/>
      <c r="M29" s="106">
        <v>0</v>
      </c>
      <c r="N29" s="85">
        <v>0</v>
      </c>
      <c r="O29" s="108" t="e">
        <v>#DIV/0!</v>
      </c>
      <c r="P29" s="90" t="e">
        <v>#DIV/0!</v>
      </c>
    </row>
    <row r="30" spans="1:16" s="132" customFormat="1" ht="16.5" hidden="1" customHeight="1">
      <c r="A30" s="25">
        <v>0</v>
      </c>
      <c r="B30" s="25">
        <v>0</v>
      </c>
      <c r="C30" s="115">
        <v>0</v>
      </c>
      <c r="D30" s="85">
        <v>0</v>
      </c>
      <c r="E30" s="108" t="e">
        <v>#DIV/0!</v>
      </c>
      <c r="F30" s="90" t="e">
        <v>#DIV/0!</v>
      </c>
      <c r="G30" s="133"/>
      <c r="H30" s="106">
        <v>0</v>
      </c>
      <c r="I30" s="85">
        <v>0</v>
      </c>
      <c r="J30" s="108" t="e">
        <v>#DIV/0!</v>
      </c>
      <c r="K30" s="90" t="e">
        <v>#DIV/0!</v>
      </c>
      <c r="L30" s="133"/>
      <c r="M30" s="106">
        <v>0</v>
      </c>
      <c r="N30" s="85">
        <v>0</v>
      </c>
      <c r="O30" s="108" t="e">
        <v>#DIV/0!</v>
      </c>
      <c r="P30" s="90" t="e">
        <v>#DIV/0!</v>
      </c>
    </row>
    <row r="31" spans="1:16" s="132" customFormat="1" ht="16.5" hidden="1" customHeight="1">
      <c r="A31" s="25">
        <v>0</v>
      </c>
      <c r="B31" s="25">
        <v>0</v>
      </c>
      <c r="C31" s="115">
        <v>0</v>
      </c>
      <c r="D31" s="85">
        <v>0</v>
      </c>
      <c r="E31" s="108" t="e">
        <v>#DIV/0!</v>
      </c>
      <c r="F31" s="90" t="e">
        <v>#DIV/0!</v>
      </c>
      <c r="G31" s="133"/>
      <c r="H31" s="106">
        <v>0</v>
      </c>
      <c r="I31" s="85">
        <v>0</v>
      </c>
      <c r="J31" s="108" t="e">
        <v>#DIV/0!</v>
      </c>
      <c r="K31" s="90" t="e">
        <v>#DIV/0!</v>
      </c>
      <c r="L31" s="133"/>
      <c r="M31" s="106">
        <v>0</v>
      </c>
      <c r="N31" s="85">
        <v>0</v>
      </c>
      <c r="O31" s="108" t="e">
        <v>#DIV/0!</v>
      </c>
      <c r="P31" s="90" t="e">
        <v>#DIV/0!</v>
      </c>
    </row>
    <row r="32" spans="1:16" s="132" customFormat="1" ht="16.5" hidden="1" customHeight="1">
      <c r="A32" s="25">
        <v>0</v>
      </c>
      <c r="B32" s="25">
        <v>0</v>
      </c>
      <c r="C32" s="115">
        <v>0</v>
      </c>
      <c r="D32" s="85">
        <v>0</v>
      </c>
      <c r="E32" s="108" t="e">
        <v>#DIV/0!</v>
      </c>
      <c r="F32" s="90" t="e">
        <v>#DIV/0!</v>
      </c>
      <c r="G32" s="133"/>
      <c r="H32" s="106">
        <v>0</v>
      </c>
      <c r="I32" s="85">
        <v>0</v>
      </c>
      <c r="J32" s="108" t="e">
        <v>#DIV/0!</v>
      </c>
      <c r="K32" s="90" t="e">
        <v>#DIV/0!</v>
      </c>
      <c r="L32" s="133"/>
      <c r="M32" s="106">
        <v>0</v>
      </c>
      <c r="N32" s="85">
        <v>0</v>
      </c>
      <c r="O32" s="108" t="e">
        <v>#DIV/0!</v>
      </c>
      <c r="P32" s="90" t="e">
        <v>#DIV/0!</v>
      </c>
    </row>
    <row r="33" spans="1:16" s="132" customFormat="1" ht="16.5" hidden="1" customHeight="1">
      <c r="A33" s="25">
        <v>0</v>
      </c>
      <c r="B33" s="25">
        <v>0</v>
      </c>
      <c r="C33" s="115">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15">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15">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15">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15">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15">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15">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15">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15">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15">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15">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15">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15">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15">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15">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35</v>
      </c>
      <c r="B196" s="204"/>
      <c r="C196" s="205" t="s">
        <v>107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74803149606299213" bottom="0.31496062992125984" header="0.31496062992125984" footer="0.31496062992125984"/>
  <pageSetup paperSize="9" scale="84" fitToHeight="0" orientation="portrait" cellComments="atEnd" r:id="rId1"/>
  <headerFooter differentOddEven="1" scaleWithDoc="0">
    <oddHeader>&amp;R44.大分県（2016年版）</oddHeader>
    <oddFooter>&amp;C44-&amp;P</oddFooter>
    <evenHeader>&amp;L44.大分県（2016年版）</evenHeader>
    <evenFooter>&amp;C44-&amp;P</evenFooter>
    <firstFooter>&amp;C44-&amp;P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cp:lastPrinted>2016-11-03T19:01:38Z</cp:lastPrinted>
  <dcterms:created xsi:type="dcterms:W3CDTF">2016-10-31T03:45:56Z</dcterms:created>
  <dcterms:modified xsi:type="dcterms:W3CDTF">2017-01-10T01:59:41Z</dcterms:modified>
</cp:coreProperties>
</file>