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mari-user\Desktop\エクセル地域包括ケア版（削除）\"/>
    </mc:Choice>
  </mc:AlternateContent>
  <bookViews>
    <workbookView xWindow="0" yWindow="0" windowWidth="21600" windowHeight="9750" firstSheet="14" activeTab="15"/>
  </bookViews>
  <sheets>
    <sheet name="表1（人口動態）" sheetId="2" r:id="rId1"/>
    <sheet name="表2（要介護者）" sheetId="3" r:id="rId2"/>
    <sheet name="表3（回復期）" sheetId="4" r:id="rId3"/>
    <sheet name="表4（在宅医療施設）" sheetId="5" r:id="rId4"/>
    <sheet name="表5（看取り件数、死亡場所）" sheetId="6" r:id="rId5"/>
    <sheet name="表6（医師数）" sheetId="7" r:id="rId6"/>
    <sheet name="表7（医療費、介護費）" sheetId="8" r:id="rId7"/>
    <sheet name="表8（高齢者施設・住宅）" sheetId="9" r:id="rId8"/>
    <sheet name="表9（介護3施設）" sheetId="10" r:id="rId9"/>
    <sheet name="表10（高齢者住宅）" sheetId="11" r:id="rId10"/>
    <sheet name="表11（居宅サービス1）" sheetId="12" r:id="rId11"/>
    <sheet name="表12（居宅サービス2）" sheetId="13" r:id="rId12"/>
    <sheet name="表13（施設、訪問介護利用）" sheetId="14" r:id="rId13"/>
    <sheet name="表14（介護-介護職員数）" sheetId="15" r:id="rId14"/>
    <sheet name="表15（介護-看護師数）" sheetId="16" r:id="rId15"/>
    <sheet name="表16（セラピスト、介護支援専門員）" sheetId="17" r:id="rId16"/>
  </sheets>
  <definedNames>
    <definedName name="_xlnm._FilterDatabase" localSheetId="0" hidden="1">'表1（人口動態）'!#REF!</definedName>
    <definedName name="_xlnm._FilterDatabase" localSheetId="9" hidden="1">'表10（高齢者住宅）'!#REF!</definedName>
    <definedName name="_xlnm._FilterDatabase" localSheetId="10" hidden="1">'表11（居宅サービス1）'!#REF!</definedName>
    <definedName name="_xlnm._FilterDatabase" localSheetId="11" hidden="1">'表12（居宅サービス2）'!#REF!</definedName>
    <definedName name="_xlnm._FilterDatabase" localSheetId="12" hidden="1">'表13（施設、訪問介護利用）'!#REF!</definedName>
    <definedName name="_xlnm._FilterDatabase" localSheetId="13" hidden="1">'表14（介護-介護職員数）'!#REF!</definedName>
    <definedName name="_xlnm._FilterDatabase" localSheetId="14" hidden="1">'表15（介護-看護師数）'!#REF!</definedName>
    <definedName name="_xlnm._FilterDatabase" localSheetId="15" hidden="1">'表16（セラピスト、介護支援専門員）'!#REF!</definedName>
    <definedName name="_xlnm._FilterDatabase" localSheetId="1" hidden="1">'表2（要介護者）'!#REF!</definedName>
    <definedName name="_xlnm._FilterDatabase" localSheetId="4" hidden="1">'表5（看取り件数、死亡場所）'!#REF!</definedName>
    <definedName name="_xlnm._FilterDatabase" localSheetId="5" hidden="1">'表6（医師数）'!$M$3:$P$27</definedName>
    <definedName name="_xlnm._FilterDatabase" localSheetId="6" hidden="1">'表7（医療費、介護費）'!#REF!</definedName>
    <definedName name="_xlnm._FilterDatabase" localSheetId="7" hidden="1">'表8（高齢者施設・住宅）'!#REF!</definedName>
    <definedName name="_xlnm._FilterDatabase" localSheetId="8" hidden="1">'表9（介護3施設）'!#REF!</definedName>
    <definedName name="_xlnm.Print_Area" localSheetId="0">'表1（人口動態）'!$A$1:$O$196</definedName>
    <definedName name="_xlnm.Print_Area" localSheetId="9">'表10（高齢者住宅）'!$A$1:$P$196</definedName>
    <definedName name="_xlnm.Print_Area" localSheetId="10">'表11（居宅サービス1）'!$A$1:$P$196</definedName>
    <definedName name="_xlnm.Print_Area" localSheetId="11">'表12（居宅サービス2）'!$A$1:$U$196</definedName>
    <definedName name="_xlnm.Print_Area" localSheetId="12">'表13（施設、訪問介護利用）'!$A$1:$K$196</definedName>
    <definedName name="_xlnm.Print_Area" localSheetId="13">'表14（介護-介護職員数）'!$A$1:$P$196</definedName>
    <definedName name="_xlnm.Print_Area" localSheetId="14">'表15（介護-看護師数）'!$A$1:$P$196</definedName>
    <definedName name="_xlnm.Print_Area" localSheetId="15">'表16（セラピスト、介護支援専門員）'!$A$1:$M$196</definedName>
    <definedName name="_xlnm.Print_Area" localSheetId="1">'表2（要介護者）'!$A$1:$Q$198</definedName>
    <definedName name="_xlnm.Print_Area" localSheetId="2">'表3（回復期）'!$A$1:$U$198</definedName>
    <definedName name="_xlnm.Print_Area" localSheetId="3">'表4（在宅医療施設）'!$A$1:$P$198</definedName>
    <definedName name="_xlnm.Print_Area" localSheetId="4">'表5（看取り件数、死亡場所）'!$A$1:$L$198</definedName>
    <definedName name="_xlnm.Print_Area" localSheetId="5">'表6（医師数）'!$A$1:$P$196</definedName>
    <definedName name="_xlnm.Print_Area" localSheetId="6">'表7（医療費、介護費）'!$A$1:$K$198</definedName>
    <definedName name="_xlnm.Print_Area" localSheetId="7">'表8（高齢者施設・住宅）'!$A$1:$P$196</definedName>
    <definedName name="_xlnm.Print_Area" localSheetId="8">'表9（介護3施設）'!$A$1:$P$196</definedName>
    <definedName name="_xlnm.Print_Titles" localSheetId="0">'表1（人口動態）'!$3:$6</definedName>
    <definedName name="_xlnm.Print_Titles" localSheetId="9">'表10（高齢者住宅）'!$3:$6</definedName>
    <definedName name="_xlnm.Print_Titles" localSheetId="10">'表11（居宅サービス1）'!$3:$6</definedName>
    <definedName name="_xlnm.Print_Titles" localSheetId="11">'表12（居宅サービス2）'!$3:$6</definedName>
    <definedName name="_xlnm.Print_Titles" localSheetId="12">'表13（施設、訪問介護利用）'!$3:$6</definedName>
    <definedName name="_xlnm.Print_Titles" localSheetId="13">'表14（介護-介護職員数）'!$3:$6</definedName>
    <definedName name="_xlnm.Print_Titles" localSheetId="14">'表15（介護-看護師数）'!$3:$6</definedName>
    <definedName name="_xlnm.Print_Titles" localSheetId="15">'表16（セラピスト、介護支援専門員）'!$3:$6</definedName>
    <definedName name="_xlnm.Print_Titles" localSheetId="1">'表2（要介護者）'!$3:$6</definedName>
    <definedName name="_xlnm.Print_Titles" localSheetId="2">'表3（回復期）'!$3:$6</definedName>
    <definedName name="_xlnm.Print_Titles" localSheetId="3">'表4（在宅医療施設）'!$3:$6</definedName>
    <definedName name="_xlnm.Print_Titles" localSheetId="4">'表5（看取り件数、死亡場所）'!$3:$6</definedName>
    <definedName name="_xlnm.Print_Titles" localSheetId="5">'表6（医師数）'!$3:$6</definedName>
    <definedName name="_xlnm.Print_Titles" localSheetId="6">'表7（医療費、介護費）'!$3:$6</definedName>
    <definedName name="_xlnm.Print_Titles" localSheetId="7">'表8（高齢者施設・住宅）'!$3:$6</definedName>
    <definedName name="_xlnm.Print_Titles" localSheetId="8">'表9（介護3施設）'!$3:$6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<sst xmlns="http://schemas.openxmlformats.org/spreadsheetml/2006/main" count="6790" uniqueCount="194">
  <si>
    <t>熊本市</t>
  </si>
  <si>
    <t>宇土市</t>
  </si>
  <si>
    <t>宇城市</t>
  </si>
  <si>
    <t>下益城郡美里町</t>
  </si>
  <si>
    <t>荒尾市</t>
  </si>
  <si>
    <t>玉名市</t>
  </si>
  <si>
    <t>玉名郡玉東町</t>
  </si>
  <si>
    <t>玉名郡南関町</t>
  </si>
  <si>
    <t>玉名郡長洲町</t>
  </si>
  <si>
    <t>玉名郡和水町</t>
  </si>
  <si>
    <t>山鹿市</t>
  </si>
  <si>
    <t>菊池市</t>
  </si>
  <si>
    <t>合志市</t>
  </si>
  <si>
    <t>菊池郡大津町</t>
  </si>
  <si>
    <t>菊池郡菊陽町</t>
  </si>
  <si>
    <t>阿蘇市</t>
  </si>
  <si>
    <t>阿蘇郡南小国町</t>
  </si>
  <si>
    <t>阿蘇郡小国町</t>
  </si>
  <si>
    <t>阿蘇郡産山村</t>
  </si>
  <si>
    <t>阿蘇郡高森町</t>
  </si>
  <si>
    <t>阿蘇郡西原村</t>
  </si>
  <si>
    <t>阿蘇郡南阿蘇村</t>
  </si>
  <si>
    <t>上益城郡御船町</t>
  </si>
  <si>
    <t>上益城郡嘉島町</t>
  </si>
  <si>
    <t>上益城郡益城町</t>
  </si>
  <si>
    <t>上益城郡甲佐町</t>
  </si>
  <si>
    <t>上益城郡山都町</t>
  </si>
  <si>
    <t>八代市</t>
  </si>
  <si>
    <t>八代郡氷川町</t>
  </si>
  <si>
    <t>水俣市</t>
  </si>
  <si>
    <t>葦北郡芦北町</t>
  </si>
  <si>
    <t>葦北郡津奈木町</t>
  </si>
  <si>
    <t>人吉市</t>
  </si>
  <si>
    <t>球磨郡錦町</t>
  </si>
  <si>
    <t>球磨郡多良木町</t>
  </si>
  <si>
    <t>球磨郡湯前町</t>
  </si>
  <si>
    <t>球磨郡水上村</t>
  </si>
  <si>
    <t>球磨郡相良村</t>
  </si>
  <si>
    <t>球磨郡五木村</t>
  </si>
  <si>
    <t>球磨郡山江村</t>
  </si>
  <si>
    <t>球磨郡球磨村</t>
  </si>
  <si>
    <t>球磨郡あさぎり町</t>
  </si>
  <si>
    <t>上天草市</t>
  </si>
  <si>
    <t>天草市</t>
  </si>
  <si>
    <t>天草郡苓北町</t>
  </si>
  <si>
    <t/>
  </si>
  <si>
    <t>二次医療圏</t>
    <phoneticPr fontId="7"/>
  </si>
  <si>
    <t>市区町村</t>
    <rPh sb="0" eb="2">
      <t>シク</t>
    </rPh>
    <rPh sb="2" eb="4">
      <t>チョウソン</t>
    </rPh>
    <phoneticPr fontId="7"/>
  </si>
  <si>
    <t>人口</t>
    <rPh sb="0" eb="2">
      <t>ジンコウ</t>
    </rPh>
    <phoneticPr fontId="7"/>
  </si>
  <si>
    <t>人口
密度</t>
    <phoneticPr fontId="7"/>
  </si>
  <si>
    <t>2025年
総人口</t>
    <rPh sb="4" eb="5">
      <t>ネン</t>
    </rPh>
    <rPh sb="6" eb="7">
      <t>ソウ</t>
    </rPh>
    <rPh sb="7" eb="9">
      <t>ジンコウ</t>
    </rPh>
    <phoneticPr fontId="7"/>
  </si>
  <si>
    <t>2040年
総人口</t>
    <rPh sb="4" eb="5">
      <t>ネン</t>
    </rPh>
    <rPh sb="6" eb="7">
      <t>ソウ</t>
    </rPh>
    <rPh sb="7" eb="9">
      <t>ジンコウ</t>
    </rPh>
    <phoneticPr fontId="7"/>
  </si>
  <si>
    <t>2015→
25年
総人口
増減率</t>
    <phoneticPr fontId="2"/>
  </si>
  <si>
    <t>2015→
40年
総人口
増減率</t>
    <phoneticPr fontId="2"/>
  </si>
  <si>
    <t>2015年
75歳以上
人口</t>
    <rPh sb="4" eb="5">
      <t>ネン</t>
    </rPh>
    <rPh sb="8" eb="11">
      <t>サイイジョウ</t>
    </rPh>
    <rPh sb="12" eb="14">
      <t>ジンコウ</t>
    </rPh>
    <phoneticPr fontId="7"/>
  </si>
  <si>
    <t>2025年
75歳以上
人口</t>
    <rPh sb="4" eb="5">
      <t>ネン</t>
    </rPh>
    <rPh sb="8" eb="11">
      <t>サイイジョウ</t>
    </rPh>
    <rPh sb="12" eb="14">
      <t>ジンコウ</t>
    </rPh>
    <phoneticPr fontId="7"/>
  </si>
  <si>
    <t>2040年
75歳以上
人口</t>
    <rPh sb="4" eb="5">
      <t>ネン</t>
    </rPh>
    <rPh sb="8" eb="11">
      <t>サイイジョウ</t>
    </rPh>
    <rPh sb="12" eb="14">
      <t>ジンコウ</t>
    </rPh>
    <phoneticPr fontId="7"/>
  </si>
  <si>
    <t>2015→
25年
75歳以上
人口
増減率</t>
    <phoneticPr fontId="2"/>
  </si>
  <si>
    <t>2015→
40年
75歳以上
人口
増減率</t>
    <phoneticPr fontId="2"/>
  </si>
  <si>
    <t>平均
寿命
男性</t>
    <rPh sb="0" eb="2">
      <t>ヘイキン</t>
    </rPh>
    <rPh sb="3" eb="5">
      <t>ジュミョウ</t>
    </rPh>
    <rPh sb="6" eb="8">
      <t>ダンセイ</t>
    </rPh>
    <phoneticPr fontId="11"/>
  </si>
  <si>
    <t>平均
寿命
女性</t>
    <rPh sb="0" eb="2">
      <t>ヘイキン</t>
    </rPh>
    <rPh sb="3" eb="5">
      <t>ジュミョウ</t>
    </rPh>
    <rPh sb="6" eb="8">
      <t>ジョセイ</t>
    </rPh>
    <phoneticPr fontId="11"/>
  </si>
  <si>
    <t>全国</t>
    <rPh sb="0" eb="2">
      <t>ゼンコク</t>
    </rPh>
    <phoneticPr fontId="7"/>
  </si>
  <si>
    <t>出　典</t>
    <rPh sb="0" eb="1">
      <t>デ</t>
    </rPh>
    <rPh sb="2" eb="3">
      <t>テン</t>
    </rPh>
    <phoneticPr fontId="2"/>
  </si>
  <si>
    <t>＜人口、75歳以上人口(2015年、2025年、2040年)＞日本の地域別将来推計人口　国立社会保障・人口問題研究所　平成25年3月推計
＜平均寿命＞平成22年厚生労働省市区町村別生命表の概況　平成22年10月</t>
    <phoneticPr fontId="2"/>
  </si>
  <si>
    <t>天草</t>
  </si>
  <si>
    <t>高齢化率</t>
    <rPh sb="0" eb="3">
      <t>コウレイカ</t>
    </rPh>
    <rPh sb="3" eb="4">
      <t>リツ</t>
    </rPh>
    <phoneticPr fontId="2"/>
  </si>
  <si>
    <r>
      <t xml:space="preserve">
偏差値
</t>
    </r>
    <r>
      <rPr>
        <sz val="8"/>
        <rFont val="ＭＳ Ｐゴシック"/>
        <family val="3"/>
        <charset val="128"/>
      </rPr>
      <t>*全国は
標準偏差</t>
    </r>
    <rPh sb="2" eb="5">
      <t>ヘンサチ</t>
    </rPh>
    <rPh sb="7" eb="9">
      <t>ゼンコク</t>
    </rPh>
    <rPh sb="11" eb="13">
      <t>ヒョウジュン</t>
    </rPh>
    <rPh sb="13" eb="15">
      <t>ヘンサ</t>
    </rPh>
    <phoneticPr fontId="2"/>
  </si>
  <si>
    <t>高齢者
世帯数</t>
    <rPh sb="0" eb="3">
      <t>コウレイシャ</t>
    </rPh>
    <rPh sb="4" eb="7">
      <t>セタイスウ</t>
    </rPh>
    <phoneticPr fontId="7"/>
  </si>
  <si>
    <t>うち
夫婦世帯比率</t>
    <rPh sb="3" eb="5">
      <t>フウフ</t>
    </rPh>
    <rPh sb="5" eb="7">
      <t>セタイ</t>
    </rPh>
    <rPh sb="7" eb="9">
      <t>ヒリツ</t>
    </rPh>
    <phoneticPr fontId="2"/>
  </si>
  <si>
    <t>うち
独居世帯比率</t>
    <rPh sb="3" eb="5">
      <t>ドッキョ</t>
    </rPh>
    <rPh sb="5" eb="7">
      <t>セタイ</t>
    </rPh>
    <rPh sb="7" eb="9">
      <t>ヒリツ</t>
    </rPh>
    <phoneticPr fontId="2"/>
  </si>
  <si>
    <t>要介護者数（認定者）</t>
    <rPh sb="0" eb="1">
      <t>ヨウ</t>
    </rPh>
    <rPh sb="1" eb="4">
      <t>カイゴシャ</t>
    </rPh>
    <rPh sb="4" eb="5">
      <t>カズ</t>
    </rPh>
    <rPh sb="6" eb="9">
      <t>ニンテイシャ</t>
    </rPh>
    <phoneticPr fontId="11"/>
  </si>
  <si>
    <t>要介護
認定率</t>
    <rPh sb="0" eb="3">
      <t>ヨウカイゴ</t>
    </rPh>
    <rPh sb="4" eb="6">
      <t>ニンテイ</t>
    </rPh>
    <rPh sb="6" eb="7">
      <t>リツ</t>
    </rPh>
    <phoneticPr fontId="11"/>
  </si>
  <si>
    <t>要介護
3以上
認定数</t>
    <rPh sb="0" eb="3">
      <t>ヨウカイゴ</t>
    </rPh>
    <rPh sb="8" eb="10">
      <t>ニンテイ</t>
    </rPh>
    <rPh sb="10" eb="11">
      <t>カズ</t>
    </rPh>
    <phoneticPr fontId="11"/>
  </si>
  <si>
    <t>要介護3以上
全認定者に占める比率</t>
    <rPh sb="7" eb="8">
      <t>ゼン</t>
    </rPh>
    <rPh sb="8" eb="10">
      <t>ニンテイ</t>
    </rPh>
    <rPh sb="10" eb="11">
      <t>シャ</t>
    </rPh>
    <rPh sb="12" eb="13">
      <t>シ</t>
    </rPh>
    <rPh sb="15" eb="17">
      <t>ヒリツ</t>
    </rPh>
    <phoneticPr fontId="11"/>
  </si>
  <si>
    <t>要介護者数推計
（2025年）</t>
    <rPh sb="0" eb="3">
      <t>ヨウカイゴ</t>
    </rPh>
    <rPh sb="3" eb="4">
      <t>シャ</t>
    </rPh>
    <rPh sb="4" eb="5">
      <t>スウ</t>
    </rPh>
    <rPh sb="5" eb="7">
      <t>スイケイ</t>
    </rPh>
    <rPh sb="13" eb="14">
      <t>ネン</t>
    </rPh>
    <phoneticPr fontId="11"/>
  </si>
  <si>
    <t>要介護者数推計
（2040年）</t>
    <rPh sb="0" eb="3">
      <t>ヨウカイゴ</t>
    </rPh>
    <rPh sb="3" eb="4">
      <t>シャ</t>
    </rPh>
    <rPh sb="4" eb="5">
      <t>スウ</t>
    </rPh>
    <rPh sb="5" eb="7">
      <t>スイケイ</t>
    </rPh>
    <rPh sb="13" eb="14">
      <t>ネン</t>
    </rPh>
    <phoneticPr fontId="11"/>
  </si>
  <si>
    <t xml:space="preserve">＜高齢者世帯＞平成22年国勢調査　平成22年10月
＜要介護者数、要介護3以上人数＞平成26年度介護保険事業状況報告（年報）　平成26年度
＜要介護者数推計(2015年、2025年、2040年)＞市区町村別将来推計人口　国立社会保障・人口問題研究所　平成25年3月推計
                                                                   認定者数、要介護（要支援）状態区分・性・年齢階級・都道府県別　厚生労働省　平成26年度  </t>
    <rPh sb="1" eb="4">
      <t>コウレイシャ</t>
    </rPh>
    <rPh sb="4" eb="6">
      <t>セタイ</t>
    </rPh>
    <rPh sb="7" eb="9">
      <t>ヘイセイ</t>
    </rPh>
    <rPh sb="11" eb="12">
      <t>ネン</t>
    </rPh>
    <rPh sb="12" eb="14">
      <t>コクセイ</t>
    </rPh>
    <rPh sb="14" eb="16">
      <t>チョウサ</t>
    </rPh>
    <rPh sb="17" eb="19">
      <t>ヘイセイ</t>
    </rPh>
    <rPh sb="21" eb="22">
      <t>ネン</t>
    </rPh>
    <rPh sb="24" eb="25">
      <t>ガツ</t>
    </rPh>
    <phoneticPr fontId="2"/>
  </si>
  <si>
    <t>(注）　政令指定都市については、原則区単位で掲載しているが、高齢者世帯数、要介護者数等は、市単位でしかデータが公開されていないため、その項目についてはブランクとしている。また、介護保険の広域連合に加入している市町村については、要介護者数が市町村単位で公表されていないため、その項目についてはブランクとしている。なお、全国や都道府県の合計値は、政令指定都市や広域連合の値を含んだ数値を掲載している。</t>
    <rPh sb="1" eb="2">
      <t>チュウ</t>
    </rPh>
    <phoneticPr fontId="2"/>
  </si>
  <si>
    <t>一般
病床数</t>
    <rPh sb="0" eb="2">
      <t>イッパン</t>
    </rPh>
    <phoneticPr fontId="7"/>
  </si>
  <si>
    <t>県内ｼｪｱ</t>
    <phoneticPr fontId="2"/>
  </si>
  <si>
    <t>人口
10万
当り</t>
    <rPh sb="0" eb="2">
      <t>ジンコウ</t>
    </rPh>
    <rPh sb="5" eb="6">
      <t>マン</t>
    </rPh>
    <rPh sb="7" eb="8">
      <t>アタ</t>
    </rPh>
    <phoneticPr fontId="2"/>
  </si>
  <si>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2"/>
  </si>
  <si>
    <t>回復期
病床数</t>
    <phoneticPr fontId="7"/>
  </si>
  <si>
    <t>地域包括ケア
病床数</t>
    <rPh sb="0" eb="2">
      <t>チイキ</t>
    </rPh>
    <rPh sb="2" eb="4">
      <t>ホウカツ</t>
    </rPh>
    <phoneticPr fontId="7"/>
  </si>
  <si>
    <t>療養
病床数</t>
    <rPh sb="0" eb="2">
      <t>リョウヨウ</t>
    </rPh>
    <rPh sb="3" eb="5">
      <t>ビョウショウ</t>
    </rPh>
    <rPh sb="5" eb="6">
      <t>スウ</t>
    </rPh>
    <phoneticPr fontId="2"/>
  </si>
  <si>
    <t>平成26年医療施設調査　厚生労働省　
平成26年10月</t>
    <phoneticPr fontId="2"/>
  </si>
  <si>
    <t>平成26年度病床機能報告　
平成26年7月</t>
    <phoneticPr fontId="2"/>
  </si>
  <si>
    <t>平成28年6月地方厚生局　
関東信越厚生局のみ平成28年7月データを使用。近畿厚生局は病床数データがないため非掲載。</t>
    <rPh sb="0" eb="2">
      <t>ヘイセイ</t>
    </rPh>
    <rPh sb="4" eb="5">
      <t>ネン</t>
    </rPh>
    <rPh sb="6" eb="7">
      <t>ガツ</t>
    </rPh>
    <phoneticPr fontId="2"/>
  </si>
  <si>
    <t>(注）　地域包括ケア病床数の全国値には、近畿厚生局分は含まれていない。</t>
    <rPh sb="10" eb="13">
      <t>ビョウショウスウ</t>
    </rPh>
    <rPh sb="14" eb="16">
      <t>ゼンコク</t>
    </rPh>
    <rPh sb="16" eb="17">
      <t>チ</t>
    </rPh>
    <rPh sb="20" eb="22">
      <t>キンキ</t>
    </rPh>
    <rPh sb="22" eb="24">
      <t>コウセイ</t>
    </rPh>
    <rPh sb="24" eb="25">
      <t>キョク</t>
    </rPh>
    <rPh sb="25" eb="26">
      <t>ブン</t>
    </rPh>
    <rPh sb="27" eb="28">
      <t>フク</t>
    </rPh>
    <phoneticPr fontId="2"/>
  </si>
  <si>
    <t>二次医療圏</t>
    <phoneticPr fontId="7"/>
  </si>
  <si>
    <t>在宅療養支援病院</t>
    <rPh sb="6" eb="8">
      <t>ビョウイン</t>
    </rPh>
    <phoneticPr fontId="2"/>
  </si>
  <si>
    <t>県内ｼｪｱ</t>
    <phoneticPr fontId="2"/>
  </si>
  <si>
    <r>
      <rPr>
        <sz val="9"/>
        <rFont val="ＭＳ Ｐゴシック"/>
        <family val="3"/>
        <charset val="128"/>
      </rPr>
      <t>75歳以上</t>
    </r>
    <r>
      <rPr>
        <sz val="10"/>
        <rFont val="ＭＳ Ｐゴシック"/>
        <family val="3"/>
        <charset val="128"/>
      </rPr>
      <t xml:space="preserve">
1万人
当り</t>
    </r>
    <rPh sb="2" eb="3">
      <t>サイ</t>
    </rPh>
    <rPh sb="3" eb="5">
      <t>イジョウ</t>
    </rPh>
    <rPh sb="7" eb="8">
      <t>マン</t>
    </rPh>
    <rPh sb="8" eb="9">
      <t>ニン</t>
    </rPh>
    <rPh sb="10" eb="11">
      <t>アタ</t>
    </rPh>
    <phoneticPr fontId="2"/>
  </si>
  <si>
    <t>診療所</t>
    <rPh sb="0" eb="3">
      <t>シンリョウジョ</t>
    </rPh>
    <phoneticPr fontId="2"/>
  </si>
  <si>
    <t>県内ｼｪｱ</t>
    <rPh sb="0" eb="2">
      <t>ケンナイ</t>
    </rPh>
    <phoneticPr fontId="2"/>
  </si>
  <si>
    <t>在宅療養支援診療所</t>
    <phoneticPr fontId="7"/>
  </si>
  <si>
    <t>県内ｼｪｱ</t>
    <phoneticPr fontId="2"/>
  </si>
  <si>
    <t>厚生労働省調べ（厚生労働省「平成28年7月6日　第１回全国在宅医療会議　在宅医療にかかる地域別データ集」より）　
平成26年3月</t>
    <rPh sb="57" eb="59">
      <t>ヘイセイ</t>
    </rPh>
    <rPh sb="61" eb="62">
      <t>ネン</t>
    </rPh>
    <rPh sb="63" eb="64">
      <t>ガツ</t>
    </rPh>
    <phoneticPr fontId="2"/>
  </si>
  <si>
    <t>平成26年医療施設調査　厚生労働省　
平成26年10月</t>
    <phoneticPr fontId="2"/>
  </si>
  <si>
    <t>(注）　政令指定都市については、原則区単位で掲載しているが、在宅療養支援病院、在宅療養支援診療所は、市単位でしかデータが公開されていないため、その項目についてはブランクとしている。なお、全国や都道府県の合計値は、政令指定都市の値を含んだ数値を掲載している。</t>
    <phoneticPr fontId="2"/>
  </si>
  <si>
    <t>二次医療圏</t>
    <phoneticPr fontId="7"/>
  </si>
  <si>
    <t>一般診療所による
看取りの
実施件数</t>
    <phoneticPr fontId="14"/>
  </si>
  <si>
    <t>全国ｼｪｱ
県内ｼｪｱ</t>
    <rPh sb="0" eb="2">
      <t>ゼンコク</t>
    </rPh>
    <rPh sb="6" eb="8">
      <t>ケンナイ</t>
    </rPh>
    <phoneticPr fontId="2"/>
  </si>
  <si>
    <t>死亡者数に占める割合</t>
    <rPh sb="0" eb="2">
      <t>シボウ</t>
    </rPh>
    <rPh sb="2" eb="3">
      <t>シャ</t>
    </rPh>
    <rPh sb="3" eb="4">
      <t>スウ</t>
    </rPh>
    <rPh sb="5" eb="6">
      <t>シ</t>
    </rPh>
    <rPh sb="8" eb="10">
      <t>ワリアイ</t>
    </rPh>
    <phoneticPr fontId="2"/>
  </si>
  <si>
    <r>
      <t xml:space="preserve">偏差値
</t>
    </r>
    <r>
      <rPr>
        <sz val="8"/>
        <rFont val="ＭＳ Ｐゴシック"/>
        <family val="3"/>
        <charset val="128"/>
      </rPr>
      <t>*全国は
標準
偏差</t>
    </r>
    <rPh sb="0" eb="3">
      <t>ヘンサチ</t>
    </rPh>
    <rPh sb="5" eb="7">
      <t>ゼンコク</t>
    </rPh>
    <rPh sb="9" eb="11">
      <t>ヒョウジュン</t>
    </rPh>
    <rPh sb="12" eb="14">
      <t>ヘンサ</t>
    </rPh>
    <phoneticPr fontId="2"/>
  </si>
  <si>
    <t>場所別の
死亡割合
【自宅】</t>
    <rPh sb="11" eb="13">
      <t>ジタク</t>
    </rPh>
    <phoneticPr fontId="14"/>
  </si>
  <si>
    <t>場所別の
死亡割合
【老人
ホーム】</t>
    <rPh sb="11" eb="13">
      <t>ロウジン</t>
    </rPh>
    <phoneticPr fontId="14"/>
  </si>
  <si>
    <t>平成26年医療施設調査　特別集計（厚生労働省「平成28年7月6日　第１回全国在宅医療会議　在宅医療にかかる地域別データ集」より）　
平成26年10月</t>
    <rPh sb="66" eb="68">
      <t>ヘイセイ</t>
    </rPh>
    <rPh sb="70" eb="71">
      <t>ネン</t>
    </rPh>
    <rPh sb="73" eb="74">
      <t>ガツ</t>
    </rPh>
    <phoneticPr fontId="2"/>
  </si>
  <si>
    <t>平成26年人口動態調査　特別集計（厚生労働省「平成28年7月6日　第１回全国在宅医療会議　在宅医療にかかる地域別データ集」より）　平成26年</t>
    <rPh sb="65" eb="67">
      <t>ヘイセイ</t>
    </rPh>
    <rPh sb="69" eb="70">
      <t>ネン</t>
    </rPh>
    <phoneticPr fontId="2"/>
  </si>
  <si>
    <t>(注）　「一般診療所による看取りの実施件数」は平成26年9月の1か月間の件数である。よって死亡者数に占める割合は、「一般診療所による看取りの実施件数」を単純年換算（12倍）した上で、1年間の死亡者数で割っている。そのため、平成26年9月1か月間の件数が0件の場合は、年間の死亡者数に占める割合も0％となる。また、死亡者数が極端に少ない地域では、看取り数を単純に12倍すると、100%を超えてしまう場合がある。
　政令指定都市については、原則区単位で掲載しているが、一般診療所による看取りの実施件数、場所別の死亡割合は、市単位でしかデータが公開されていないため、ブランクとしている。なお、全国や都道府県の合計値は、政令指定都市の値を含んだ数値を掲載している。</t>
    <rPh sb="1" eb="2">
      <t>チュウ</t>
    </rPh>
    <rPh sb="88" eb="89">
      <t>ウエ</t>
    </rPh>
    <rPh sb="92" eb="94">
      <t>ネンカン</t>
    </rPh>
    <rPh sb="95" eb="97">
      <t>シボウ</t>
    </rPh>
    <rPh sb="97" eb="98">
      <t>シャ</t>
    </rPh>
    <rPh sb="98" eb="99">
      <t>スウ</t>
    </rPh>
    <rPh sb="100" eb="101">
      <t>ワ</t>
    </rPh>
    <rPh sb="111" eb="113">
      <t>ヘイセイ</t>
    </rPh>
    <rPh sb="115" eb="116">
      <t>ネン</t>
    </rPh>
    <rPh sb="117" eb="118">
      <t>ガツ</t>
    </rPh>
    <rPh sb="120" eb="122">
      <t>ゲツカン</t>
    </rPh>
    <rPh sb="123" eb="125">
      <t>ケンスウ</t>
    </rPh>
    <rPh sb="127" eb="128">
      <t>ケン</t>
    </rPh>
    <rPh sb="129" eb="131">
      <t>バアイ</t>
    </rPh>
    <rPh sb="133" eb="135">
      <t>ネンカン</t>
    </rPh>
    <rPh sb="136" eb="138">
      <t>シボウ</t>
    </rPh>
    <rPh sb="138" eb="139">
      <t>シャ</t>
    </rPh>
    <rPh sb="139" eb="140">
      <t>スウ</t>
    </rPh>
    <rPh sb="141" eb="142">
      <t>シ</t>
    </rPh>
    <rPh sb="144" eb="146">
      <t>ワリアイ</t>
    </rPh>
    <rPh sb="158" eb="159">
      <t>シャ</t>
    </rPh>
    <rPh sb="198" eb="200">
      <t>バアイ</t>
    </rPh>
    <phoneticPr fontId="2"/>
  </si>
  <si>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</si>
  <si>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</si>
  <si>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</si>
  <si>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</si>
  <si>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平成26年医師・歯科医師・薬剤師調査　
平成26年12月</t>
    <phoneticPr fontId="2"/>
  </si>
  <si>
    <t>二次医療圏</t>
    <phoneticPr fontId="7"/>
  </si>
  <si>
    <r>
      <t xml:space="preserve">一人あたり
医療費
（国保のみ）
</t>
    </r>
    <r>
      <rPr>
        <sz val="8"/>
        <rFont val="ＭＳ Ｐゴシック"/>
        <family val="3"/>
        <charset val="128"/>
      </rPr>
      <t>（単位：千円）</t>
    </r>
    <rPh sb="0" eb="2">
      <t>ヒトリ</t>
    </rPh>
    <rPh sb="6" eb="8">
      <t>イリョウ</t>
    </rPh>
    <rPh sb="8" eb="9">
      <t>ヒ</t>
    </rPh>
    <rPh sb="11" eb="13">
      <t>コクホ</t>
    </rPh>
    <rPh sb="18" eb="20">
      <t>タンイ</t>
    </rPh>
    <rPh sb="21" eb="23">
      <t>センエン</t>
    </rPh>
    <phoneticPr fontId="14"/>
  </si>
  <si>
    <t>地域差指数</t>
    <rPh sb="0" eb="3">
      <t>チイキサ</t>
    </rPh>
    <rPh sb="3" eb="5">
      <t>シスウ</t>
    </rPh>
    <phoneticPr fontId="14"/>
  </si>
  <si>
    <t>後発医薬品
割合</t>
    <phoneticPr fontId="14"/>
  </si>
  <si>
    <r>
      <t xml:space="preserve">被保険者
一人あたり
介護給付費
</t>
    </r>
    <r>
      <rPr>
        <sz val="8"/>
        <rFont val="ＭＳ Ｐゴシック"/>
        <family val="3"/>
        <charset val="128"/>
      </rPr>
      <t>（単位：千円）</t>
    </r>
    <rPh sb="0" eb="4">
      <t>ヒホケンシャ</t>
    </rPh>
    <rPh sb="5" eb="7">
      <t>ヒトリ</t>
    </rPh>
    <rPh sb="11" eb="13">
      <t>カイゴ</t>
    </rPh>
    <rPh sb="13" eb="15">
      <t>キュウフ</t>
    </rPh>
    <rPh sb="15" eb="16">
      <t>ヒ</t>
    </rPh>
    <phoneticPr fontId="14"/>
  </si>
  <si>
    <t>＜一人あたり医療費＞平成26年医療費の地域差分析　厚生労働省
＜後発医薬品割合＞平成26年度市町村別後発医薬品割合(市町村国民健康保険)　
　　　　　　　　　　　　　　厚生労働省
＜一人あたり介護給付費＞平成25年度介護保険事業状況報告（年報）</t>
    <phoneticPr fontId="2"/>
  </si>
  <si>
    <t>(注）　政令指定都市については、原則区単位で掲載しているが、医療費、地域差指数、介護費、後発品使用割合等は、市単位でしかデータが公開されていないため、その項目についてはブランクとしている。また、介護保険の広域連合に加入している市町村については、介護費が市町村単位で公表されていないため、その項目についてはブランクとしている。なお、全国や都道府県の合計値は、政令指定都市や広域連合の値を含んだ数値を掲載している。</t>
    <rPh sb="1" eb="2">
      <t>チュウ</t>
    </rPh>
    <rPh sb="34" eb="37">
      <t>チイキサ</t>
    </rPh>
    <rPh sb="37" eb="39">
      <t>シスウ</t>
    </rPh>
    <phoneticPr fontId="2"/>
  </si>
  <si>
    <t>二次医療圏</t>
    <phoneticPr fontId="7"/>
  </si>
  <si>
    <t>総高齢者施設・住宅定員数</t>
    <rPh sb="0" eb="1">
      <t>ソウ</t>
    </rPh>
    <rPh sb="1" eb="4">
      <t>コウレイシャ</t>
    </rPh>
    <rPh sb="4" eb="6">
      <t>シセツ</t>
    </rPh>
    <rPh sb="7" eb="9">
      <t>ジュウタク</t>
    </rPh>
    <rPh sb="9" eb="12">
      <t>テイインスウ</t>
    </rPh>
    <phoneticPr fontId="2"/>
  </si>
  <si>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2"/>
  </si>
  <si>
    <t>介護保険施設定員(病床)数</t>
    <rPh sb="0" eb="2">
      <t>カイゴ</t>
    </rPh>
    <rPh sb="2" eb="4">
      <t>ホケン</t>
    </rPh>
    <rPh sb="4" eb="6">
      <t>シセツ</t>
    </rPh>
    <rPh sb="6" eb="8">
      <t>テイイン</t>
    </rPh>
    <rPh sb="9" eb="11">
      <t>ビョウショウ</t>
    </rPh>
    <rPh sb="12" eb="13">
      <t>スウ</t>
    </rPh>
    <phoneticPr fontId="2"/>
  </si>
  <si>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</si>
  <si>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2"/>
  </si>
  <si>
    <t>老人保健施設（老健）定員数、特別養護老人ホーム（特養）定員数、介護療養病床数の合計</t>
    <phoneticPr fontId="2"/>
  </si>
  <si>
    <t>グループホーム、特定施設、サ高住(非特定施設)の合計</t>
    <rPh sb="8" eb="10">
      <t>トクテイ</t>
    </rPh>
    <rPh sb="10" eb="12">
      <t>シセツ</t>
    </rPh>
    <rPh sb="14" eb="16">
      <t>タカヅミ</t>
    </rPh>
    <rPh sb="17" eb="18">
      <t>ヒ</t>
    </rPh>
    <rPh sb="18" eb="20">
      <t>トクテイ</t>
    </rPh>
    <rPh sb="20" eb="22">
      <t>シセツ</t>
    </rPh>
    <rPh sb="24" eb="26">
      <t>ゴウケイ</t>
    </rPh>
    <phoneticPr fontId="2"/>
  </si>
  <si>
    <t>二次医療圏</t>
    <phoneticPr fontId="7"/>
  </si>
  <si>
    <t>介護療養
病床数</t>
    <rPh sb="0" eb="2">
      <t>カイゴ</t>
    </rPh>
    <rPh sb="2" eb="4">
      <t>リョウヨウ</t>
    </rPh>
    <rPh sb="5" eb="7">
      <t>ビョウショウ</t>
    </rPh>
    <rPh sb="7" eb="8">
      <t>スウ</t>
    </rPh>
    <phoneticPr fontId="7"/>
  </si>
  <si>
    <t>老人保健
施設
(老健)
定員数</t>
    <rPh sb="9" eb="10">
      <t>ロウ</t>
    </rPh>
    <rPh sb="10" eb="11">
      <t>ケン</t>
    </rPh>
    <phoneticPr fontId="2"/>
  </si>
  <si>
    <t>特別養護
老人ホーム
(特養)
定員数</t>
  </si>
  <si>
    <t>平成28年6月　都道府県介護サービス情報公表システムに基づいて株式会社ウェルネスが市区町村別に集計したもの</t>
    <phoneticPr fontId="2"/>
  </si>
  <si>
    <t>グループ
ホーム</t>
    <phoneticPr fontId="7"/>
  </si>
  <si>
    <t>特定施設</t>
    <rPh sb="0" eb="2">
      <t>トクテイ</t>
    </rPh>
    <rPh sb="2" eb="4">
      <t>シセツ</t>
    </rPh>
    <phoneticPr fontId="7"/>
  </si>
  <si>
    <t>サ高住
(非特定)</t>
    <rPh sb="5" eb="6">
      <t>ヒ</t>
    </rPh>
    <rPh sb="6" eb="8">
      <t>トクテイ</t>
    </rPh>
    <phoneticPr fontId="7"/>
  </si>
  <si>
    <t>＜グループホーム＞＜特定施設＞平成28年6月　都道府県介護サービス情報公表システムに基づいて株式会社ウェルネスが市区町村別に集計したもの
＜特定施設＞有料老人ホーム（特定施設）、軽費老人ホーム（特定施設）、サ高住(特定施設)の合計
＜サ高住（非特定）＞平成27年2月　サービス付き高齢者向け住宅情報提供システムに基づいて株式会社ウェルネスが市区町村別に集計したもの</t>
    <phoneticPr fontId="2"/>
  </si>
  <si>
    <t>二次医療圏</t>
    <phoneticPr fontId="7"/>
  </si>
  <si>
    <t>訪問介護</t>
    <phoneticPr fontId="7"/>
  </si>
  <si>
    <t>訪問看護</t>
    <rPh sb="2" eb="4">
      <t>カンゴ</t>
    </rPh>
    <phoneticPr fontId="7"/>
  </si>
  <si>
    <t>通所介護</t>
    <rPh sb="0" eb="2">
      <t>ツウショ</t>
    </rPh>
    <phoneticPr fontId="7"/>
  </si>
  <si>
    <t>二次医療圏</t>
    <phoneticPr fontId="7"/>
  </si>
  <si>
    <t>通所
リハ</t>
    <phoneticPr fontId="7"/>
  </si>
  <si>
    <r>
      <rPr>
        <sz val="9"/>
        <rFont val="ＭＳ Ｐゴシック"/>
        <family val="3"/>
        <charset val="128"/>
      </rPr>
      <t xml:space="preserve">75歳
以上
</t>
    </r>
    <r>
      <rPr>
        <sz val="10"/>
        <rFont val="ＭＳ Ｐゴシック"/>
        <family val="3"/>
        <charset val="128"/>
      </rPr>
      <t>1,000人当り</t>
    </r>
    <rPh sb="2" eb="3">
      <t>サイ</t>
    </rPh>
    <rPh sb="4" eb="6">
      <t>イジョウ</t>
    </rPh>
    <rPh sb="12" eb="13">
      <t>ニン</t>
    </rPh>
    <rPh sb="13" eb="14">
      <t>アタ</t>
    </rPh>
    <phoneticPr fontId="2"/>
  </si>
  <si>
    <t>訪問
入浴</t>
    <rPh sb="3" eb="5">
      <t>ニュウヨク</t>
    </rPh>
    <phoneticPr fontId="7"/>
  </si>
  <si>
    <t>短期
入所</t>
    <rPh sb="0" eb="2">
      <t>タンキ</t>
    </rPh>
    <rPh sb="3" eb="5">
      <t>ニュウショ</t>
    </rPh>
    <phoneticPr fontId="7"/>
  </si>
  <si>
    <t>居宅
介護
支援</t>
    <rPh sb="0" eb="2">
      <t>キョタク</t>
    </rPh>
    <rPh sb="3" eb="5">
      <t>カイゴ</t>
    </rPh>
    <rPh sb="6" eb="8">
      <t>シエン</t>
    </rPh>
    <phoneticPr fontId="7"/>
  </si>
  <si>
    <t>平成28年6月　都道府県介護サービス情報公表システムに基づいて株式会社ウェルネスが市区町村別に集計したもの</t>
    <phoneticPr fontId="2"/>
  </si>
  <si>
    <t>二次医療圏</t>
    <phoneticPr fontId="7"/>
  </si>
  <si>
    <t>介護施設・
高齢者住宅
利用者数</t>
    <rPh sb="0" eb="2">
      <t>カイゴ</t>
    </rPh>
    <rPh sb="2" eb="4">
      <t>シセツ</t>
    </rPh>
    <rPh sb="6" eb="9">
      <t>コウレイシャ</t>
    </rPh>
    <rPh sb="9" eb="11">
      <t>ジュウタク</t>
    </rPh>
    <rPh sb="12" eb="14">
      <t>リヨウ</t>
    </rPh>
    <rPh sb="14" eb="15">
      <t>シャ</t>
    </rPh>
    <rPh sb="15" eb="16">
      <t>スウ</t>
    </rPh>
    <phoneticPr fontId="7"/>
  </si>
  <si>
    <t>訪問介護
利用者数</t>
    <rPh sb="0" eb="2">
      <t>ホウモン</t>
    </rPh>
    <rPh sb="2" eb="4">
      <t>カイゴ</t>
    </rPh>
    <rPh sb="5" eb="7">
      <t>リヨウ</t>
    </rPh>
    <rPh sb="7" eb="8">
      <t>シャ</t>
    </rPh>
    <rPh sb="8" eb="9">
      <t>スウ</t>
    </rPh>
    <phoneticPr fontId="7"/>
  </si>
  <si>
    <t>平成28年6月　都道府県介護サービス情報公表システムに基づいて株式会社ウェルネスが市区町村別に集計したもの
＜介護施設・高齢者住宅利用者数＞介護療養型医療施設、老人保健施設、特別養護老人ホーム、グループホーム、有料老人ホーム(特定施設)、軽費老人ホーム(特定施設)、サ高住(特定施設)の記入日前月の利用者数の合計
＜訪問介護利用者数＞訪問介護の記入日前月の利用者数の合計</t>
    <phoneticPr fontId="2"/>
  </si>
  <si>
    <t>二次医療圏</t>
    <phoneticPr fontId="7"/>
  </si>
  <si>
    <t>介護サービス従事介護職員数</t>
    <rPh sb="0" eb="2">
      <t>カイゴ</t>
    </rPh>
    <rPh sb="6" eb="8">
      <t>ジュウジ</t>
    </rPh>
    <rPh sb="8" eb="10">
      <t>カイゴ</t>
    </rPh>
    <rPh sb="10" eb="13">
      <t>ショクインスウ</t>
    </rPh>
    <phoneticPr fontId="14"/>
  </si>
  <si>
    <r>
      <t xml:space="preserve">介護職員数
</t>
    </r>
    <r>
      <rPr>
        <sz val="8"/>
        <rFont val="ＭＳ Ｐゴシック"/>
        <family val="3"/>
        <charset val="128"/>
      </rPr>
      <t>（介護施設等）</t>
    </r>
    <rPh sb="0" eb="2">
      <t>カイゴ</t>
    </rPh>
    <rPh sb="2" eb="5">
      <t>ショクインスウ</t>
    </rPh>
    <rPh sb="7" eb="9">
      <t>カイゴ</t>
    </rPh>
    <rPh sb="9" eb="11">
      <t>シセツ</t>
    </rPh>
    <rPh sb="11" eb="12">
      <t>トウ</t>
    </rPh>
    <phoneticPr fontId="14"/>
  </si>
  <si>
    <r>
      <t xml:space="preserve">介護職員数
</t>
    </r>
    <r>
      <rPr>
        <sz val="9"/>
        <rFont val="ＭＳ Ｐゴシック"/>
        <family val="3"/>
        <charset val="128"/>
      </rPr>
      <t>（在宅）</t>
    </r>
    <rPh sb="0" eb="2">
      <t>カイゴ</t>
    </rPh>
    <rPh sb="2" eb="5">
      <t>ショクインスウ</t>
    </rPh>
    <rPh sb="7" eb="9">
      <t>ザイタク</t>
    </rPh>
    <phoneticPr fontId="14"/>
  </si>
  <si>
    <t>平成28年6月　都道府県介護サービス情報公表システムに基づいて株式会社ウェルネスが市区町村別に集計したもの
＜介護サービス従事介護職員数＞全介護サービスの介護職員数の合計（常勤換算）
＜介護職員数（介護施設等）＞介護職員総数から介護職員数（在宅）を引いた介護職員数（常勤換算）
＜介護職員数（在宅）＞訪問介護、夜間対応型訪問介護、定期巡回・随時対応型訪問介護看護の介護職員数の合計（常勤換算）</t>
    <phoneticPr fontId="2"/>
  </si>
  <si>
    <t>二次医療圏</t>
    <phoneticPr fontId="7"/>
  </si>
  <si>
    <t>介護サービス従事看護師数</t>
    <phoneticPr fontId="14"/>
  </si>
  <si>
    <t>看護師数
（施設）</t>
    <rPh sb="0" eb="2">
      <t>カンゴ</t>
    </rPh>
    <rPh sb="2" eb="3">
      <t>シ</t>
    </rPh>
    <rPh sb="3" eb="4">
      <t>スウ</t>
    </rPh>
    <rPh sb="6" eb="8">
      <t>シセツ</t>
    </rPh>
    <phoneticPr fontId="14"/>
  </si>
  <si>
    <r>
      <t xml:space="preserve">看護師数
</t>
    </r>
    <r>
      <rPr>
        <sz val="9"/>
        <rFont val="ＭＳ Ｐゴシック"/>
        <family val="3"/>
        <charset val="128"/>
      </rPr>
      <t>（訪問）</t>
    </r>
    <rPh sb="0" eb="2">
      <t>カンゴ</t>
    </rPh>
    <rPh sb="2" eb="3">
      <t>シ</t>
    </rPh>
    <rPh sb="3" eb="4">
      <t>スウ</t>
    </rPh>
    <rPh sb="6" eb="8">
      <t>ホウモン</t>
    </rPh>
    <phoneticPr fontId="14"/>
  </si>
  <si>
    <t>平成28年6月　都道府県介護サービス情報公表システムに基づいて株式会社ウェルネスが市区町村別に集計したもの
＜介護サービス従事看護師数＞看護師数(施設)と看護師数(訪問)の合計（常勤換算）
＜看護師数(施設)＞有料老人ホーム(特定施設)、軽費老人ホーム(特定施設)、介護老人福祉施設、介護老人保健施設、グループホーム、介護療養型医療施設の看護師数の合計（常勤換算）
＜看護師数(訪問)＞訪問看護の看護師数（常勤換算）</t>
    <rPh sb="86" eb="88">
      <t>ゴウケイ</t>
    </rPh>
    <rPh sb="169" eb="172">
      <t>カンゴシ</t>
    </rPh>
    <rPh sb="172" eb="173">
      <t>スウ</t>
    </rPh>
    <rPh sb="198" eb="201">
      <t>カンゴシ</t>
    </rPh>
    <rPh sb="201" eb="202">
      <t>スウ</t>
    </rPh>
    <phoneticPr fontId="2"/>
  </si>
  <si>
    <t>介護サービス従事療法士数</t>
    <rPh sb="8" eb="11">
      <t>リョウホウシ</t>
    </rPh>
    <phoneticPr fontId="2"/>
  </si>
  <si>
    <t>介護支援専門員数</t>
    <rPh sb="0" eb="2">
      <t>カイゴ</t>
    </rPh>
    <rPh sb="2" eb="4">
      <t>シエン</t>
    </rPh>
    <rPh sb="4" eb="7">
      <t>センモンイン</t>
    </rPh>
    <rPh sb="7" eb="8">
      <t>スウ</t>
    </rPh>
    <phoneticPr fontId="7"/>
  </si>
  <si>
    <t>平成28年6月　都道府県介護サービス情報公表システムに基づいて株式会社ウェルネスが市区町村別に集計したもの
＜介護サービス従事療法士数＞理学療法士(常勤換算)、作業療法士(常勤換算)、言語聴覚士(常勤換算)の合計
全介護サービスの職員数の合計
＜介護支援専門職員数＞介護支援専門職員数(常勤換算)
全介護サービスの職員数の合計</t>
    <rPh sb="131" eb="132">
      <t>スウ</t>
    </rPh>
    <rPh sb="141" eb="142">
      <t>スウ</t>
    </rPh>
    <phoneticPr fontId="2"/>
  </si>
  <si>
    <t>資_図表 43-16 介護サービス従事療法士数、介護支援専門員数</t>
  </si>
  <si>
    <t>熊本県</t>
  </si>
  <si>
    <t>熊本</t>
  </si>
  <si>
    <t>宇城</t>
  </si>
  <si>
    <t>有明</t>
  </si>
  <si>
    <t>鹿本</t>
  </si>
  <si>
    <t>菊池</t>
  </si>
  <si>
    <t>阿蘇</t>
  </si>
  <si>
    <t>上益城</t>
  </si>
  <si>
    <t>八代</t>
  </si>
  <si>
    <t>芦北</t>
  </si>
  <si>
    <t>球磨</t>
  </si>
  <si>
    <t>資_図表 43-15 介護サービス従事看護師数（介護施設、訪問看護）</t>
  </si>
  <si>
    <t>資_図表 43-14 介護サービス従事介護職員数（介護施設等、在宅介護）</t>
  </si>
  <si>
    <t>資_図表 43-13 介護施設・高齢者住宅利用者数、訪問介護利用者数</t>
  </si>
  <si>
    <t>資_図表 43-12 居宅サービス事業所数（通所リハ、訪問入浴、短期入所、居宅介護支援）</t>
  </si>
  <si>
    <t>資_図表 43-11 居宅サービス事業所数（訪問介護、訪問看護、通所介護）</t>
  </si>
  <si>
    <t>資_図表 43-10 グループホーム定員数、特定施設定員数、サ高住(非特定)定員数</t>
  </si>
  <si>
    <t>資_図表 43-9 介護療養病床数、老人保健施設（老健）定員数、特別養護老人ホーム（特養）定員数</t>
  </si>
  <si>
    <t>資_図表 43-8 総高齢者施設・住宅定員数、介護保険施設定員(病床)数、高齢者住宅定員数</t>
  </si>
  <si>
    <t>資_図表 43-7 医療費、後発医薬品割合、介護給付費</t>
  </si>
  <si>
    <t>資_図表 43-6 医師数（総数、病院医師数、診療所医師数）</t>
  </si>
  <si>
    <t>資_図表 43-5 一般診療所による看取りの実施件数、場所別の死亡割合</t>
  </si>
  <si>
    <t>資_図表 43-4 在宅療養支援病院、診療所、在宅療養支援診療所</t>
  </si>
  <si>
    <t>資_図表 43-3 一般病床数、回復期リハビリ病棟病床数、地域包括ケア病棟病床数、療養病床数</t>
  </si>
  <si>
    <t>資_図表 43-2 高齢者、要介護者の現状</t>
  </si>
  <si>
    <t>資_図表 43-1 人口動態</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</si>
</sst>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Red]\-#,##0.0"/>
    <numFmt numFmtId="177" formatCode="#,##0.0_);[Red]\(#,##0.0\)"/>
    <numFmt numFmtId="178" formatCode="\(0%\)"/>
    <numFmt numFmtId="179" formatCode="#,##0_ ;[Red]\-#,##0\ "/>
    <numFmt numFmtId="180" formatCode="[=0]&quot;0&quot;;#,##0"/>
    <numFmt numFmtId="181" formatCode="\(#,##0\)"/>
    <numFmt numFmtId="182" formatCode="0.0%"/>
    <numFmt numFmtId="183" formatCode="0.0_ "/>
    <numFmt numFmtId="184" formatCode="[=0]&quot;0&quot;;#0.0"/>
    <numFmt numFmtId="185" formatCode="\(#,##0.0\)"/>
    <numFmt numFmtId="186" formatCode="0_ "/>
    <numFmt numFmtId="187" formatCode="\(0.0%\)"/>
    <numFmt numFmtId="188" formatCode="#,##0,"/>
    <numFmt numFmtId="189" formatCode="\(#,##0,\)"/>
    <numFmt numFmtId="190" formatCode="0.000_);[Red]\(0.000\)"/>
  </numFmts>
  <fonts count="2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2"/>
      <color theme="1"/>
      <name val="ＭＳ Ｐゴシック"/>
      <family val="3"/>
      <charset val="128"/>
      <scheme val="minor"/>
    </font>
    <font>
      <sz val="10"/>
      <color theme="1"/>
      <name val="ＭＳ Ｐゴシック"/>
      <family val="3"/>
      <charset val="128"/>
      <scheme val="minor"/>
    </font>
    <font>
      <sz val="10"/>
      <name val="ＭＳ Ｐゴシック"/>
      <family val="3"/>
      <charset val="128"/>
      <scheme val="minor"/>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name val="ＭＳ Ｐゴシック"/>
      <family val="3"/>
      <charset val="128"/>
    </font>
    <font>
      <sz val="11"/>
      <name val="ＭＳ Ｐゴシック"/>
      <family val="2"/>
      <charset val="128"/>
      <scheme val="minor"/>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9"/>
      <color rgb="FF000000"/>
      <name val="ＭＳ Ｐゴシック"/>
      <family val="3"/>
      <charset val="128"/>
    </font>
    <font>
      <sz val="10"/>
      <color rgb="FFFF0000"/>
      <name val="ＭＳ Ｐゴシック"/>
      <family val="3"/>
      <charset val="128"/>
      <scheme val="minor"/>
    </font>
    <font>
      <sz val="1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double">
        <color indexed="64"/>
      </bottom>
      <diagonal/>
    </border>
    <border>
      <left style="dashed">
        <color indexed="64"/>
      </left>
      <right style="dashed">
        <color indexed="64"/>
      </right>
      <top style="thin">
        <color indexed="64"/>
      </top>
      <bottom style="double">
        <color indexed="64"/>
      </bottom>
      <diagonal/>
    </border>
    <border>
      <left style="dashed">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8" fillId="0" borderId="0"/>
    <xf numFmtId="0" fontId="8" fillId="0" borderId="0">
      <alignment vertical="center"/>
    </xf>
    <xf numFmtId="0" fontId="21" fillId="0" borderId="0">
      <alignment vertical="center"/>
    </xf>
    <xf numFmtId="0" fontId="1" fillId="0" borderId="0">
      <alignment vertical="center"/>
    </xf>
  </cellStyleXfs>
  <cellXfs count="226">
    <xf numFmtId="0" fontId="0" fillId="0" borderId="0" xfId="0">
      <alignment vertical="center"/>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176" fontId="4" fillId="2" borderId="0" xfId="0" applyNumberFormat="1"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lignment vertical="center"/>
    </xf>
    <xf numFmtId="0" fontId="4" fillId="2" borderId="0" xfId="0" applyFont="1" applyFill="1" applyBorder="1">
      <alignment vertical="center"/>
    </xf>
    <xf numFmtId="176" fontId="5" fillId="2" borderId="0" xfId="0" applyNumberFormat="1" applyFont="1" applyFill="1" applyBorder="1" applyAlignment="1">
      <alignment vertical="center" wrapText="1"/>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177"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wrapText="1"/>
    </xf>
    <xf numFmtId="176" fontId="6" fillId="2" borderId="1"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7" fontId="6" fillId="2" borderId="2" xfId="0" applyNumberFormat="1" applyFont="1" applyFill="1" applyBorder="1" applyAlignment="1">
      <alignment vertical="center" wrapText="1"/>
    </xf>
    <xf numFmtId="9" fontId="9" fillId="2" borderId="2" xfId="2" applyFont="1" applyFill="1" applyBorder="1" applyAlignment="1">
      <alignment horizontal="right" vertical="center" wrapText="1"/>
    </xf>
    <xf numFmtId="176" fontId="9" fillId="2" borderId="2" xfId="4" applyNumberFormat="1" applyFont="1" applyFill="1" applyBorder="1" applyAlignment="1">
      <alignment horizontal="right" vertical="center" wrapText="1"/>
    </xf>
    <xf numFmtId="9" fontId="9" fillId="0" borderId="0" xfId="2" applyFont="1" applyFill="1" applyBorder="1" applyAlignment="1">
      <alignment horizontal="right" vertical="center" wrapText="1"/>
    </xf>
    <xf numFmtId="0" fontId="6" fillId="2" borderId="3" xfId="0" applyFont="1" applyFill="1" applyBorder="1" applyAlignment="1" applyProtection="1">
      <alignment vertical="center" shrinkToFit="1"/>
    </xf>
    <xf numFmtId="38" fontId="9" fillId="2" borderId="3" xfId="4" applyNumberFormat="1" applyFont="1" applyFill="1" applyBorder="1" applyAlignment="1">
      <alignment horizontal="right" vertical="center" wrapText="1"/>
    </xf>
    <xf numFmtId="38" fontId="6" fillId="2" borderId="3" xfId="0" applyNumberFormat="1" applyFont="1" applyFill="1" applyBorder="1" applyAlignment="1">
      <alignment vertical="center" wrapText="1"/>
    </xf>
    <xf numFmtId="9" fontId="6" fillId="2" borderId="3" xfId="2" applyFont="1" applyFill="1" applyBorder="1" applyAlignment="1">
      <alignment vertical="center" wrapText="1"/>
    </xf>
    <xf numFmtId="176" fontId="9" fillId="2" borderId="3" xfId="4" applyNumberFormat="1" applyFont="1" applyFill="1" applyBorder="1" applyAlignment="1">
      <alignment horizontal="right" vertical="center" wrapText="1"/>
    </xf>
    <xf numFmtId="9" fontId="6" fillId="0" borderId="0" xfId="2" applyFont="1" applyFill="1" applyBorder="1" applyAlignment="1">
      <alignment vertical="center" wrapText="1"/>
    </xf>
    <xf numFmtId="176" fontId="6" fillId="0"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4" xfId="0" applyFont="1" applyFill="1" applyBorder="1" applyAlignment="1" applyProtection="1">
      <alignment vertical="center" wrapText="1"/>
    </xf>
    <xf numFmtId="176" fontId="6" fillId="2" borderId="0" xfId="0" applyNumberFormat="1" applyFont="1" applyFill="1" applyBorder="1" applyAlignment="1" applyProtection="1">
      <alignment vertical="center" wrapText="1"/>
    </xf>
    <xf numFmtId="0" fontId="6" fillId="0" borderId="0" xfId="0" applyFont="1" applyFill="1" applyBorder="1" applyAlignment="1" applyProtection="1">
      <alignment vertical="center" wrapText="1"/>
    </xf>
    <xf numFmtId="1" fontId="6" fillId="0" borderId="0" xfId="2" applyNumberFormat="1" applyFont="1" applyFill="1" applyBorder="1" applyAlignment="1">
      <alignment vertical="center"/>
    </xf>
    <xf numFmtId="0" fontId="4" fillId="0" borderId="0" xfId="0" applyFont="1" applyBorder="1">
      <alignment vertical="center"/>
    </xf>
    <xf numFmtId="1" fontId="12" fillId="0" borderId="0" xfId="2" applyNumberFormat="1" applyFont="1" applyFill="1" applyBorder="1" applyAlignment="1">
      <alignment vertical="center"/>
    </xf>
    <xf numFmtId="1" fontId="13" fillId="0" borderId="0" xfId="2" applyNumberFormat="1" applyFont="1" applyFill="1" applyBorder="1" applyAlignment="1">
      <alignment vertical="center"/>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38" fontId="6" fillId="2" borderId="6" xfId="0" applyNumberFormat="1" applyFont="1" applyFill="1" applyBorder="1" applyAlignment="1">
      <alignment horizontal="left" vertical="center" wrapText="1"/>
    </xf>
    <xf numFmtId="0" fontId="14" fillId="2" borderId="0" xfId="0" applyFont="1" applyFill="1" applyAlignment="1">
      <alignment vertical="center" wrapText="1"/>
    </xf>
    <xf numFmtId="0" fontId="14" fillId="2" borderId="0" xfId="0" applyFont="1" applyFill="1" applyBorder="1" applyAlignment="1">
      <alignment vertical="center" wrapText="1"/>
    </xf>
    <xf numFmtId="176" fontId="6" fillId="2" borderId="0" xfId="0" applyNumberFormat="1" applyFont="1" applyFill="1" applyBorder="1" applyAlignment="1">
      <alignment horizontal="left" vertical="center" wrapText="1"/>
    </xf>
    <xf numFmtId="0" fontId="14" fillId="0" borderId="0" xfId="0" applyFont="1">
      <alignment vertical="center"/>
    </xf>
    <xf numFmtId="0" fontId="15" fillId="0" borderId="0" xfId="5" applyFont="1" applyFill="1" applyBorder="1" applyAlignment="1">
      <alignment horizontal="center" vertical="center"/>
    </xf>
    <xf numFmtId="38" fontId="16" fillId="0" borderId="0" xfId="0" applyNumberFormat="1" applyFont="1" applyFill="1" applyBorder="1" applyAlignment="1">
      <alignment horizontal="left" vertical="center" wrapText="1"/>
    </xf>
    <xf numFmtId="176" fontId="16" fillId="0" borderId="0" xfId="0" applyNumberFormat="1" applyFont="1" applyFill="1" applyBorder="1" applyAlignment="1">
      <alignment horizontal="left" vertical="center" wrapText="1"/>
    </xf>
    <xf numFmtId="0" fontId="6" fillId="0" borderId="0" xfId="0" applyFont="1" applyFill="1" applyBorder="1">
      <alignment vertical="center"/>
    </xf>
    <xf numFmtId="38" fontId="17" fillId="0" borderId="0" xfId="0" applyNumberFormat="1" applyFont="1" applyFill="1" applyBorder="1" applyAlignment="1">
      <alignment vertical="center" wrapText="1"/>
    </xf>
    <xf numFmtId="0" fontId="17" fillId="0" borderId="0" xfId="0" applyFont="1" applyFill="1" applyBorder="1" applyAlignment="1">
      <alignment vertical="center" wrapText="1"/>
    </xf>
    <xf numFmtId="0" fontId="9" fillId="0" borderId="0" xfId="5" applyFont="1" applyFill="1" applyBorder="1" applyAlignment="1">
      <alignment vertical="center" wrapText="1"/>
    </xf>
    <xf numFmtId="176" fontId="6" fillId="0" borderId="0" xfId="0" applyNumberFormat="1" applyFont="1" applyFill="1" applyBorder="1" applyAlignment="1">
      <alignment vertical="center" wrapText="1"/>
    </xf>
    <xf numFmtId="0" fontId="9" fillId="0" borderId="0" xfId="5" applyFont="1" applyFill="1" applyBorder="1">
      <alignment vertical="center"/>
    </xf>
    <xf numFmtId="38" fontId="6" fillId="0" borderId="0" xfId="0" applyNumberFormat="1" applyFont="1" applyFill="1" applyBorder="1" applyAlignment="1">
      <alignment vertical="center" wrapText="1"/>
    </xf>
    <xf numFmtId="38" fontId="4" fillId="0" borderId="0" xfId="0" applyNumberFormat="1" applyFont="1" applyBorder="1" applyAlignment="1">
      <alignment vertical="center" wrapText="1"/>
    </xf>
    <xf numFmtId="0" fontId="4" fillId="0" borderId="0" xfId="0" applyFont="1" applyBorder="1" applyAlignment="1">
      <alignment vertical="center" wrapText="1"/>
    </xf>
    <xf numFmtId="176" fontId="4" fillId="0" borderId="0" xfId="0" applyNumberFormat="1" applyFont="1" applyBorder="1" applyAlignment="1">
      <alignment vertical="center" wrapText="1"/>
    </xf>
    <xf numFmtId="0" fontId="5" fillId="2" borderId="0" xfId="0" applyFont="1" applyFill="1" applyBorder="1" applyAlignment="1">
      <alignment vertical="center" wrapText="1"/>
    </xf>
    <xf numFmtId="0" fontId="5" fillId="2" borderId="0" xfId="0" applyFont="1" applyFill="1" applyBorder="1">
      <alignment vertical="center"/>
    </xf>
    <xf numFmtId="38" fontId="5" fillId="2" borderId="0" xfId="0" applyNumberFormat="1"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Fill="1" applyBorder="1">
      <alignment vertical="center"/>
    </xf>
    <xf numFmtId="38" fontId="9" fillId="2" borderId="9" xfId="4" applyNumberFormat="1" applyFont="1" applyFill="1" applyBorder="1" applyAlignment="1">
      <alignment horizontal="center" vertical="center"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6" fillId="2" borderId="12" xfId="0" applyFont="1" applyFill="1" applyBorder="1" applyAlignment="1">
      <alignment horizontal="center" vertical="center" wrapText="1"/>
    </xf>
    <xf numFmtId="38" fontId="6"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8" fontId="6" fillId="2" borderId="2" xfId="1" applyNumberFormat="1" applyFont="1" applyFill="1" applyBorder="1" applyAlignment="1">
      <alignment horizontal="right" vertical="center" wrapText="1"/>
    </xf>
    <xf numFmtId="38" fontId="9" fillId="2" borderId="13" xfId="4" applyNumberFormat="1" applyFont="1" applyFill="1" applyBorder="1" applyAlignment="1">
      <alignment horizontal="right" vertical="center" wrapText="1"/>
    </xf>
    <xf numFmtId="9" fontId="9" fillId="2" borderId="14" xfId="2" applyFont="1" applyFill="1" applyBorder="1" applyAlignment="1">
      <alignment horizontal="right" vertical="center" wrapText="1"/>
    </xf>
    <xf numFmtId="9" fontId="9" fillId="2" borderId="15" xfId="2" applyFont="1" applyFill="1" applyBorder="1" applyAlignment="1">
      <alignment horizontal="right" vertical="center" wrapText="1"/>
    </xf>
    <xf numFmtId="38" fontId="6" fillId="2" borderId="0" xfId="1" applyFont="1" applyFill="1" applyBorder="1" applyAlignment="1">
      <alignment horizontal="right" vertical="center" wrapText="1"/>
    </xf>
    <xf numFmtId="9" fontId="6" fillId="2" borderId="2" xfId="2" applyNumberFormat="1" applyFont="1" applyFill="1" applyBorder="1" applyAlignment="1">
      <alignment horizontal="right" vertical="center" wrapText="1"/>
    </xf>
    <xf numFmtId="38" fontId="6" fillId="0" borderId="0" xfId="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38" fontId="9" fillId="2" borderId="16" xfId="4" applyNumberFormat="1" applyFont="1" applyFill="1" applyBorder="1" applyAlignment="1">
      <alignment horizontal="right" vertical="center" wrapText="1"/>
    </xf>
    <xf numFmtId="9" fontId="6" fillId="2" borderId="17" xfId="2" applyFont="1" applyFill="1" applyBorder="1" applyAlignment="1">
      <alignment vertical="center" wrapText="1"/>
    </xf>
    <xf numFmtId="9" fontId="6" fillId="2" borderId="18" xfId="2" applyFont="1" applyFill="1" applyBorder="1" applyAlignment="1">
      <alignment vertical="center" wrapText="1"/>
    </xf>
    <xf numFmtId="9" fontId="9" fillId="2" borderId="3" xfId="2" applyFont="1" applyFill="1" applyBorder="1" applyAlignment="1">
      <alignment horizontal="right" vertical="center" wrapText="1"/>
    </xf>
    <xf numFmtId="9" fontId="6" fillId="2" borderId="3" xfId="2" applyNumberFormat="1" applyFont="1" applyFill="1" applyBorder="1" applyAlignment="1">
      <alignment horizontal="right" vertical="center" wrapText="1"/>
    </xf>
    <xf numFmtId="38" fontId="6" fillId="2" borderId="5" xfId="0" applyNumberFormat="1" applyFont="1" applyFill="1" applyBorder="1" applyAlignment="1" applyProtection="1">
      <alignment vertical="center" wrapText="1"/>
    </xf>
    <xf numFmtId="0" fontId="6" fillId="2" borderId="5" xfId="0" applyFont="1" applyFill="1" applyBorder="1" applyAlignment="1" applyProtection="1">
      <alignment vertical="center" wrapText="1"/>
    </xf>
    <xf numFmtId="2" fontId="6" fillId="2" borderId="0" xfId="0" applyNumberFormat="1" applyFont="1" applyFill="1" applyBorder="1" applyAlignment="1" applyProtection="1">
      <alignment vertical="center" wrapText="1"/>
    </xf>
    <xf numFmtId="9" fontId="6" fillId="2" borderId="0" xfId="2" applyNumberFormat="1" applyFont="1" applyFill="1" applyBorder="1" applyAlignment="1" applyProtection="1">
      <alignment vertical="center" wrapText="1"/>
    </xf>
    <xf numFmtId="38" fontId="6" fillId="2" borderId="3" xfId="1" applyFont="1" applyFill="1" applyBorder="1" applyAlignment="1">
      <alignment horizontal="right" vertical="center" wrapText="1"/>
    </xf>
    <xf numFmtId="38" fontId="6" fillId="2" borderId="12" xfId="1" applyFont="1" applyFill="1" applyBorder="1" applyAlignment="1">
      <alignment horizontal="right" vertical="center" wrapText="1"/>
    </xf>
    <xf numFmtId="38" fontId="6" fillId="0" borderId="19" xfId="1" applyFont="1" applyFill="1" applyBorder="1" applyAlignment="1">
      <alignment horizontal="right" vertical="center" wrapText="1"/>
    </xf>
    <xf numFmtId="38" fontId="6" fillId="2" borderId="0" xfId="0" applyNumberFormat="1" applyFont="1" applyFill="1" applyBorder="1" applyAlignment="1">
      <alignment horizontal="left" vertical="center" wrapText="1"/>
    </xf>
    <xf numFmtId="177" fontId="6" fillId="2" borderId="0" xfId="0" applyNumberFormat="1" applyFont="1" applyFill="1" applyBorder="1" applyAlignment="1">
      <alignment horizontal="left" vertical="center" wrapText="1"/>
    </xf>
    <xf numFmtId="177" fontId="6" fillId="0" borderId="0" xfId="0" applyNumberFormat="1" applyFont="1" applyFill="1" applyBorder="1">
      <alignment vertical="center"/>
    </xf>
    <xf numFmtId="177" fontId="16" fillId="0" borderId="0" xfId="0" applyNumberFormat="1" applyFont="1" applyFill="1" applyBorder="1" applyAlignment="1">
      <alignment horizontal="left" vertical="center" wrapText="1"/>
    </xf>
    <xf numFmtId="177" fontId="6" fillId="0" borderId="0" xfId="0" applyNumberFormat="1" applyFont="1" applyFill="1" applyBorder="1" applyAlignment="1">
      <alignment vertical="center" wrapText="1"/>
    </xf>
    <xf numFmtId="0" fontId="4" fillId="2" borderId="0"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19" xfId="0" applyFont="1" applyFill="1" applyBorder="1" applyAlignment="1">
      <alignment horizontal="center" vertical="center" wrapText="1"/>
    </xf>
    <xf numFmtId="179"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0" fontId="6" fillId="2" borderId="2" xfId="1" applyNumberFormat="1" applyFont="1" applyFill="1" applyBorder="1" applyAlignment="1">
      <alignment horizontal="right" vertical="center" wrapText="1"/>
    </xf>
    <xf numFmtId="181" fontId="6" fillId="2" borderId="2" xfId="1" applyNumberFormat="1" applyFont="1" applyFill="1" applyBorder="1" applyAlignment="1">
      <alignment horizontal="right" vertical="center" wrapText="1"/>
    </xf>
    <xf numFmtId="0" fontId="5" fillId="0" borderId="0" xfId="0" applyFont="1" applyFill="1">
      <alignment vertical="center"/>
    </xf>
    <xf numFmtId="179" fontId="6" fillId="2" borderId="3" xfId="4" applyNumberFormat="1" applyFont="1" applyFill="1" applyBorder="1" applyAlignment="1">
      <alignment horizontal="right" vertical="center" wrapText="1"/>
    </xf>
    <xf numFmtId="182" fontId="6" fillId="2" borderId="3" xfId="2" applyNumberFormat="1" applyFont="1" applyFill="1" applyBorder="1" applyAlignment="1">
      <alignment horizontal="right" vertical="center" wrapText="1"/>
    </xf>
    <xf numFmtId="180" fontId="6" fillId="2" borderId="3" xfId="1" applyNumberFormat="1" applyFont="1" applyFill="1" applyBorder="1" applyAlignment="1">
      <alignment horizontal="right" vertical="center" wrapText="1"/>
    </xf>
    <xf numFmtId="38" fontId="6" fillId="2" borderId="12" xfId="1" applyNumberFormat="1" applyFont="1" applyFill="1" applyBorder="1" applyAlignment="1">
      <alignment horizontal="right" vertical="center" wrapText="1"/>
    </xf>
    <xf numFmtId="179" fontId="6" fillId="2" borderId="5" xfId="4" applyNumberFormat="1" applyFont="1" applyFill="1" applyBorder="1" applyAlignment="1">
      <alignment horizontal="right" vertical="center" wrapText="1"/>
    </xf>
    <xf numFmtId="182" fontId="6" fillId="2" borderId="5" xfId="2" applyNumberFormat="1" applyFont="1" applyFill="1" applyBorder="1" applyAlignment="1">
      <alignment horizontal="right" vertical="center" wrapText="1"/>
    </xf>
    <xf numFmtId="180" fontId="6" fillId="2" borderId="5" xfId="1" applyNumberFormat="1" applyFont="1" applyFill="1" applyBorder="1" applyAlignment="1">
      <alignment horizontal="right" vertical="center" wrapText="1"/>
    </xf>
    <xf numFmtId="38" fontId="6" fillId="2" borderId="5"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79" fontId="6" fillId="2" borderId="3" xfId="1" applyNumberFormat="1" applyFont="1" applyFill="1" applyBorder="1" applyAlignment="1">
      <alignment horizontal="right" vertical="center" wrapText="1"/>
    </xf>
    <xf numFmtId="9" fontId="6" fillId="2" borderId="3" xfId="2" applyFont="1" applyFill="1" applyBorder="1" applyAlignment="1">
      <alignment horizontal="right" vertical="center" wrapText="1"/>
    </xf>
    <xf numFmtId="177" fontId="16" fillId="2" borderId="0" xfId="0" applyNumberFormat="1" applyFont="1" applyFill="1" applyBorder="1" applyAlignment="1">
      <alignment horizontal="left" vertical="center" wrapText="1"/>
    </xf>
    <xf numFmtId="0" fontId="14" fillId="0" borderId="0" xfId="0" applyFont="1" applyBorder="1">
      <alignment vertical="center"/>
    </xf>
    <xf numFmtId="38" fontId="4" fillId="0" borderId="0" xfId="0" applyNumberFormat="1" applyFont="1" applyAlignment="1">
      <alignment vertical="center" wrapText="1"/>
    </xf>
    <xf numFmtId="0" fontId="4" fillId="0" borderId="0" xfId="0" applyFont="1" applyAlignment="1">
      <alignment vertical="center" wrapText="1"/>
    </xf>
    <xf numFmtId="183" fontId="6" fillId="2" borderId="1" xfId="0" applyNumberFormat="1" applyFont="1" applyFill="1" applyBorder="1" applyAlignment="1">
      <alignment horizontal="center"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4" fontId="6" fillId="2" borderId="3" xfId="1" applyNumberFormat="1" applyFont="1" applyFill="1" applyBorder="1" applyAlignment="1">
      <alignment horizontal="right" vertical="center" wrapText="1"/>
    </xf>
    <xf numFmtId="184" fontId="6" fillId="2" borderId="5" xfId="1" applyNumberFormat="1" applyFont="1" applyFill="1" applyBorder="1" applyAlignment="1">
      <alignment horizontal="right" vertical="center" wrapText="1"/>
    </xf>
    <xf numFmtId="0" fontId="4" fillId="0" borderId="0" xfId="0" applyFont="1">
      <alignment vertical="center"/>
    </xf>
    <xf numFmtId="0" fontId="19" fillId="2" borderId="0" xfId="0" applyFont="1" applyFill="1" applyBorder="1">
      <alignment vertical="center"/>
    </xf>
    <xf numFmtId="183" fontId="10" fillId="2" borderId="1" xfId="0" applyNumberFormat="1" applyFont="1" applyFill="1" applyBorder="1" applyAlignment="1">
      <alignment horizontal="center" vertical="center" wrapText="1"/>
    </xf>
    <xf numFmtId="186" fontId="6" fillId="2" borderId="12" xfId="4" applyNumberFormat="1" applyFont="1" applyFill="1" applyBorder="1" applyAlignment="1">
      <alignment horizontal="center" vertical="center" wrapText="1"/>
    </xf>
    <xf numFmtId="182" fontId="6" fillId="2" borderId="2" xfId="2" applyNumberFormat="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0" fontId="20" fillId="0" borderId="0" xfId="0" applyFont="1" applyFill="1">
      <alignment vertical="center"/>
    </xf>
    <xf numFmtId="186" fontId="6" fillId="2" borderId="12" xfId="4" applyNumberFormat="1" applyFont="1" applyFill="1" applyBorder="1" applyAlignment="1">
      <alignment horizontal="right" vertical="center" wrapText="1"/>
    </xf>
    <xf numFmtId="184" fontId="6" fillId="2" borderId="5"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2" fontId="6" fillId="2" borderId="0" xfId="2" applyNumberFormat="1" applyFont="1" applyFill="1" applyBorder="1" applyAlignment="1" applyProtection="1">
      <alignment vertical="center" wrapText="1"/>
    </xf>
    <xf numFmtId="0" fontId="20" fillId="0" borderId="0" xfId="0" applyFont="1" applyFill="1" applyBorder="1">
      <alignment vertical="center"/>
    </xf>
    <xf numFmtId="38" fontId="16" fillId="0" borderId="0" xfId="0" applyNumberFormat="1" applyFont="1" applyFill="1" applyBorder="1" applyAlignment="1">
      <alignment vertical="center" wrapText="1"/>
    </xf>
    <xf numFmtId="0" fontId="15" fillId="0" borderId="0" xfId="5" applyFont="1" applyFill="1" applyBorder="1" applyAlignment="1">
      <alignment vertical="center" wrapText="1"/>
    </xf>
    <xf numFmtId="183" fontId="9" fillId="0" borderId="0" xfId="4" applyNumberFormat="1" applyFont="1" applyFill="1" applyBorder="1" applyAlignment="1">
      <alignment horizontal="right" vertical="center" wrapText="1"/>
    </xf>
    <xf numFmtId="186" fontId="6" fillId="0" borderId="0" xfId="0" applyNumberFormat="1" applyFont="1" applyFill="1" applyBorder="1">
      <alignment vertical="center"/>
    </xf>
    <xf numFmtId="0" fontId="0" fillId="0" borderId="0" xfId="0" applyFill="1">
      <alignment vertical="center"/>
    </xf>
    <xf numFmtId="183" fontId="6" fillId="0" borderId="0" xfId="0" applyNumberFormat="1" applyFont="1" applyFill="1" applyBorder="1" applyAlignment="1">
      <alignment vertical="center" wrapText="1"/>
    </xf>
    <xf numFmtId="38" fontId="14" fillId="0" borderId="0" xfId="0" applyNumberFormat="1" applyFont="1" applyAlignment="1">
      <alignment vertical="center" wrapText="1"/>
    </xf>
    <xf numFmtId="0" fontId="14" fillId="0" borderId="0" xfId="0" applyFont="1" applyAlignment="1">
      <alignment vertical="center" wrapText="1"/>
    </xf>
    <xf numFmtId="0" fontId="14" fillId="0" borderId="0" xfId="0" applyFont="1" applyFill="1" applyBorder="1">
      <alignment vertical="center"/>
    </xf>
    <xf numFmtId="183" fontId="14" fillId="0" borderId="0" xfId="0" applyNumberFormat="1" applyFont="1" applyAlignment="1">
      <alignment vertical="center" wrapText="1"/>
    </xf>
    <xf numFmtId="0" fontId="6" fillId="2" borderId="0" xfId="0" applyFont="1" applyFill="1" applyBorder="1" applyAlignment="1">
      <alignment horizontal="center" vertical="center" wrapText="1"/>
    </xf>
    <xf numFmtId="179" fontId="6" fillId="2" borderId="0" xfId="0" applyNumberFormat="1" applyFont="1" applyFill="1" applyBorder="1" applyAlignment="1" applyProtection="1">
      <alignment vertical="center" wrapText="1"/>
    </xf>
    <xf numFmtId="180" fontId="6" fillId="2" borderId="0" xfId="0" applyNumberFormat="1" applyFont="1" applyFill="1" applyBorder="1" applyAlignment="1" applyProtection="1">
      <alignment vertical="center" wrapText="1"/>
    </xf>
    <xf numFmtId="38" fontId="6" fillId="2" borderId="0" xfId="1" applyFont="1" applyFill="1" applyBorder="1" applyAlignment="1">
      <alignment vertical="center" wrapText="1"/>
    </xf>
    <xf numFmtId="186" fontId="6" fillId="0" borderId="0" xfId="0" applyNumberFormat="1" applyFont="1" applyFill="1" applyBorder="1" applyAlignment="1">
      <alignment vertical="center" wrapText="1"/>
    </xf>
    <xf numFmtId="38" fontId="6" fillId="0" borderId="0" xfId="1" applyFont="1" applyFill="1" applyBorder="1" applyAlignment="1">
      <alignment vertical="center" wrapText="1"/>
    </xf>
    <xf numFmtId="186" fontId="4" fillId="0" borderId="0" xfId="0" applyNumberFormat="1" applyFont="1" applyBorder="1" applyAlignment="1">
      <alignment vertical="center" wrapText="1"/>
    </xf>
    <xf numFmtId="188" fontId="4" fillId="2" borderId="0" xfId="0" applyNumberFormat="1" applyFont="1" applyFill="1" applyBorder="1" applyAlignment="1">
      <alignment vertical="center" wrapText="1"/>
    </xf>
    <xf numFmtId="188" fontId="5" fillId="2" borderId="0" xfId="0" applyNumberFormat="1" applyFont="1" applyFill="1" applyBorder="1" applyAlignment="1">
      <alignment vertical="center" wrapText="1"/>
    </xf>
    <xf numFmtId="38" fontId="10" fillId="2" borderId="1" xfId="4" applyNumberFormat="1" applyFont="1" applyFill="1" applyBorder="1" applyAlignment="1">
      <alignment horizontal="center" vertical="center" wrapText="1"/>
    </xf>
    <xf numFmtId="188" fontId="10" fillId="2" borderId="1" xfId="4" applyNumberFormat="1" applyFont="1" applyFill="1" applyBorder="1" applyAlignment="1">
      <alignment horizontal="center" vertical="center" wrapText="1"/>
    </xf>
    <xf numFmtId="38" fontId="6" fillId="0" borderId="0" xfId="4" applyNumberFormat="1" applyFont="1" applyFill="1" applyBorder="1" applyAlignment="1">
      <alignment horizontal="center" vertical="center" wrapText="1"/>
    </xf>
    <xf numFmtId="38" fontId="6" fillId="0" borderId="0" xfId="0" applyNumberFormat="1" applyFont="1" applyFill="1" applyBorder="1" applyAlignment="1">
      <alignment horizontal="center"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190" fontId="6" fillId="2" borderId="2" xfId="2" applyNumberFormat="1" applyFont="1" applyFill="1" applyBorder="1" applyAlignment="1">
      <alignment horizontal="right" vertical="center" wrapText="1"/>
    </xf>
    <xf numFmtId="9" fontId="6" fillId="2" borderId="2" xfId="2" applyFont="1" applyFill="1" applyBorder="1" applyAlignment="1">
      <alignment horizontal="right" vertical="center" wrapText="1"/>
    </xf>
    <xf numFmtId="188" fontId="6" fillId="2" borderId="3" xfId="4" applyNumberFormat="1" applyFont="1" applyFill="1" applyBorder="1" applyAlignment="1">
      <alignment horizontal="right" vertical="center" wrapText="1"/>
    </xf>
    <xf numFmtId="190" fontId="6" fillId="2" borderId="3" xfId="2" applyNumberFormat="1" applyFont="1" applyFill="1" applyBorder="1" applyAlignment="1">
      <alignment horizontal="right" vertical="center" wrapText="1"/>
    </xf>
    <xf numFmtId="188" fontId="6" fillId="2" borderId="0" xfId="0" applyNumberFormat="1" applyFont="1" applyFill="1" applyBorder="1" applyAlignment="1" applyProtection="1">
      <alignment vertical="center" wrapText="1"/>
    </xf>
    <xf numFmtId="190" fontId="6" fillId="2" borderId="0" xfId="2" applyNumberFormat="1" applyFont="1" applyFill="1" applyBorder="1" applyAlignment="1" applyProtection="1">
      <alignment vertical="center" wrapText="1"/>
    </xf>
    <xf numFmtId="9" fontId="6" fillId="2" borderId="0" xfId="2" applyFont="1" applyFill="1" applyBorder="1" applyAlignment="1" applyProtection="1">
      <alignment vertical="center" wrapText="1"/>
    </xf>
    <xf numFmtId="188" fontId="6" fillId="2" borderId="3" xfId="1" applyNumberFormat="1" applyFont="1" applyFill="1" applyBorder="1" applyAlignment="1">
      <alignment horizontal="right" vertical="center" wrapText="1"/>
    </xf>
    <xf numFmtId="38" fontId="6" fillId="2" borderId="19" xfId="1" applyFont="1" applyFill="1" applyBorder="1" applyAlignment="1">
      <alignment horizontal="right" vertical="center" wrapText="1"/>
    </xf>
    <xf numFmtId="177" fontId="6" fillId="2" borderId="0" xfId="0" applyNumberFormat="1" applyFont="1" applyFill="1" applyBorder="1" applyAlignment="1">
      <alignment vertical="center" wrapText="1"/>
    </xf>
    <xf numFmtId="38" fontId="16" fillId="2" borderId="0" xfId="0" applyNumberFormat="1" applyFont="1" applyFill="1" applyBorder="1" applyAlignment="1">
      <alignment horizontal="left" vertical="center" wrapText="1"/>
    </xf>
    <xf numFmtId="188" fontId="16" fillId="0" borderId="0" xfId="0" applyNumberFormat="1" applyFont="1" applyFill="1" applyBorder="1" applyAlignment="1">
      <alignment horizontal="left" vertical="center" wrapText="1"/>
    </xf>
    <xf numFmtId="188" fontId="6" fillId="0" borderId="0" xfId="0" applyNumberFormat="1" applyFont="1" applyFill="1" applyBorder="1" applyAlignment="1">
      <alignment vertical="center" wrapText="1"/>
    </xf>
    <xf numFmtId="188" fontId="4" fillId="0" borderId="0" xfId="0" applyNumberFormat="1" applyFont="1" applyBorder="1" applyAlignment="1">
      <alignment vertical="center" wrapText="1"/>
    </xf>
    <xf numFmtId="181" fontId="5" fillId="2" borderId="2" xfId="0" applyNumberFormat="1" applyFont="1" applyFill="1" applyBorder="1" applyAlignment="1">
      <alignment vertical="center" wrapText="1"/>
    </xf>
    <xf numFmtId="180" fontId="6" fillId="2" borderId="3" xfId="4" applyNumberFormat="1" applyFont="1" applyFill="1" applyBorder="1" applyAlignment="1">
      <alignment horizontal="right" vertical="center" wrapText="1"/>
    </xf>
    <xf numFmtId="180" fontId="6" fillId="2" borderId="5" xfId="4" applyNumberFormat="1" applyFont="1" applyFill="1" applyBorder="1" applyAlignment="1">
      <alignment horizontal="right" vertical="center" wrapText="1"/>
    </xf>
    <xf numFmtId="38" fontId="10" fillId="2" borderId="1" xfId="1" applyFont="1" applyFill="1" applyBorder="1" applyAlignment="1">
      <alignment horizontal="center" vertical="center" wrapText="1"/>
    </xf>
    <xf numFmtId="179" fontId="6" fillId="2" borderId="5" xfId="1" applyNumberFormat="1" applyFont="1" applyFill="1" applyBorder="1" applyAlignment="1">
      <alignment horizontal="right" vertical="center" wrapText="1"/>
    </xf>
    <xf numFmtId="38" fontId="14" fillId="0" borderId="0" xfId="1" applyFont="1" applyAlignment="1">
      <alignment vertical="center" wrapText="1"/>
    </xf>
    <xf numFmtId="185" fontId="5" fillId="2" borderId="2" xfId="0" applyNumberFormat="1" applyFont="1" applyFill="1" applyBorder="1" applyAlignment="1">
      <alignment vertical="center" wrapText="1"/>
    </xf>
    <xf numFmtId="184" fontId="6" fillId="2" borderId="3" xfId="4" applyNumberFormat="1" applyFont="1" applyFill="1" applyBorder="1" applyAlignment="1">
      <alignment horizontal="right" vertical="center" wrapText="1"/>
    </xf>
    <xf numFmtId="186" fontId="5" fillId="2" borderId="3" xfId="0" applyNumberFormat="1" applyFont="1" applyFill="1" applyBorder="1" applyAlignment="1">
      <alignment vertical="center" wrapText="1"/>
    </xf>
    <xf numFmtId="186" fontId="5" fillId="2" borderId="5" xfId="0" applyNumberFormat="1" applyFont="1" applyFill="1" applyBorder="1" applyAlignment="1">
      <alignment vertical="center" wrapText="1"/>
    </xf>
    <xf numFmtId="0" fontId="3" fillId="2" borderId="0" xfId="0" applyFont="1" applyFill="1" applyBorder="1" applyAlignment="1">
      <alignment horizontal="left" vertical="center"/>
    </xf>
    <xf numFmtId="38" fontId="4" fillId="2" borderId="0" xfId="1" applyFont="1" applyFill="1" applyBorder="1" applyAlignment="1">
      <alignment vertical="center" wrapText="1"/>
    </xf>
    <xf numFmtId="38" fontId="5" fillId="2" borderId="0" xfId="1" applyFont="1" applyFill="1" applyBorder="1" applyAlignment="1">
      <alignment vertical="center" wrapText="1"/>
    </xf>
    <xf numFmtId="38" fontId="6" fillId="2" borderId="1" xfId="1" applyFont="1" applyFill="1" applyBorder="1" applyAlignment="1">
      <alignment horizontal="center" vertical="center" wrapText="1"/>
    </xf>
    <xf numFmtId="38" fontId="6" fillId="2" borderId="5" xfId="1" applyFont="1" applyFill="1" applyBorder="1" applyAlignment="1">
      <alignment horizontal="right" vertical="center" wrapText="1"/>
    </xf>
    <xf numFmtId="38" fontId="16" fillId="0" borderId="0" xfId="1" applyFont="1" applyFill="1" applyBorder="1" applyAlignment="1">
      <alignment horizontal="left" vertical="center" wrapText="1"/>
    </xf>
    <xf numFmtId="38" fontId="14" fillId="0" borderId="0" xfId="0" applyNumberFormat="1" applyFont="1" applyFill="1" applyAlignment="1">
      <alignment vertical="center" wrapText="1"/>
    </xf>
    <xf numFmtId="0" fontId="14" fillId="0" borderId="0" xfId="0" applyFont="1" applyFill="1">
      <alignment vertical="center"/>
    </xf>
    <xf numFmtId="38" fontId="14" fillId="0" borderId="0" xfId="1" applyFont="1" applyFill="1" applyAlignment="1">
      <alignment vertical="center" wrapText="1"/>
    </xf>
    <xf numFmtId="0" fontId="14" fillId="0" borderId="0" xfId="0" applyFont="1" applyFill="1" applyAlignment="1">
      <alignment vertical="center" wrapText="1"/>
    </xf>
    <xf numFmtId="186" fontId="6" fillId="2" borderId="19"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79" fontId="6" fillId="2" borderId="0" xfId="1" applyNumberFormat="1" applyFont="1" applyFill="1" applyBorder="1" applyAlignment="1">
      <alignment horizontal="right" vertical="center" wrapText="1"/>
    </xf>
    <xf numFmtId="186" fontId="6" fillId="2" borderId="19" xfId="4" applyNumberFormat="1" applyFont="1" applyFill="1" applyBorder="1" applyAlignment="1">
      <alignment horizontal="right" vertical="center" wrapText="1"/>
    </xf>
    <xf numFmtId="179" fontId="6" fillId="2" borderId="0" xfId="4" applyNumberFormat="1" applyFont="1" applyFill="1" applyBorder="1" applyAlignment="1">
      <alignment horizontal="right" vertical="center" wrapText="1"/>
    </xf>
    <xf numFmtId="38" fontId="16" fillId="2" borderId="0" xfId="0" applyNumberFormat="1" applyFont="1" applyFill="1" applyBorder="1" applyAlignment="1">
      <alignment vertical="center" wrapText="1"/>
    </xf>
    <xf numFmtId="0" fontId="15" fillId="2" borderId="7" xfId="5" applyFont="1" applyFill="1" applyBorder="1" applyAlignment="1">
      <alignment horizontal="center" vertical="center"/>
    </xf>
    <xf numFmtId="0" fontId="15" fillId="2" borderId="8" xfId="5" applyFont="1" applyFill="1" applyBorder="1" applyAlignment="1">
      <alignment horizontal="center" vertical="center"/>
    </xf>
    <xf numFmtId="38" fontId="16" fillId="2" borderId="7" xfId="0" applyNumberFormat="1" applyFont="1" applyFill="1" applyBorder="1" applyAlignment="1">
      <alignment horizontal="left" vertical="center" wrapText="1"/>
    </xf>
    <xf numFmtId="38" fontId="16" fillId="2" borderId="5" xfId="0" applyNumberFormat="1" applyFont="1" applyFill="1" applyBorder="1" applyAlignment="1">
      <alignment horizontal="left" vertical="center" wrapText="1"/>
    </xf>
    <xf numFmtId="38" fontId="16" fillId="2" borderId="8" xfId="0" applyNumberFormat="1" applyFont="1" applyFill="1" applyBorder="1" applyAlignment="1">
      <alignment horizontal="left" vertical="center" wrapText="1"/>
    </xf>
    <xf numFmtId="38" fontId="6" fillId="2" borderId="6" xfId="0" applyNumberFormat="1" applyFont="1" applyFill="1" applyBorder="1" applyAlignment="1">
      <alignment horizontal="left" vertical="center" wrapText="1"/>
    </xf>
    <xf numFmtId="0" fontId="15" fillId="2" borderId="7" xfId="5" applyFont="1" applyFill="1" applyBorder="1" applyAlignment="1">
      <alignment horizontal="left" vertical="center" wrapText="1"/>
    </xf>
    <xf numFmtId="0" fontId="15" fillId="2" borderId="5" xfId="5" applyFont="1" applyFill="1" applyBorder="1" applyAlignment="1">
      <alignment horizontal="left" vertical="center"/>
    </xf>
    <xf numFmtId="0" fontId="15" fillId="2" borderId="8" xfId="5" applyFont="1" applyFill="1" applyBorder="1" applyAlignment="1">
      <alignment horizontal="left" vertical="center"/>
    </xf>
    <xf numFmtId="0" fontId="18" fillId="0" borderId="0" xfId="5" applyFont="1" applyFill="1" applyBorder="1" applyAlignment="1">
      <alignment horizontal="left" vertical="center" wrapText="1"/>
    </xf>
    <xf numFmtId="0" fontId="15" fillId="2" borderId="0" xfId="5" applyFont="1" applyFill="1" applyBorder="1" applyAlignment="1">
      <alignment horizontal="left" vertical="center"/>
    </xf>
    <xf numFmtId="38" fontId="6" fillId="2" borderId="5"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15" fillId="0" borderId="0" xfId="5" applyFont="1" applyFill="1" applyBorder="1" applyAlignment="1">
      <alignment horizontal="left" vertical="center" wrapText="1"/>
    </xf>
    <xf numFmtId="0" fontId="15" fillId="0" borderId="7" xfId="5" applyFont="1" applyFill="1" applyBorder="1" applyAlignment="1">
      <alignment horizontal="center" vertical="center"/>
    </xf>
    <xf numFmtId="0" fontId="15" fillId="0" borderId="8" xfId="5" applyFont="1" applyFill="1" applyBorder="1" applyAlignment="1">
      <alignment horizontal="center" vertical="center"/>
    </xf>
    <xf numFmtId="38" fontId="16" fillId="0" borderId="3" xfId="0" applyNumberFormat="1" applyFont="1" applyFill="1" applyBorder="1" applyAlignment="1">
      <alignment horizontal="left" vertical="center" wrapText="1"/>
    </xf>
    <xf numFmtId="0" fontId="15" fillId="0" borderId="5" xfId="5" applyFont="1" applyFill="1" applyBorder="1" applyAlignment="1">
      <alignment horizontal="center" vertical="center"/>
    </xf>
    <xf numFmtId="38" fontId="16" fillId="0" borderId="7" xfId="0" applyNumberFormat="1" applyFont="1" applyFill="1" applyBorder="1" applyAlignment="1">
      <alignment horizontal="left" vertical="center" wrapText="1"/>
    </xf>
    <xf numFmtId="38" fontId="16" fillId="0" borderId="5" xfId="0" applyNumberFormat="1" applyFont="1" applyFill="1" applyBorder="1" applyAlignment="1">
      <alignment horizontal="left" vertical="center" wrapText="1"/>
    </xf>
    <xf numFmtId="38" fontId="16" fillId="0" borderId="8" xfId="0" applyNumberFormat="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cellXfs>
  <cellStyles count="8">
    <cellStyle name="パーセント" xfId="2" builtinId="5"/>
    <cellStyle name="桁区切り" xfId="1" builtinId="6"/>
    <cellStyle name="標準" xfId="0" builtinId="0"/>
    <cellStyle name="標準 10" xfId="6"/>
    <cellStyle name="標準 11 2" xfId="3"/>
    <cellStyle name="標準 11 2 2" xfId="7"/>
    <cellStyle name="標準_人口情報1125作成" xfId="5"/>
    <cellStyle name="標準_総合評価 (2)" xfId="4"/>
  </cellStyles>
  <dxfs count="454">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patternType="solid">
          <bgColor theme="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patternType="solid">
          <bgColor theme="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theme="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AD308"/>
  <sheetViews>
    <sheetView topLeftCell="F1" zoomScaleNormal="100" workbookViewId="0">
      <selection activeCell="M31" sqref="M31"/>
    </sheetView>
  </sheetViews>
  <sheetFormatPr defaultColWidth="9" defaultRowHeight="12"/>
  <cols>
    <col min="1" max="2" width="11.875" style="38" customWidth="1"/>
    <col min="3" max="3" width="9.875" style="58" customWidth="1"/>
    <col min="4" max="4" width="6.25" style="59" customWidth="1"/>
    <col min="5" max="6" width="9.875" style="58" customWidth="1"/>
    <col min="7" max="8" width="6" style="59" customWidth="1"/>
    <col min="9" max="11" width="8.75" style="58" customWidth="1"/>
    <col min="12" max="13" width="7.25" style="59" customWidth="1"/>
    <col min="14" max="15" width="5.125" style="60" customWidth="1"/>
    <col min="16" max="17" width="9" style="59" customWidth="1"/>
    <col min="18" max="18" width="9" style="7" customWidth="1"/>
    <col min="19" max="19" width="9" style="38" customWidth="1"/>
    <col min="20" max="29" width="9" style="38"/>
    <col min="30" max="30" width="9" style="7"/>
    <col min="31" max="16384" width="9" style="38"/>
  </cols>
  <sheetData>
    <row r="1" spans="1:30" s="7" customFormat="1" ht="14.25">
      <c r="A1" s="1" t="s">
        <v>193</v>
      </c>
      <c r="B1" s="2"/>
      <c r="C1" s="3"/>
      <c r="D1" s="4"/>
      <c r="E1" s="3"/>
      <c r="F1" s="3"/>
      <c r="G1" s="4"/>
      <c r="H1" s="4"/>
      <c r="I1" s="3"/>
      <c r="J1" s="3"/>
      <c r="K1" s="3"/>
      <c r="L1" s="4"/>
      <c r="M1" s="4"/>
      <c r="N1" s="5"/>
      <c r="O1" s="5"/>
      <c r="P1" s="6"/>
      <c r="Q1" s="6"/>
    </row>
    <row r="2" spans="1:30" s="7" customFormat="1">
      <c r="A2" s="8"/>
      <c r="B2" s="8"/>
      <c r="C2" s="3"/>
      <c r="D2" s="4"/>
      <c r="E2" s="3"/>
      <c r="F2" s="3"/>
      <c r="G2" s="4"/>
      <c r="H2" s="4"/>
      <c r="I2" s="3"/>
      <c r="J2" s="3"/>
      <c r="K2" s="3"/>
      <c r="L2" s="4"/>
      <c r="M2" s="4"/>
      <c r="N2" s="9"/>
      <c r="O2" s="9"/>
      <c r="P2" s="6"/>
      <c r="Q2" s="6"/>
    </row>
    <row r="3" spans="1:30" s="17" customFormat="1" ht="60" customHeight="1" thickBot="1">
      <c r="A3" s="10" t="s">
        <v>46</v>
      </c>
      <c r="B3" s="10" t="s">
        <v>47</v>
      </c>
      <c r="C3" s="11" t="s">
        <v>48</v>
      </c>
      <c r="D3" s="12" t="s">
        <v>49</v>
      </c>
      <c r="E3" s="11" t="s">
        <v>50</v>
      </c>
      <c r="F3" s="11" t="s">
        <v>51</v>
      </c>
      <c r="G3" s="13" t="s">
        <v>52</v>
      </c>
      <c r="H3" s="13" t="s">
        <v>53</v>
      </c>
      <c r="I3" s="11" t="s">
        <v>54</v>
      </c>
      <c r="J3" s="11" t="s">
        <v>55</v>
      </c>
      <c r="K3" s="11" t="s">
        <v>56</v>
      </c>
      <c r="L3" s="13" t="s">
        <v>57</v>
      </c>
      <c r="M3" s="13" t="s">
        <v>58</v>
      </c>
      <c r="N3" s="14" t="s">
        <v>59</v>
      </c>
      <c r="O3" s="14" t="s">
        <v>60</v>
      </c>
      <c r="P3" s="15"/>
      <c r="Q3" s="15"/>
      <c r="R3" s="16"/>
      <c r="AD3" s="18"/>
    </row>
    <row r="4" spans="1:30" s="7" customFormat="1" ht="16.5" customHeight="1" thickTop="1">
      <c r="A4" s="19" t="s">
        <v>61</v>
      </c>
      <c r="B4" s="19"/>
      <c r="C4" s="20">
        <v>126660501</v>
      </c>
      <c r="D4" s="21">
        <v>339.99755887764849</v>
      </c>
      <c r="E4" s="20">
        <v>120699960</v>
      </c>
      <c r="F4" s="20">
        <v>107439209</v>
      </c>
      <c r="G4" s="22">
        <v>-4.70591932997328E-2</v>
      </c>
      <c r="H4" s="22">
        <v>-0.15175442895176927</v>
      </c>
      <c r="I4" s="20">
        <v>16459413</v>
      </c>
      <c r="J4" s="20">
        <v>21775015</v>
      </c>
      <c r="K4" s="20">
        <v>22232154</v>
      </c>
      <c r="L4" s="22">
        <v>0.32295210041816191</v>
      </c>
      <c r="M4" s="22">
        <v>0.35072581263985536</v>
      </c>
      <c r="N4" s="23">
        <v>79.482185792349483</v>
      </c>
      <c r="O4" s="23">
        <v>86.387923497267593</v>
      </c>
      <c r="P4" s="24"/>
      <c r="Q4" s="24"/>
      <c r="R4" s="24"/>
    </row>
    <row r="5" spans="1:30" s="7" customFormat="1" ht="16.5" customHeight="1">
      <c r="A5" s="25" t="s">
        <v>168</v>
      </c>
      <c r="B5" s="25"/>
      <c r="C5" s="26">
        <v>1775543</v>
      </c>
      <c r="D5" s="27">
        <v>239.78497527931475</v>
      </c>
      <c r="E5" s="26">
        <v>1666017</v>
      </c>
      <c r="F5" s="26">
        <v>1467142</v>
      </c>
      <c r="G5" s="28">
        <v>-6.1685918054364214E-2</v>
      </c>
      <c r="H5" s="28">
        <v>-0.17369390659646092</v>
      </c>
      <c r="I5" s="26">
        <v>276362</v>
      </c>
      <c r="J5" s="26">
        <v>321053</v>
      </c>
      <c r="K5" s="26">
        <v>336316</v>
      </c>
      <c r="L5" s="28">
        <v>0.16171181276731245</v>
      </c>
      <c r="M5" s="28">
        <v>0.21694010030322547</v>
      </c>
      <c r="N5" s="29">
        <v>80.3</v>
      </c>
      <c r="O5" s="29">
        <v>87</v>
      </c>
      <c r="P5" s="30"/>
      <c r="Q5" s="30"/>
      <c r="R5" s="31"/>
    </row>
    <row r="6" spans="1:30" s="36" customFormat="1" ht="5.0999999999999996" customHeight="1">
      <c r="A6" s="32"/>
      <c r="B6" s="32"/>
      <c r="C6" s="33"/>
      <c r="D6" s="32"/>
      <c r="E6" s="33"/>
      <c r="F6" s="33"/>
      <c r="G6" s="32"/>
      <c r="H6" s="32"/>
      <c r="I6" s="33"/>
      <c r="J6" s="33"/>
      <c r="K6" s="33"/>
      <c r="L6" s="32"/>
      <c r="M6" s="34"/>
      <c r="N6" s="35"/>
      <c r="O6" s="35"/>
    </row>
    <row r="7" spans="1:30" ht="16.5" customHeight="1">
      <c r="A7" s="25" t="s">
        <v>169</v>
      </c>
      <c r="B7" s="25" t="s">
        <v>0</v>
      </c>
      <c r="C7" s="26">
        <v>733560</v>
      </c>
      <c r="D7" s="27">
        <v>1883.1925653993276</v>
      </c>
      <c r="E7" s="26">
        <v>714761</v>
      </c>
      <c r="F7" s="26">
        <v>659133</v>
      </c>
      <c r="G7" s="28">
        <v>-2.5627078902884563E-2</v>
      </c>
      <c r="H7" s="28">
        <v>-0.10146000327171602</v>
      </c>
      <c r="I7" s="26">
        <v>90560</v>
      </c>
      <c r="J7" s="26">
        <v>117061</v>
      </c>
      <c r="K7" s="26">
        <v>133583</v>
      </c>
      <c r="L7" s="28">
        <v>0.29263471731448765</v>
      </c>
      <c r="M7" s="28">
        <v>0.475077296819788</v>
      </c>
      <c r="N7" s="29">
        <v>80.900000000000006</v>
      </c>
      <c r="O7" s="29">
        <v>87.1</v>
      </c>
      <c r="P7" s="30"/>
      <c r="Q7" s="30"/>
      <c r="R7" s="37"/>
    </row>
    <row r="8" spans="1:30" ht="16.5" customHeight="1">
      <c r="A8" s="25" t="s">
        <v>170</v>
      </c>
      <c r="B8" s="25" t="s">
        <v>1</v>
      </c>
      <c r="C8" s="26">
        <v>36987</v>
      </c>
      <c r="D8" s="27">
        <v>498.47708894878707</v>
      </c>
      <c r="E8" s="26">
        <v>34798</v>
      </c>
      <c r="F8" s="26">
        <v>30600</v>
      </c>
      <c r="G8" s="28">
        <v>-5.9182956173790789E-2</v>
      </c>
      <c r="H8" s="28">
        <v>-0.1726822937788953</v>
      </c>
      <c r="I8" s="26">
        <v>5538</v>
      </c>
      <c r="J8" s="26">
        <v>6552</v>
      </c>
      <c r="K8" s="26">
        <v>7124</v>
      </c>
      <c r="L8" s="28">
        <v>0.18309859154929578</v>
      </c>
      <c r="M8" s="28">
        <v>0.28638497652582162</v>
      </c>
      <c r="N8" s="29">
        <v>80.8</v>
      </c>
      <c r="O8" s="29">
        <v>86.9</v>
      </c>
      <c r="P8" s="30"/>
      <c r="Q8" s="30"/>
      <c r="R8" s="39"/>
    </row>
    <row r="9" spans="1:30" ht="16.5" customHeight="1">
      <c r="A9" s="25" t="s">
        <v>170</v>
      </c>
      <c r="B9" s="25" t="s">
        <v>2</v>
      </c>
      <c r="C9" s="26">
        <v>60033</v>
      </c>
      <c r="D9" s="27">
        <v>318.37611370386082</v>
      </c>
      <c r="E9" s="26">
        <v>55459</v>
      </c>
      <c r="F9" s="26">
        <v>47602</v>
      </c>
      <c r="G9" s="28">
        <v>-7.6191428047906989E-2</v>
      </c>
      <c r="H9" s="28">
        <v>-0.20706944513850714</v>
      </c>
      <c r="I9" s="26">
        <v>10212</v>
      </c>
      <c r="J9" s="26">
        <v>11657</v>
      </c>
      <c r="K9" s="26">
        <v>11905</v>
      </c>
      <c r="L9" s="28">
        <v>0.14150019584802193</v>
      </c>
      <c r="M9" s="28">
        <v>0.16578535056795926</v>
      </c>
      <c r="N9" s="29">
        <v>79.8</v>
      </c>
      <c r="O9" s="29">
        <v>87.3</v>
      </c>
      <c r="P9" s="30"/>
      <c r="Q9" s="30"/>
      <c r="R9" s="39"/>
    </row>
    <row r="10" spans="1:30" ht="16.5" customHeight="1">
      <c r="A10" s="25" t="s">
        <v>170</v>
      </c>
      <c r="B10" s="25" t="s">
        <v>3</v>
      </c>
      <c r="C10" s="26">
        <v>10492</v>
      </c>
      <c r="D10" s="27">
        <v>72.845934874678889</v>
      </c>
      <c r="E10" s="26">
        <v>8773</v>
      </c>
      <c r="F10" s="26">
        <v>6562</v>
      </c>
      <c r="G10" s="28">
        <v>-0.16383911551658406</v>
      </c>
      <c r="H10" s="28">
        <v>-0.37457110179184139</v>
      </c>
      <c r="I10" s="26">
        <v>2765</v>
      </c>
      <c r="J10" s="26">
        <v>2607</v>
      </c>
      <c r="K10" s="26">
        <v>2477</v>
      </c>
      <c r="L10" s="28">
        <v>-5.7142857142857141E-2</v>
      </c>
      <c r="M10" s="28">
        <v>-0.10415913200723327</v>
      </c>
      <c r="N10" s="29">
        <v>81</v>
      </c>
      <c r="O10" s="29">
        <v>87.6</v>
      </c>
      <c r="P10" s="30"/>
      <c r="Q10" s="30"/>
      <c r="R10" s="40"/>
    </row>
    <row r="11" spans="1:30" ht="16.5" customHeight="1">
      <c r="A11" s="25" t="s">
        <v>171</v>
      </c>
      <c r="B11" s="25" t="s">
        <v>4</v>
      </c>
      <c r="C11" s="26">
        <v>53897</v>
      </c>
      <c r="D11" s="27">
        <v>943.07961504811897</v>
      </c>
      <c r="E11" s="26">
        <v>50236</v>
      </c>
      <c r="F11" s="26">
        <v>43827</v>
      </c>
      <c r="G11" s="28">
        <v>-6.7925858582110324E-2</v>
      </c>
      <c r="H11" s="28">
        <v>-0.18683785739466019</v>
      </c>
      <c r="I11" s="26">
        <v>8888</v>
      </c>
      <c r="J11" s="26">
        <v>10370</v>
      </c>
      <c r="K11" s="26">
        <v>9327</v>
      </c>
      <c r="L11" s="28">
        <v>0.16674167416741675</v>
      </c>
      <c r="M11" s="28">
        <v>4.9392439243924391E-2</v>
      </c>
      <c r="N11" s="29">
        <v>79.2</v>
      </c>
      <c r="O11" s="29">
        <v>86.3</v>
      </c>
      <c r="P11" s="30"/>
      <c r="Q11" s="30"/>
      <c r="R11" s="39"/>
    </row>
    <row r="12" spans="1:30" ht="16.5" customHeight="1">
      <c r="A12" s="25" t="s">
        <v>171</v>
      </c>
      <c r="B12" s="25" t="s">
        <v>5</v>
      </c>
      <c r="C12" s="26">
        <v>66815</v>
      </c>
      <c r="D12" s="27">
        <v>437.98754506719104</v>
      </c>
      <c r="E12" s="26">
        <v>60821</v>
      </c>
      <c r="F12" s="26">
        <v>51091</v>
      </c>
      <c r="G12" s="28">
        <v>-8.9710394372521138E-2</v>
      </c>
      <c r="H12" s="28">
        <v>-0.23533637656214923</v>
      </c>
      <c r="I12" s="26">
        <v>11497</v>
      </c>
      <c r="J12" s="26">
        <v>12795</v>
      </c>
      <c r="K12" s="26">
        <v>12744</v>
      </c>
      <c r="L12" s="28">
        <v>0.11289901713490476</v>
      </c>
      <c r="M12" s="28">
        <v>0.10846307732451944</v>
      </c>
      <c r="N12" s="29">
        <v>80.5</v>
      </c>
      <c r="O12" s="29">
        <v>86.6</v>
      </c>
      <c r="P12" s="30"/>
      <c r="Q12" s="30"/>
      <c r="R12" s="39"/>
    </row>
    <row r="13" spans="1:30" ht="16.5" customHeight="1">
      <c r="A13" s="25" t="s">
        <v>171</v>
      </c>
      <c r="B13" s="25" t="s">
        <v>6</v>
      </c>
      <c r="C13" s="26">
        <v>5347</v>
      </c>
      <c r="D13" s="27">
        <v>219.13934426229508</v>
      </c>
      <c r="E13" s="26">
        <v>4865</v>
      </c>
      <c r="F13" s="26">
        <v>4112</v>
      </c>
      <c r="G13" s="28">
        <v>-9.0144005984664294E-2</v>
      </c>
      <c r="H13" s="28">
        <v>-0.23097063774078921</v>
      </c>
      <c r="I13" s="26">
        <v>982</v>
      </c>
      <c r="J13" s="26">
        <v>1062</v>
      </c>
      <c r="K13" s="26">
        <v>993</v>
      </c>
      <c r="L13" s="28">
        <v>8.1466395112016296E-2</v>
      </c>
      <c r="M13" s="28">
        <v>1.1201629327902239E-2</v>
      </c>
      <c r="N13" s="29">
        <v>80.099999999999994</v>
      </c>
      <c r="O13" s="29">
        <v>85.7</v>
      </c>
      <c r="P13" s="30"/>
      <c r="Q13" s="30"/>
      <c r="R13" s="39"/>
    </row>
    <row r="14" spans="1:30" ht="16.5" customHeight="1">
      <c r="A14" s="25" t="s">
        <v>171</v>
      </c>
      <c r="B14" s="25" t="s">
        <v>7</v>
      </c>
      <c r="C14" s="26">
        <v>9901</v>
      </c>
      <c r="D14" s="27">
        <v>143.57598607888633</v>
      </c>
      <c r="E14" s="26">
        <v>8624</v>
      </c>
      <c r="F14" s="26">
        <v>6865</v>
      </c>
      <c r="G14" s="28">
        <v>-0.12897687102312896</v>
      </c>
      <c r="H14" s="28">
        <v>-0.30663569336430663</v>
      </c>
      <c r="I14" s="26">
        <v>2051</v>
      </c>
      <c r="J14" s="26">
        <v>1973</v>
      </c>
      <c r="K14" s="26">
        <v>1866</v>
      </c>
      <c r="L14" s="28">
        <v>-3.803022915650902E-2</v>
      </c>
      <c r="M14" s="28">
        <v>-9.0199902486591904E-2</v>
      </c>
      <c r="N14" s="29">
        <v>79.7</v>
      </c>
      <c r="O14" s="29">
        <v>86.6</v>
      </c>
      <c r="P14" s="30"/>
      <c r="Q14" s="30"/>
      <c r="R14" s="39"/>
    </row>
    <row r="15" spans="1:30" ht="16.5" customHeight="1">
      <c r="A15" s="25" t="s">
        <v>171</v>
      </c>
      <c r="B15" s="25" t="s">
        <v>8</v>
      </c>
      <c r="C15" s="26">
        <v>15931</v>
      </c>
      <c r="D15" s="27">
        <v>819.49588477366251</v>
      </c>
      <c r="E15" s="26">
        <v>14506</v>
      </c>
      <c r="F15" s="26">
        <v>11953</v>
      </c>
      <c r="G15" s="28">
        <v>-8.9448245558973072E-2</v>
      </c>
      <c r="H15" s="28">
        <v>-0.2497018391814701</v>
      </c>
      <c r="I15" s="26">
        <v>2553</v>
      </c>
      <c r="J15" s="26">
        <v>3196</v>
      </c>
      <c r="K15" s="26">
        <v>3190</v>
      </c>
      <c r="L15" s="28">
        <v>0.25186055620838227</v>
      </c>
      <c r="M15" s="28">
        <v>0.24951037994516256</v>
      </c>
      <c r="N15" s="29">
        <v>81.099999999999994</v>
      </c>
      <c r="O15" s="29">
        <v>86.8</v>
      </c>
      <c r="P15" s="30"/>
      <c r="Q15" s="30"/>
      <c r="R15" s="37"/>
    </row>
    <row r="16" spans="1:30" ht="16.5" customHeight="1">
      <c r="A16" s="25" t="s">
        <v>171</v>
      </c>
      <c r="B16" s="25" t="s">
        <v>9</v>
      </c>
      <c r="C16" s="26">
        <v>10587</v>
      </c>
      <c r="D16" s="27">
        <v>107.21012658227848</v>
      </c>
      <c r="E16" s="26">
        <v>9217</v>
      </c>
      <c r="F16" s="26">
        <v>7382</v>
      </c>
      <c r="G16" s="28">
        <v>-0.12940398602059131</v>
      </c>
      <c r="H16" s="28">
        <v>-0.30272976291678472</v>
      </c>
      <c r="I16" s="26">
        <v>2582</v>
      </c>
      <c r="J16" s="26">
        <v>2505</v>
      </c>
      <c r="K16" s="26">
        <v>2427</v>
      </c>
      <c r="L16" s="28">
        <v>-2.9821843532145623E-2</v>
      </c>
      <c r="M16" s="28">
        <v>-6.0030983733539892E-2</v>
      </c>
      <c r="N16" s="29">
        <v>81</v>
      </c>
      <c r="O16" s="29">
        <v>87.4</v>
      </c>
      <c r="P16" s="30"/>
      <c r="Q16" s="30"/>
      <c r="R16" s="37"/>
    </row>
    <row r="17" spans="1:18" ht="16.5" customHeight="1">
      <c r="A17" s="25" t="s">
        <v>172</v>
      </c>
      <c r="B17" s="25" t="s">
        <v>10</v>
      </c>
      <c r="C17" s="26">
        <v>52771</v>
      </c>
      <c r="D17" s="27">
        <v>176.09704007741848</v>
      </c>
      <c r="E17" s="26">
        <v>47216</v>
      </c>
      <c r="F17" s="26">
        <v>38898</v>
      </c>
      <c r="G17" s="28">
        <v>-0.10526614996873283</v>
      </c>
      <c r="H17" s="28">
        <v>-0.26289060279320081</v>
      </c>
      <c r="I17" s="26">
        <v>10492</v>
      </c>
      <c r="J17" s="26">
        <v>11224</v>
      </c>
      <c r="K17" s="26">
        <v>10628</v>
      </c>
      <c r="L17" s="28">
        <v>6.9767441860465115E-2</v>
      </c>
      <c r="M17" s="28">
        <v>1.2962256957682043E-2</v>
      </c>
      <c r="N17" s="29">
        <v>80.099999999999994</v>
      </c>
      <c r="O17" s="29">
        <v>86.3</v>
      </c>
      <c r="P17" s="30"/>
      <c r="Q17" s="30"/>
      <c r="R17" s="37"/>
    </row>
    <row r="18" spans="1:18" ht="16.5" customHeight="1">
      <c r="A18" s="25" t="s">
        <v>173</v>
      </c>
      <c r="B18" s="25" t="s">
        <v>11</v>
      </c>
      <c r="C18" s="26">
        <v>48333</v>
      </c>
      <c r="D18" s="27">
        <v>174.70180004337453</v>
      </c>
      <c r="E18" s="26">
        <v>44344</v>
      </c>
      <c r="F18" s="26">
        <v>37851</v>
      </c>
      <c r="G18" s="28">
        <v>-8.2531603666232176E-2</v>
      </c>
      <c r="H18" s="28">
        <v>-0.2168704611755943</v>
      </c>
      <c r="I18" s="26">
        <v>8311</v>
      </c>
      <c r="J18" s="26">
        <v>9057</v>
      </c>
      <c r="K18" s="26">
        <v>9313</v>
      </c>
      <c r="L18" s="28">
        <v>8.9760558296233903E-2</v>
      </c>
      <c r="M18" s="28">
        <v>0.12056310913247503</v>
      </c>
      <c r="N18" s="29">
        <v>80</v>
      </c>
      <c r="O18" s="29">
        <v>87.8</v>
      </c>
      <c r="P18" s="30"/>
      <c r="Q18" s="30"/>
      <c r="R18" s="37"/>
    </row>
    <row r="19" spans="1:18" ht="16.5" customHeight="1">
      <c r="A19" s="25" t="s">
        <v>173</v>
      </c>
      <c r="B19" s="25" t="s">
        <v>12</v>
      </c>
      <c r="C19" s="26">
        <v>56980</v>
      </c>
      <c r="D19" s="27">
        <v>1071.6569494075607</v>
      </c>
      <c r="E19" s="26">
        <v>58704</v>
      </c>
      <c r="F19" s="26">
        <v>58729</v>
      </c>
      <c r="G19" s="28">
        <v>3.0256230256230258E-2</v>
      </c>
      <c r="H19" s="28">
        <v>3.0694980694980695E-2</v>
      </c>
      <c r="I19" s="26">
        <v>6378</v>
      </c>
      <c r="J19" s="26">
        <v>8793</v>
      </c>
      <c r="K19" s="26">
        <v>10219</v>
      </c>
      <c r="L19" s="28">
        <v>0.3786453433678269</v>
      </c>
      <c r="M19" s="28">
        <v>0.60222640326121046</v>
      </c>
      <c r="N19" s="29">
        <v>81</v>
      </c>
      <c r="O19" s="29">
        <v>87.4</v>
      </c>
      <c r="P19" s="30"/>
      <c r="Q19" s="30"/>
      <c r="R19" s="39"/>
    </row>
    <row r="20" spans="1:18" ht="16.5" customHeight="1">
      <c r="A20" s="25" t="s">
        <v>173</v>
      </c>
      <c r="B20" s="25" t="s">
        <v>13</v>
      </c>
      <c r="C20" s="26">
        <v>32537</v>
      </c>
      <c r="D20" s="27">
        <v>328.35805833081037</v>
      </c>
      <c r="E20" s="26">
        <v>33961</v>
      </c>
      <c r="F20" s="26">
        <v>35163</v>
      </c>
      <c r="G20" s="28">
        <v>4.3765559209515324E-2</v>
      </c>
      <c r="H20" s="28">
        <v>8.0708116913052838E-2</v>
      </c>
      <c r="I20" s="26">
        <v>3500</v>
      </c>
      <c r="J20" s="26">
        <v>4256</v>
      </c>
      <c r="K20" s="26">
        <v>5533</v>
      </c>
      <c r="L20" s="28">
        <v>0.216</v>
      </c>
      <c r="M20" s="28">
        <v>0.58085714285714285</v>
      </c>
      <c r="N20" s="29">
        <v>80.599999999999994</v>
      </c>
      <c r="O20" s="29">
        <v>87.4</v>
      </c>
      <c r="P20" s="30"/>
      <c r="Q20" s="30"/>
      <c r="R20" s="37"/>
    </row>
    <row r="21" spans="1:18" ht="16.5" customHeight="1">
      <c r="A21" s="25" t="s">
        <v>173</v>
      </c>
      <c r="B21" s="25" t="s">
        <v>14</v>
      </c>
      <c r="C21" s="26">
        <v>39601</v>
      </c>
      <c r="D21" s="27">
        <v>1054.059089699228</v>
      </c>
      <c r="E21" s="26">
        <v>41822</v>
      </c>
      <c r="F21" s="26">
        <v>43254</v>
      </c>
      <c r="G21" s="28">
        <v>5.6084442312062825E-2</v>
      </c>
      <c r="H21" s="28">
        <v>9.2245145324613018E-2</v>
      </c>
      <c r="I21" s="26">
        <v>3719</v>
      </c>
      <c r="J21" s="26">
        <v>5570</v>
      </c>
      <c r="K21" s="26">
        <v>7175</v>
      </c>
      <c r="L21" s="28">
        <v>0.49771443936542081</v>
      </c>
      <c r="M21" s="28">
        <v>0.92928206507125566</v>
      </c>
      <c r="N21" s="29">
        <v>81.2</v>
      </c>
      <c r="O21" s="29">
        <v>88.3</v>
      </c>
      <c r="P21" s="30"/>
      <c r="Q21" s="30"/>
      <c r="R21" s="39"/>
    </row>
    <row r="22" spans="1:18" ht="16.5" customHeight="1">
      <c r="A22" s="25" t="s">
        <v>174</v>
      </c>
      <c r="B22" s="25" t="s">
        <v>15</v>
      </c>
      <c r="C22" s="26">
        <v>27117</v>
      </c>
      <c r="D22" s="27">
        <v>72.071760797342193</v>
      </c>
      <c r="E22" s="26">
        <v>24247</v>
      </c>
      <c r="F22" s="26">
        <v>19947</v>
      </c>
      <c r="G22" s="28">
        <v>-0.10583766640852602</v>
      </c>
      <c r="H22" s="28">
        <v>-0.26440977984290298</v>
      </c>
      <c r="I22" s="26">
        <v>5591</v>
      </c>
      <c r="J22" s="26">
        <v>5938</v>
      </c>
      <c r="K22" s="26">
        <v>5660</v>
      </c>
      <c r="L22" s="28">
        <v>6.2064031479162937E-2</v>
      </c>
      <c r="M22" s="28">
        <v>1.2341262743695224E-2</v>
      </c>
      <c r="N22" s="29">
        <v>78.8</v>
      </c>
      <c r="O22" s="29">
        <v>87.5</v>
      </c>
      <c r="P22" s="30"/>
      <c r="Q22" s="30"/>
      <c r="R22" s="37"/>
    </row>
    <row r="23" spans="1:18" ht="16.5" customHeight="1">
      <c r="A23" s="25" t="s">
        <v>174</v>
      </c>
      <c r="B23" s="25" t="s">
        <v>16</v>
      </c>
      <c r="C23" s="26">
        <v>4254</v>
      </c>
      <c r="D23" s="27">
        <v>36.704055220017253</v>
      </c>
      <c r="E23" s="26">
        <v>3839</v>
      </c>
      <c r="F23" s="26">
        <v>3223</v>
      </c>
      <c r="G23" s="28">
        <v>-9.7555242125058769E-2</v>
      </c>
      <c r="H23" s="28">
        <v>-0.24236013164080866</v>
      </c>
      <c r="I23" s="26">
        <v>910</v>
      </c>
      <c r="J23" s="26">
        <v>932</v>
      </c>
      <c r="K23" s="26">
        <v>936</v>
      </c>
      <c r="L23" s="28">
        <v>2.4175824175824177E-2</v>
      </c>
      <c r="M23" s="28">
        <v>2.8571428571428571E-2</v>
      </c>
      <c r="N23" s="29">
        <v>80.5</v>
      </c>
      <c r="O23" s="29">
        <v>86.8</v>
      </c>
      <c r="P23" s="30"/>
      <c r="Q23" s="30"/>
      <c r="R23" s="37"/>
    </row>
    <row r="24" spans="1:18" ht="16.5" customHeight="1">
      <c r="A24" s="25" t="s">
        <v>174</v>
      </c>
      <c r="B24" s="25" t="s">
        <v>17</v>
      </c>
      <c r="C24" s="26">
        <v>7261</v>
      </c>
      <c r="D24" s="27">
        <v>53.015478971962615</v>
      </c>
      <c r="E24" s="26">
        <v>6112</v>
      </c>
      <c r="F24" s="26">
        <v>4504</v>
      </c>
      <c r="G24" s="28">
        <v>-0.15824266629940781</v>
      </c>
      <c r="H24" s="28">
        <v>-0.37969976587246934</v>
      </c>
      <c r="I24" s="26">
        <v>1591</v>
      </c>
      <c r="J24" s="26">
        <v>1654</v>
      </c>
      <c r="K24" s="26">
        <v>1549</v>
      </c>
      <c r="L24" s="28">
        <v>3.9597737272155875E-2</v>
      </c>
      <c r="M24" s="28">
        <v>-2.6398491514770583E-2</v>
      </c>
      <c r="N24" s="29">
        <v>79.5</v>
      </c>
      <c r="O24" s="29">
        <v>87.4</v>
      </c>
      <c r="P24" s="30"/>
      <c r="Q24" s="30"/>
      <c r="R24" s="39"/>
    </row>
    <row r="25" spans="1:18" ht="16.5" customHeight="1">
      <c r="A25" s="25" t="s">
        <v>174</v>
      </c>
      <c r="B25" s="25" t="s">
        <v>18</v>
      </c>
      <c r="C25" s="26">
        <v>1508</v>
      </c>
      <c r="D25" s="27">
        <v>24.80263157894737</v>
      </c>
      <c r="E25" s="26">
        <v>1308</v>
      </c>
      <c r="F25" s="26">
        <v>1032</v>
      </c>
      <c r="G25" s="28">
        <v>-0.13262599469496023</v>
      </c>
      <c r="H25" s="28">
        <v>-0.3156498673740053</v>
      </c>
      <c r="I25" s="26">
        <v>365</v>
      </c>
      <c r="J25" s="26">
        <v>349</v>
      </c>
      <c r="K25" s="26">
        <v>308</v>
      </c>
      <c r="L25" s="28">
        <v>-4.3835616438356165E-2</v>
      </c>
      <c r="M25" s="28">
        <v>-0.15616438356164383</v>
      </c>
      <c r="N25" s="29">
        <v>80.5</v>
      </c>
      <c r="O25" s="29">
        <v>86.9</v>
      </c>
      <c r="P25" s="30"/>
      <c r="Q25" s="30"/>
      <c r="R25" s="37"/>
    </row>
    <row r="26" spans="1:18" ht="16.5" customHeight="1">
      <c r="A26" s="25" t="s">
        <v>174</v>
      </c>
      <c r="B26" s="25" t="s">
        <v>19</v>
      </c>
      <c r="C26" s="26">
        <v>6334</v>
      </c>
      <c r="D26" s="27">
        <v>36.214979988564892</v>
      </c>
      <c r="E26" s="26">
        <v>5501</v>
      </c>
      <c r="F26" s="26">
        <v>4292</v>
      </c>
      <c r="G26" s="28">
        <v>-0.13151247237132935</v>
      </c>
      <c r="H26" s="28">
        <v>-0.32238711714556362</v>
      </c>
      <c r="I26" s="26">
        <v>1461</v>
      </c>
      <c r="J26" s="26">
        <v>1451</v>
      </c>
      <c r="K26" s="26">
        <v>1435</v>
      </c>
      <c r="L26" s="28">
        <v>-6.8446269678302529E-3</v>
      </c>
      <c r="M26" s="28">
        <v>-1.779603011635866E-2</v>
      </c>
      <c r="N26" s="29">
        <v>79.7</v>
      </c>
      <c r="O26" s="29">
        <v>86.9</v>
      </c>
      <c r="P26" s="30"/>
      <c r="Q26" s="30"/>
      <c r="R26" s="37"/>
    </row>
    <row r="27" spans="1:18" ht="16.5" customHeight="1">
      <c r="A27" s="25" t="s">
        <v>174</v>
      </c>
      <c r="B27" s="25" t="s">
        <v>20</v>
      </c>
      <c r="C27" s="26">
        <v>6984</v>
      </c>
      <c r="D27" s="27">
        <v>90.431179593422243</v>
      </c>
      <c r="E27" s="26">
        <v>7059</v>
      </c>
      <c r="F27" s="26">
        <v>6912</v>
      </c>
      <c r="G27" s="28">
        <v>1.0738831615120275E-2</v>
      </c>
      <c r="H27" s="28">
        <v>-1.0309278350515464E-2</v>
      </c>
      <c r="I27" s="26">
        <v>1081</v>
      </c>
      <c r="J27" s="26">
        <v>1301</v>
      </c>
      <c r="K27" s="26">
        <v>1593</v>
      </c>
      <c r="L27" s="28">
        <v>0.20351526364477335</v>
      </c>
      <c r="M27" s="28">
        <v>0.47363552266419984</v>
      </c>
      <c r="N27" s="29">
        <v>80.7</v>
      </c>
      <c r="O27" s="29">
        <v>88</v>
      </c>
      <c r="P27" s="30"/>
      <c r="Q27" s="30"/>
      <c r="R27" s="37"/>
    </row>
    <row r="28" spans="1:18" ht="16.5" customHeight="1">
      <c r="A28" s="25" t="s">
        <v>174</v>
      </c>
      <c r="B28" s="25" t="s">
        <v>21</v>
      </c>
      <c r="C28" s="26">
        <v>11593</v>
      </c>
      <c r="D28" s="27">
        <v>84.435542607428985</v>
      </c>
      <c r="E28" s="26">
        <v>10742</v>
      </c>
      <c r="F28" s="26">
        <v>9216</v>
      </c>
      <c r="G28" s="28">
        <v>-7.3406365910463206E-2</v>
      </c>
      <c r="H28" s="28">
        <v>-0.2050375226429742</v>
      </c>
      <c r="I28" s="26">
        <v>2227</v>
      </c>
      <c r="J28" s="26">
        <v>2561</v>
      </c>
      <c r="K28" s="26">
        <v>2647</v>
      </c>
      <c r="L28" s="28">
        <v>0.14997754827121687</v>
      </c>
      <c r="M28" s="28">
        <v>0.18859452177817693</v>
      </c>
      <c r="N28" s="29">
        <v>80.2</v>
      </c>
      <c r="O28" s="29">
        <v>87.6</v>
      </c>
      <c r="P28" s="30"/>
      <c r="Q28" s="30"/>
      <c r="R28" s="39"/>
    </row>
    <row r="29" spans="1:18" ht="16.5" customHeight="1">
      <c r="A29" s="25" t="s">
        <v>175</v>
      </c>
      <c r="B29" s="25" t="s">
        <v>22</v>
      </c>
      <c r="C29" s="26">
        <v>17400</v>
      </c>
      <c r="D29" s="27">
        <v>175.75757575757575</v>
      </c>
      <c r="E29" s="26">
        <v>16169</v>
      </c>
      <c r="F29" s="26">
        <v>13959</v>
      </c>
      <c r="G29" s="28">
        <v>-7.0747126436781604E-2</v>
      </c>
      <c r="H29" s="28">
        <v>-0.19775862068965516</v>
      </c>
      <c r="I29" s="26">
        <v>2874</v>
      </c>
      <c r="J29" s="26">
        <v>3383</v>
      </c>
      <c r="K29" s="26">
        <v>3387</v>
      </c>
      <c r="L29" s="28">
        <v>0.17710508002783576</v>
      </c>
      <c r="M29" s="28">
        <v>0.17849686847599164</v>
      </c>
      <c r="N29" s="29">
        <v>80.3</v>
      </c>
      <c r="O29" s="29">
        <v>86.8</v>
      </c>
      <c r="P29" s="30"/>
      <c r="Q29" s="30"/>
      <c r="R29" s="39"/>
    </row>
    <row r="30" spans="1:18" ht="16.5" customHeight="1">
      <c r="A30" s="25" t="s">
        <v>175</v>
      </c>
      <c r="B30" s="25" t="s">
        <v>23</v>
      </c>
      <c r="C30" s="26">
        <v>8746</v>
      </c>
      <c r="D30" s="27">
        <v>524.96998799519804</v>
      </c>
      <c r="E30" s="26">
        <v>8669</v>
      </c>
      <c r="F30" s="26">
        <v>8421</v>
      </c>
      <c r="G30" s="28">
        <v>-8.8040246970043454E-3</v>
      </c>
      <c r="H30" s="28">
        <v>-3.7159844500343014E-2</v>
      </c>
      <c r="I30" s="26">
        <v>1287</v>
      </c>
      <c r="J30" s="26">
        <v>1413</v>
      </c>
      <c r="K30" s="26">
        <v>1473</v>
      </c>
      <c r="L30" s="28">
        <v>9.7902097902097904E-2</v>
      </c>
      <c r="M30" s="28">
        <v>0.14452214452214451</v>
      </c>
      <c r="N30" s="29">
        <v>80.5</v>
      </c>
      <c r="O30" s="29">
        <v>86.8</v>
      </c>
      <c r="P30" s="30"/>
      <c r="Q30" s="30"/>
      <c r="R30" s="40"/>
    </row>
    <row r="31" spans="1:18" ht="16.5" customHeight="1">
      <c r="A31" s="25" t="s">
        <v>175</v>
      </c>
      <c r="B31" s="25" t="s">
        <v>24</v>
      </c>
      <c r="C31" s="26">
        <v>32390</v>
      </c>
      <c r="D31" s="27">
        <v>493.22369422871935</v>
      </c>
      <c r="E31" s="26">
        <v>31144</v>
      </c>
      <c r="F31" s="26">
        <v>28131</v>
      </c>
      <c r="G31" s="28">
        <v>-3.8468663167644336E-2</v>
      </c>
      <c r="H31" s="28">
        <v>-0.13149120098795924</v>
      </c>
      <c r="I31" s="26">
        <v>4591</v>
      </c>
      <c r="J31" s="26">
        <v>5912</v>
      </c>
      <c r="K31" s="26">
        <v>6599</v>
      </c>
      <c r="L31" s="28">
        <v>0.28773687649749508</v>
      </c>
      <c r="M31" s="28">
        <v>0.43737747767370944</v>
      </c>
      <c r="N31" s="29">
        <v>80.7</v>
      </c>
      <c r="O31" s="29">
        <v>87.4</v>
      </c>
      <c r="P31" s="30"/>
      <c r="Q31" s="30"/>
      <c r="R31" s="39"/>
    </row>
    <row r="32" spans="1:18" ht="16.5" customHeight="1">
      <c r="A32" s="25" t="s">
        <v>175</v>
      </c>
      <c r="B32" s="25" t="s">
        <v>25</v>
      </c>
      <c r="C32" s="26">
        <v>10670</v>
      </c>
      <c r="D32" s="27">
        <v>184.37878002419217</v>
      </c>
      <c r="E32" s="26">
        <v>9552</v>
      </c>
      <c r="F32" s="26">
        <v>7854</v>
      </c>
      <c r="G32" s="28">
        <v>-0.10477975632614808</v>
      </c>
      <c r="H32" s="28">
        <v>-0.26391752577319588</v>
      </c>
      <c r="I32" s="26">
        <v>2271</v>
      </c>
      <c r="J32" s="26">
        <v>2426</v>
      </c>
      <c r="K32" s="26">
        <v>2313</v>
      </c>
      <c r="L32" s="28">
        <v>6.8251871422280938E-2</v>
      </c>
      <c r="M32" s="28">
        <v>1.8494055482166448E-2</v>
      </c>
      <c r="N32" s="29">
        <v>80.7</v>
      </c>
      <c r="O32" s="29">
        <v>87</v>
      </c>
      <c r="P32" s="30"/>
      <c r="Q32" s="30"/>
      <c r="R32" s="39"/>
    </row>
    <row r="33" spans="1:18" ht="16.5" customHeight="1">
      <c r="A33" s="25" t="s">
        <v>175</v>
      </c>
      <c r="B33" s="25" t="s">
        <v>26</v>
      </c>
      <c r="C33" s="26">
        <v>15406</v>
      </c>
      <c r="D33" s="27">
        <v>28.276710166473944</v>
      </c>
      <c r="E33" s="26">
        <v>12492</v>
      </c>
      <c r="F33" s="26">
        <v>8712</v>
      </c>
      <c r="G33" s="28">
        <v>-0.189147085551084</v>
      </c>
      <c r="H33" s="28">
        <v>-0.43450603660911336</v>
      </c>
      <c r="I33" s="26">
        <v>4273</v>
      </c>
      <c r="J33" s="26">
        <v>4054</v>
      </c>
      <c r="K33" s="26">
        <v>3653</v>
      </c>
      <c r="L33" s="28">
        <v>-5.1252047741633514E-2</v>
      </c>
      <c r="M33" s="28">
        <v>-0.14509712146033232</v>
      </c>
      <c r="N33" s="29">
        <v>81</v>
      </c>
      <c r="O33" s="29">
        <v>86</v>
      </c>
      <c r="P33" s="30"/>
      <c r="Q33" s="30"/>
      <c r="R33" s="39"/>
    </row>
    <row r="34" spans="1:18" ht="16.5" customHeight="1">
      <c r="A34" s="25" t="s">
        <v>176</v>
      </c>
      <c r="B34" s="25" t="s">
        <v>27</v>
      </c>
      <c r="C34" s="26">
        <v>126328</v>
      </c>
      <c r="D34" s="27">
        <v>185.61269468116367</v>
      </c>
      <c r="E34" s="26">
        <v>113441</v>
      </c>
      <c r="F34" s="26">
        <v>93053</v>
      </c>
      <c r="G34" s="28">
        <v>-0.10201222215185865</v>
      </c>
      <c r="H34" s="28">
        <v>-0.26340162117661958</v>
      </c>
      <c r="I34" s="26">
        <v>22040</v>
      </c>
      <c r="J34" s="26">
        <v>24408</v>
      </c>
      <c r="K34" s="26">
        <v>23343</v>
      </c>
      <c r="L34" s="28">
        <v>0.10744101633393829</v>
      </c>
      <c r="M34" s="28">
        <v>5.9119782214156077E-2</v>
      </c>
      <c r="N34" s="29">
        <v>79.400000000000006</v>
      </c>
      <c r="O34" s="29">
        <v>87.3</v>
      </c>
      <c r="P34" s="30"/>
      <c r="Q34" s="30"/>
      <c r="R34" s="39"/>
    </row>
    <row r="35" spans="1:18" ht="16.5" customHeight="1">
      <c r="A35" s="25" t="s">
        <v>176</v>
      </c>
      <c r="B35" s="25" t="s">
        <v>28</v>
      </c>
      <c r="C35" s="26">
        <v>12048</v>
      </c>
      <c r="D35" s="27">
        <v>361.91048362871732</v>
      </c>
      <c r="E35" s="26">
        <v>10653</v>
      </c>
      <c r="F35" s="26">
        <v>8532</v>
      </c>
      <c r="G35" s="28">
        <v>-0.11578685258964143</v>
      </c>
      <c r="H35" s="28">
        <v>-0.29183266932270918</v>
      </c>
      <c r="I35" s="26">
        <v>2323</v>
      </c>
      <c r="J35" s="26">
        <v>2513</v>
      </c>
      <c r="K35" s="26">
        <v>2425</v>
      </c>
      <c r="L35" s="28">
        <v>8.1790787774429621E-2</v>
      </c>
      <c r="M35" s="28">
        <v>4.3908738699956949E-2</v>
      </c>
      <c r="N35" s="29">
        <v>80.599999999999994</v>
      </c>
      <c r="O35" s="29">
        <v>87.5</v>
      </c>
      <c r="P35" s="30"/>
      <c r="Q35" s="30"/>
      <c r="R35" s="37"/>
    </row>
    <row r="36" spans="1:18" ht="16.5" customHeight="1">
      <c r="A36" s="25" t="s">
        <v>177</v>
      </c>
      <c r="B36" s="25" t="s">
        <v>29</v>
      </c>
      <c r="C36" s="26">
        <v>24979</v>
      </c>
      <c r="D36" s="27">
        <v>153.33947206875382</v>
      </c>
      <c r="E36" s="26">
        <v>21312</v>
      </c>
      <c r="F36" s="26">
        <v>16157</v>
      </c>
      <c r="G36" s="28">
        <v>-0.14680331478441891</v>
      </c>
      <c r="H36" s="28">
        <v>-0.35317666840145723</v>
      </c>
      <c r="I36" s="26">
        <v>5174</v>
      </c>
      <c r="J36" s="26">
        <v>5490</v>
      </c>
      <c r="K36" s="26">
        <v>4874</v>
      </c>
      <c r="L36" s="28">
        <v>6.107460378817163E-2</v>
      </c>
      <c r="M36" s="28">
        <v>-5.7982218786238889E-2</v>
      </c>
      <c r="N36" s="29">
        <v>80.7</v>
      </c>
      <c r="O36" s="29">
        <v>87.3</v>
      </c>
      <c r="P36" s="30"/>
      <c r="Q36" s="30"/>
      <c r="R36" s="37"/>
    </row>
    <row r="37" spans="1:18" ht="16.5" customHeight="1">
      <c r="A37" s="25" t="s">
        <v>177</v>
      </c>
      <c r="B37" s="25" t="s">
        <v>30</v>
      </c>
      <c r="C37" s="26">
        <v>17826</v>
      </c>
      <c r="D37" s="27">
        <v>76.241392583721819</v>
      </c>
      <c r="E37" s="26">
        <v>15044</v>
      </c>
      <c r="F37" s="26">
        <v>11268</v>
      </c>
      <c r="G37" s="28">
        <v>-0.15606417592280938</v>
      </c>
      <c r="H37" s="28">
        <v>-0.36788959946146077</v>
      </c>
      <c r="I37" s="26">
        <v>4148</v>
      </c>
      <c r="J37" s="26">
        <v>4071</v>
      </c>
      <c r="K37" s="26">
        <v>3635</v>
      </c>
      <c r="L37" s="28">
        <v>-1.8563162970106076E-2</v>
      </c>
      <c r="M37" s="28">
        <v>-0.12367405978784957</v>
      </c>
      <c r="N37" s="29">
        <v>80.3</v>
      </c>
      <c r="O37" s="29">
        <v>86.7</v>
      </c>
      <c r="P37" s="30"/>
      <c r="Q37" s="30"/>
      <c r="R37" s="37"/>
    </row>
    <row r="38" spans="1:18" ht="16.5" customHeight="1">
      <c r="A38" s="25" t="s">
        <v>177</v>
      </c>
      <c r="B38" s="25" t="s">
        <v>31</v>
      </c>
      <c r="C38" s="26">
        <v>4718</v>
      </c>
      <c r="D38" s="27">
        <v>138.84638022366099</v>
      </c>
      <c r="E38" s="26">
        <v>4022</v>
      </c>
      <c r="F38" s="26">
        <v>3116</v>
      </c>
      <c r="G38" s="28">
        <v>-0.14752013565069944</v>
      </c>
      <c r="H38" s="28">
        <v>-0.33955065705807547</v>
      </c>
      <c r="I38" s="26">
        <v>1076</v>
      </c>
      <c r="J38" s="26">
        <v>1023</v>
      </c>
      <c r="K38" s="26">
        <v>968</v>
      </c>
      <c r="L38" s="28">
        <v>-4.9256505576208177E-2</v>
      </c>
      <c r="M38" s="28">
        <v>-0.10037174721189591</v>
      </c>
      <c r="N38" s="29">
        <v>80</v>
      </c>
      <c r="O38" s="29">
        <v>87.2</v>
      </c>
      <c r="P38" s="30"/>
      <c r="Q38" s="30"/>
      <c r="R38" s="37"/>
    </row>
    <row r="39" spans="1:18" ht="16.5" customHeight="1">
      <c r="A39" s="25" t="s">
        <v>178</v>
      </c>
      <c r="B39" s="25" t="s">
        <v>32</v>
      </c>
      <c r="C39" s="26">
        <v>33584</v>
      </c>
      <c r="D39" s="27">
        <v>159.55910300266061</v>
      </c>
      <c r="E39" s="26">
        <v>29555</v>
      </c>
      <c r="F39" s="26">
        <v>23608</v>
      </c>
      <c r="G39" s="28">
        <v>-0.11996784182944259</v>
      </c>
      <c r="H39" s="28">
        <v>-0.29704621248213436</v>
      </c>
      <c r="I39" s="26">
        <v>6534</v>
      </c>
      <c r="J39" s="26">
        <v>6962</v>
      </c>
      <c r="K39" s="26">
        <v>6801</v>
      </c>
      <c r="L39" s="28">
        <v>6.5503520048974598E-2</v>
      </c>
      <c r="M39" s="28">
        <v>4.0863177226813589E-2</v>
      </c>
      <c r="N39" s="29">
        <v>78.900000000000006</v>
      </c>
      <c r="O39" s="29">
        <v>86</v>
      </c>
      <c r="P39" s="30"/>
      <c r="Q39" s="30"/>
      <c r="R39" s="39"/>
    </row>
    <row r="40" spans="1:18" ht="16.5" customHeight="1">
      <c r="A40" s="25" t="s">
        <v>178</v>
      </c>
      <c r="B40" s="25" t="s">
        <v>33</v>
      </c>
      <c r="C40" s="26">
        <v>10554</v>
      </c>
      <c r="D40" s="27">
        <v>124.26704344754502</v>
      </c>
      <c r="E40" s="26">
        <v>9557</v>
      </c>
      <c r="F40" s="26">
        <v>7977</v>
      </c>
      <c r="G40" s="28">
        <v>-9.446655296570021E-2</v>
      </c>
      <c r="H40" s="28">
        <v>-0.24417282546901647</v>
      </c>
      <c r="I40" s="26">
        <v>1603</v>
      </c>
      <c r="J40" s="26">
        <v>1777</v>
      </c>
      <c r="K40" s="26">
        <v>1879</v>
      </c>
      <c r="L40" s="28">
        <v>0.10854647535870243</v>
      </c>
      <c r="M40" s="28">
        <v>0.17217716781035558</v>
      </c>
      <c r="N40" s="29">
        <v>79.400000000000006</v>
      </c>
      <c r="O40" s="29">
        <v>86.1</v>
      </c>
      <c r="P40" s="30"/>
      <c r="Q40" s="30"/>
      <c r="R40" s="37"/>
    </row>
    <row r="41" spans="1:18" ht="16.5" customHeight="1">
      <c r="A41" s="25" t="s">
        <v>178</v>
      </c>
      <c r="B41" s="25" t="s">
        <v>34</v>
      </c>
      <c r="C41" s="26">
        <v>9744</v>
      </c>
      <c r="D41" s="27">
        <v>58.748341975159768</v>
      </c>
      <c r="E41" s="26">
        <v>8232</v>
      </c>
      <c r="F41" s="26">
        <v>6172</v>
      </c>
      <c r="G41" s="28">
        <v>-0.15517241379310345</v>
      </c>
      <c r="H41" s="28">
        <v>-0.36658456486042695</v>
      </c>
      <c r="I41" s="26">
        <v>2138</v>
      </c>
      <c r="J41" s="26">
        <v>2134</v>
      </c>
      <c r="K41" s="26">
        <v>1927</v>
      </c>
      <c r="L41" s="28">
        <v>-1.8709073900841909E-3</v>
      </c>
      <c r="M41" s="28">
        <v>-9.869036482694106E-2</v>
      </c>
      <c r="N41" s="29">
        <v>79.8</v>
      </c>
      <c r="O41" s="29">
        <v>87.1</v>
      </c>
      <c r="P41" s="30"/>
      <c r="Q41" s="30"/>
      <c r="R41" s="39"/>
    </row>
    <row r="42" spans="1:18" ht="16.5" customHeight="1">
      <c r="A42" s="25" t="s">
        <v>178</v>
      </c>
      <c r="B42" s="25" t="s">
        <v>35</v>
      </c>
      <c r="C42" s="26">
        <v>4108</v>
      </c>
      <c r="D42" s="27">
        <v>84.84097480380008</v>
      </c>
      <c r="E42" s="26">
        <v>3381</v>
      </c>
      <c r="F42" s="26">
        <v>2510</v>
      </c>
      <c r="G42" s="28">
        <v>-0.17697176241480039</v>
      </c>
      <c r="H42" s="28">
        <v>-0.38899707887049662</v>
      </c>
      <c r="I42" s="26">
        <v>1009</v>
      </c>
      <c r="J42" s="26">
        <v>941</v>
      </c>
      <c r="K42" s="26">
        <v>787</v>
      </c>
      <c r="L42" s="28">
        <v>-6.7393458870168482E-2</v>
      </c>
      <c r="M42" s="28">
        <v>-0.22001982160555006</v>
      </c>
      <c r="N42" s="29">
        <v>80.400000000000006</v>
      </c>
      <c r="O42" s="29">
        <v>87.1</v>
      </c>
      <c r="P42" s="30"/>
      <c r="Q42" s="30"/>
      <c r="R42" s="37"/>
    </row>
    <row r="43" spans="1:18" ht="16.5" customHeight="1">
      <c r="A43" s="25" t="s">
        <v>178</v>
      </c>
      <c r="B43" s="25" t="s">
        <v>36</v>
      </c>
      <c r="C43" s="26">
        <v>2198</v>
      </c>
      <c r="D43" s="27">
        <v>11.510263929618768</v>
      </c>
      <c r="E43" s="26">
        <v>1830</v>
      </c>
      <c r="F43" s="26">
        <v>1376</v>
      </c>
      <c r="G43" s="28">
        <v>-0.16742493175614195</v>
      </c>
      <c r="H43" s="28">
        <v>-0.37397634212920838</v>
      </c>
      <c r="I43" s="26">
        <v>595</v>
      </c>
      <c r="J43" s="26">
        <v>512</v>
      </c>
      <c r="K43" s="26">
        <v>431</v>
      </c>
      <c r="L43" s="28">
        <v>-0.13949579831932774</v>
      </c>
      <c r="M43" s="28">
        <v>-0.27563025210084036</v>
      </c>
      <c r="N43" s="29">
        <v>80.599999999999994</v>
      </c>
      <c r="O43" s="29">
        <v>87.6</v>
      </c>
      <c r="P43" s="30"/>
      <c r="Q43" s="30"/>
      <c r="R43" s="37"/>
    </row>
    <row r="44" spans="1:18" ht="16.5" customHeight="1">
      <c r="A44" s="25" t="s">
        <v>178</v>
      </c>
      <c r="B44" s="25" t="s">
        <v>37</v>
      </c>
      <c r="C44" s="26">
        <v>4541</v>
      </c>
      <c r="D44" s="27">
        <v>48.032578802623227</v>
      </c>
      <c r="E44" s="26">
        <v>3860</v>
      </c>
      <c r="F44" s="26">
        <v>2911</v>
      </c>
      <c r="G44" s="28">
        <v>-0.14996696762827572</v>
      </c>
      <c r="H44" s="28">
        <v>-0.35895177273728252</v>
      </c>
      <c r="I44" s="26">
        <v>953</v>
      </c>
      <c r="J44" s="26">
        <v>982</v>
      </c>
      <c r="K44" s="26">
        <v>913</v>
      </c>
      <c r="L44" s="28">
        <v>3.0430220356768102E-2</v>
      </c>
      <c r="M44" s="28">
        <v>-4.197271773347324E-2</v>
      </c>
      <c r="N44" s="29">
        <v>80.3</v>
      </c>
      <c r="O44" s="29">
        <v>86.9</v>
      </c>
      <c r="P44" s="30"/>
      <c r="Q44" s="30"/>
      <c r="R44" s="39"/>
    </row>
    <row r="45" spans="1:18" ht="16.5" customHeight="1">
      <c r="A45" s="25" t="s">
        <v>178</v>
      </c>
      <c r="B45" s="25" t="s">
        <v>38</v>
      </c>
      <c r="C45" s="26">
        <v>1046</v>
      </c>
      <c r="D45" s="27">
        <v>4.1353680714794026</v>
      </c>
      <c r="E45" s="26">
        <v>799</v>
      </c>
      <c r="F45" s="26">
        <v>505</v>
      </c>
      <c r="G45" s="28">
        <v>-0.23613766730401531</v>
      </c>
      <c r="H45" s="28">
        <v>-0.517208413001912</v>
      </c>
      <c r="I45" s="26">
        <v>300</v>
      </c>
      <c r="J45" s="26">
        <v>268</v>
      </c>
      <c r="K45" s="26">
        <v>192</v>
      </c>
      <c r="L45" s="28">
        <v>-0.10666666666666667</v>
      </c>
      <c r="M45" s="28">
        <v>-0.36</v>
      </c>
      <c r="N45" s="29">
        <v>80.3</v>
      </c>
      <c r="O45" s="29">
        <v>87</v>
      </c>
      <c r="P45" s="30"/>
      <c r="Q45" s="30"/>
      <c r="R45" s="37"/>
    </row>
    <row r="46" spans="1:18" ht="16.5" customHeight="1">
      <c r="A46" s="25" t="s">
        <v>178</v>
      </c>
      <c r="B46" s="25" t="s">
        <v>39</v>
      </c>
      <c r="C46" s="26">
        <v>3500</v>
      </c>
      <c r="D46" s="27">
        <v>28.875505321343127</v>
      </c>
      <c r="E46" s="26">
        <v>3156</v>
      </c>
      <c r="F46" s="26">
        <v>2664</v>
      </c>
      <c r="G46" s="28">
        <v>-9.8285714285714282E-2</v>
      </c>
      <c r="H46" s="28">
        <v>-0.23885714285714285</v>
      </c>
      <c r="I46" s="26">
        <v>644</v>
      </c>
      <c r="J46" s="26">
        <v>652</v>
      </c>
      <c r="K46" s="26">
        <v>663</v>
      </c>
      <c r="L46" s="28">
        <v>1.2422360248447204E-2</v>
      </c>
      <c r="M46" s="28">
        <v>2.9503105590062112E-2</v>
      </c>
      <c r="N46" s="29">
        <v>79.900000000000006</v>
      </c>
      <c r="O46" s="29">
        <v>86.9</v>
      </c>
      <c r="P46" s="30"/>
      <c r="Q46" s="30"/>
      <c r="R46" s="37"/>
    </row>
    <row r="47" spans="1:18" ht="16.5" customHeight="1">
      <c r="A47" s="25" t="s">
        <v>178</v>
      </c>
      <c r="B47" s="25" t="s">
        <v>40</v>
      </c>
      <c r="C47" s="26">
        <v>3780</v>
      </c>
      <c r="D47" s="27">
        <v>18.196697636354884</v>
      </c>
      <c r="E47" s="26">
        <v>2997</v>
      </c>
      <c r="F47" s="26">
        <v>2044</v>
      </c>
      <c r="G47" s="28">
        <v>-0.20714285714285716</v>
      </c>
      <c r="H47" s="28">
        <v>-0.45925925925925926</v>
      </c>
      <c r="I47" s="26">
        <v>954</v>
      </c>
      <c r="J47" s="26">
        <v>828</v>
      </c>
      <c r="K47" s="26">
        <v>702</v>
      </c>
      <c r="L47" s="28">
        <v>-0.13207547169811321</v>
      </c>
      <c r="M47" s="28">
        <v>-0.26415094339622641</v>
      </c>
      <c r="N47" s="29">
        <v>79.2</v>
      </c>
      <c r="O47" s="29">
        <v>86.7</v>
      </c>
      <c r="P47" s="30"/>
      <c r="Q47" s="30"/>
      <c r="R47" s="37"/>
    </row>
    <row r="48" spans="1:18" ht="16.5" customHeight="1">
      <c r="A48" s="25" t="s">
        <v>178</v>
      </c>
      <c r="B48" s="25" t="s">
        <v>41</v>
      </c>
      <c r="C48" s="26">
        <v>15898</v>
      </c>
      <c r="D48" s="27">
        <v>99.680230735469308</v>
      </c>
      <c r="E48" s="26">
        <v>14265</v>
      </c>
      <c r="F48" s="26">
        <v>11850</v>
      </c>
      <c r="G48" s="28">
        <v>-0.10271732293370235</v>
      </c>
      <c r="H48" s="28">
        <v>-0.25462322304692414</v>
      </c>
      <c r="I48" s="26">
        <v>3048</v>
      </c>
      <c r="J48" s="26">
        <v>3186</v>
      </c>
      <c r="K48" s="26">
        <v>3078</v>
      </c>
      <c r="L48" s="28">
        <v>4.5275590551181105E-2</v>
      </c>
      <c r="M48" s="28">
        <v>9.8425196850393699E-3</v>
      </c>
      <c r="N48" s="29">
        <v>81</v>
      </c>
      <c r="O48" s="29">
        <v>87</v>
      </c>
      <c r="P48" s="30"/>
      <c r="Q48" s="30"/>
      <c r="R48" s="37"/>
    </row>
    <row r="49" spans="1:18" ht="16.5" customHeight="1">
      <c r="A49" s="25" t="s">
        <v>64</v>
      </c>
      <c r="B49" s="25" t="s">
        <v>42</v>
      </c>
      <c r="C49" s="26">
        <v>27485</v>
      </c>
      <c r="D49" s="27">
        <v>217.87554498612761</v>
      </c>
      <c r="E49" s="26">
        <v>23158</v>
      </c>
      <c r="F49" s="26">
        <v>17189</v>
      </c>
      <c r="G49" s="28">
        <v>-0.15743132617791522</v>
      </c>
      <c r="H49" s="28">
        <v>-0.37460432963434603</v>
      </c>
      <c r="I49" s="26">
        <v>5798</v>
      </c>
      <c r="J49" s="26">
        <v>5848</v>
      </c>
      <c r="K49" s="26">
        <v>5479</v>
      </c>
      <c r="L49" s="28">
        <v>8.6236633321835118E-3</v>
      </c>
      <c r="M49" s="28">
        <v>-5.5018972059330803E-2</v>
      </c>
      <c r="N49" s="29">
        <v>78.8</v>
      </c>
      <c r="O49" s="29">
        <v>86</v>
      </c>
      <c r="P49" s="30"/>
      <c r="Q49" s="30"/>
      <c r="R49" s="39"/>
    </row>
    <row r="50" spans="1:18" ht="16.5" customHeight="1">
      <c r="A50" s="25" t="s">
        <v>64</v>
      </c>
      <c r="B50" s="25" t="s">
        <v>43</v>
      </c>
      <c r="C50" s="26">
        <v>82046</v>
      </c>
      <c r="D50" s="27">
        <v>120.0802037291807</v>
      </c>
      <c r="E50" s="26">
        <v>69210</v>
      </c>
      <c r="F50" s="26">
        <v>51912</v>
      </c>
      <c r="G50" s="28">
        <v>-0.15644882139287716</v>
      </c>
      <c r="H50" s="28">
        <v>-0.36728176876386415</v>
      </c>
      <c r="I50" s="26">
        <v>17758</v>
      </c>
      <c r="J50" s="26">
        <v>17739</v>
      </c>
      <c r="K50" s="26">
        <v>16561</v>
      </c>
      <c r="L50" s="28">
        <v>-1.0699403085933101E-3</v>
      </c>
      <c r="M50" s="28">
        <v>-6.7406239441378538E-2</v>
      </c>
      <c r="N50" s="29">
        <v>79.5</v>
      </c>
      <c r="O50" s="29">
        <v>86.2</v>
      </c>
      <c r="P50" s="30"/>
      <c r="Q50" s="30"/>
      <c r="R50" s="39"/>
    </row>
    <row r="51" spans="1:18" ht="16.5" customHeight="1">
      <c r="A51" s="25" t="s">
        <v>64</v>
      </c>
      <c r="B51" s="25" t="s">
        <v>44</v>
      </c>
      <c r="C51" s="26">
        <v>7725</v>
      </c>
      <c r="D51" s="27">
        <v>115.16100178890876</v>
      </c>
      <c r="E51" s="26">
        <v>6604</v>
      </c>
      <c r="F51" s="26">
        <v>5073</v>
      </c>
      <c r="G51" s="28">
        <v>-0.14511326860841425</v>
      </c>
      <c r="H51" s="28">
        <v>-0.34330097087378642</v>
      </c>
      <c r="I51" s="26">
        <v>1717</v>
      </c>
      <c r="J51" s="26">
        <v>1667</v>
      </c>
      <c r="K51" s="26">
        <v>1601</v>
      </c>
      <c r="L51" s="28">
        <v>-2.9120559114735003E-2</v>
      </c>
      <c r="M51" s="28">
        <v>-6.7559697146185205E-2</v>
      </c>
      <c r="N51" s="29">
        <v>80.400000000000006</v>
      </c>
      <c r="O51" s="29">
        <v>87.4</v>
      </c>
      <c r="P51" s="30"/>
      <c r="Q51" s="30"/>
      <c r="R51" s="40"/>
    </row>
    <row r="52" spans="1:18" ht="16.5" hidden="1" customHeight="1">
      <c r="A52" s="25">
        <v>0</v>
      </c>
      <c r="B52" s="25">
        <v>0</v>
      </c>
      <c r="C52" s="26">
        <v>0</v>
      </c>
      <c r="D52" s="27" t="e">
        <v>#DIV/0!</v>
      </c>
      <c r="E52" s="26">
        <v>0</v>
      </c>
      <c r="F52" s="26">
        <v>0</v>
      </c>
      <c r="G52" s="28" t="e">
        <v>#DIV/0!</v>
      </c>
      <c r="H52" s="28" t="e">
        <v>#DIV/0!</v>
      </c>
      <c r="I52" s="26">
        <v>0</v>
      </c>
      <c r="J52" s="26">
        <v>0</v>
      </c>
      <c r="K52" s="26">
        <v>0</v>
      </c>
      <c r="L52" s="28" t="e">
        <v>#DIV/0!</v>
      </c>
      <c r="M52" s="28" t="e">
        <v>#DIV/0!</v>
      </c>
      <c r="N52" s="29">
        <v>0</v>
      </c>
      <c r="O52" s="29">
        <v>0</v>
      </c>
      <c r="P52" s="30"/>
      <c r="Q52" s="30"/>
      <c r="R52" s="39"/>
    </row>
    <row r="53" spans="1:18" ht="16.5" hidden="1" customHeight="1">
      <c r="A53" s="25">
        <v>0</v>
      </c>
      <c r="B53" s="25">
        <v>0</v>
      </c>
      <c r="C53" s="26">
        <v>0</v>
      </c>
      <c r="D53" s="27" t="e">
        <v>#DIV/0!</v>
      </c>
      <c r="E53" s="26">
        <v>0</v>
      </c>
      <c r="F53" s="26">
        <v>0</v>
      </c>
      <c r="G53" s="28" t="e">
        <v>#DIV/0!</v>
      </c>
      <c r="H53" s="28" t="e">
        <v>#DIV/0!</v>
      </c>
      <c r="I53" s="26">
        <v>0</v>
      </c>
      <c r="J53" s="26">
        <v>0</v>
      </c>
      <c r="K53" s="26">
        <v>0</v>
      </c>
      <c r="L53" s="28" t="e">
        <v>#DIV/0!</v>
      </c>
      <c r="M53" s="28" t="e">
        <v>#DIV/0!</v>
      </c>
      <c r="N53" s="29">
        <v>0</v>
      </c>
      <c r="O53" s="29">
        <v>0</v>
      </c>
      <c r="P53" s="30"/>
      <c r="Q53" s="30"/>
      <c r="R53" s="39"/>
    </row>
    <row r="54" spans="1:18" ht="16.5" hidden="1" customHeight="1">
      <c r="A54" s="25">
        <v>0</v>
      </c>
      <c r="B54" s="25">
        <v>0</v>
      </c>
      <c r="C54" s="26">
        <v>0</v>
      </c>
      <c r="D54" s="27" t="e">
        <v>#DIV/0!</v>
      </c>
      <c r="E54" s="26">
        <v>0</v>
      </c>
      <c r="F54" s="26">
        <v>0</v>
      </c>
      <c r="G54" s="28" t="e">
        <v>#DIV/0!</v>
      </c>
      <c r="H54" s="28" t="e">
        <v>#DIV/0!</v>
      </c>
      <c r="I54" s="26">
        <v>0</v>
      </c>
      <c r="J54" s="26">
        <v>0</v>
      </c>
      <c r="K54" s="26">
        <v>0</v>
      </c>
      <c r="L54" s="28" t="e">
        <v>#DIV/0!</v>
      </c>
      <c r="M54" s="28" t="e">
        <v>#DIV/0!</v>
      </c>
      <c r="N54" s="29">
        <v>0</v>
      </c>
      <c r="O54" s="29">
        <v>0</v>
      </c>
      <c r="P54" s="30"/>
      <c r="Q54" s="30"/>
      <c r="R54" s="39"/>
    </row>
    <row r="55" spans="1:18" ht="16.5" hidden="1" customHeight="1">
      <c r="A55" s="25">
        <v>0</v>
      </c>
      <c r="B55" s="25">
        <v>0</v>
      </c>
      <c r="C55" s="26">
        <v>0</v>
      </c>
      <c r="D55" s="27" t="e">
        <v>#DIV/0!</v>
      </c>
      <c r="E55" s="26">
        <v>0</v>
      </c>
      <c r="F55" s="26">
        <v>0</v>
      </c>
      <c r="G55" s="28" t="e">
        <v>#DIV/0!</v>
      </c>
      <c r="H55" s="28" t="e">
        <v>#DIV/0!</v>
      </c>
      <c r="I55" s="26">
        <v>0</v>
      </c>
      <c r="J55" s="26">
        <v>0</v>
      </c>
      <c r="K55" s="26">
        <v>0</v>
      </c>
      <c r="L55" s="28" t="e">
        <v>#DIV/0!</v>
      </c>
      <c r="M55" s="28" t="e">
        <v>#DIV/0!</v>
      </c>
      <c r="N55" s="29">
        <v>0</v>
      </c>
      <c r="O55" s="29">
        <v>0</v>
      </c>
      <c r="P55" s="30"/>
      <c r="Q55" s="30"/>
      <c r="R55" s="39"/>
    </row>
    <row r="56" spans="1:18" ht="16.5" hidden="1" customHeight="1">
      <c r="A56" s="25">
        <v>0</v>
      </c>
      <c r="B56" s="25">
        <v>0</v>
      </c>
      <c r="C56" s="26">
        <v>0</v>
      </c>
      <c r="D56" s="27" t="e">
        <v>#DIV/0!</v>
      </c>
      <c r="E56" s="26">
        <v>0</v>
      </c>
      <c r="F56" s="26">
        <v>0</v>
      </c>
      <c r="G56" s="28" t="e">
        <v>#DIV/0!</v>
      </c>
      <c r="H56" s="28" t="e">
        <v>#DIV/0!</v>
      </c>
      <c r="I56" s="26">
        <v>0</v>
      </c>
      <c r="J56" s="26">
        <v>0</v>
      </c>
      <c r="K56" s="26">
        <v>0</v>
      </c>
      <c r="L56" s="28" t="e">
        <v>#DIV/0!</v>
      </c>
      <c r="M56" s="28" t="e">
        <v>#DIV/0!</v>
      </c>
      <c r="N56" s="29">
        <v>0</v>
      </c>
      <c r="O56" s="29">
        <v>0</v>
      </c>
      <c r="P56" s="30"/>
      <c r="Q56" s="30"/>
      <c r="R56" s="37"/>
    </row>
    <row r="57" spans="1:18" ht="16.5" hidden="1" customHeight="1">
      <c r="A57" s="25">
        <v>0</v>
      </c>
      <c r="B57" s="25">
        <v>0</v>
      </c>
      <c r="C57" s="26">
        <v>0</v>
      </c>
      <c r="D57" s="27" t="e">
        <v>#DIV/0!</v>
      </c>
      <c r="E57" s="26">
        <v>0</v>
      </c>
      <c r="F57" s="26">
        <v>0</v>
      </c>
      <c r="G57" s="28" t="e">
        <v>#DIV/0!</v>
      </c>
      <c r="H57" s="28" t="e">
        <v>#DIV/0!</v>
      </c>
      <c r="I57" s="26">
        <v>0</v>
      </c>
      <c r="J57" s="26">
        <v>0</v>
      </c>
      <c r="K57" s="26">
        <v>0</v>
      </c>
      <c r="L57" s="28" t="e">
        <v>#DIV/0!</v>
      </c>
      <c r="M57" s="28" t="e">
        <v>#DIV/0!</v>
      </c>
      <c r="N57" s="29">
        <v>0</v>
      </c>
      <c r="O57" s="29">
        <v>0</v>
      </c>
      <c r="P57" s="30"/>
      <c r="Q57" s="30"/>
      <c r="R57" s="37"/>
    </row>
    <row r="58" spans="1:18" ht="16.5" hidden="1" customHeight="1">
      <c r="A58" s="25">
        <v>0</v>
      </c>
      <c r="B58" s="25">
        <v>0</v>
      </c>
      <c r="C58" s="26">
        <v>0</v>
      </c>
      <c r="D58" s="27" t="e">
        <v>#DIV/0!</v>
      </c>
      <c r="E58" s="26">
        <v>0</v>
      </c>
      <c r="F58" s="26">
        <v>0</v>
      </c>
      <c r="G58" s="28" t="e">
        <v>#DIV/0!</v>
      </c>
      <c r="H58" s="28" t="e">
        <v>#DIV/0!</v>
      </c>
      <c r="I58" s="26">
        <v>0</v>
      </c>
      <c r="J58" s="26">
        <v>0</v>
      </c>
      <c r="K58" s="26">
        <v>0</v>
      </c>
      <c r="L58" s="28" t="e">
        <v>#DIV/0!</v>
      </c>
      <c r="M58" s="28" t="e">
        <v>#DIV/0!</v>
      </c>
      <c r="N58" s="29">
        <v>0</v>
      </c>
      <c r="O58" s="29">
        <v>0</v>
      </c>
      <c r="P58" s="30"/>
      <c r="Q58" s="30"/>
      <c r="R58" s="37"/>
    </row>
    <row r="59" spans="1:18" ht="16.5" hidden="1" customHeight="1">
      <c r="A59" s="25">
        <v>0</v>
      </c>
      <c r="B59" s="25">
        <v>0</v>
      </c>
      <c r="C59" s="26">
        <v>0</v>
      </c>
      <c r="D59" s="27" t="e">
        <v>#DIV/0!</v>
      </c>
      <c r="E59" s="26">
        <v>0</v>
      </c>
      <c r="F59" s="26">
        <v>0</v>
      </c>
      <c r="G59" s="28" t="e">
        <v>#DIV/0!</v>
      </c>
      <c r="H59" s="28" t="e">
        <v>#DIV/0!</v>
      </c>
      <c r="I59" s="26">
        <v>0</v>
      </c>
      <c r="J59" s="26">
        <v>0</v>
      </c>
      <c r="K59" s="26">
        <v>0</v>
      </c>
      <c r="L59" s="28" t="e">
        <v>#DIV/0!</v>
      </c>
      <c r="M59" s="28" t="e">
        <v>#DIV/0!</v>
      </c>
      <c r="N59" s="29">
        <v>0</v>
      </c>
      <c r="O59" s="29">
        <v>0</v>
      </c>
      <c r="P59" s="30"/>
      <c r="Q59" s="30"/>
      <c r="R59" s="37"/>
    </row>
    <row r="60" spans="1:18" ht="16.5" hidden="1" customHeight="1">
      <c r="A60" s="25">
        <v>0</v>
      </c>
      <c r="B60" s="25">
        <v>0</v>
      </c>
      <c r="C60" s="26">
        <v>0</v>
      </c>
      <c r="D60" s="27" t="e">
        <v>#DIV/0!</v>
      </c>
      <c r="E60" s="26">
        <v>0</v>
      </c>
      <c r="F60" s="26">
        <v>0</v>
      </c>
      <c r="G60" s="28" t="e">
        <v>#DIV/0!</v>
      </c>
      <c r="H60" s="28" t="e">
        <v>#DIV/0!</v>
      </c>
      <c r="I60" s="26">
        <v>0</v>
      </c>
      <c r="J60" s="26">
        <v>0</v>
      </c>
      <c r="K60" s="26">
        <v>0</v>
      </c>
      <c r="L60" s="28" t="e">
        <v>#DIV/0!</v>
      </c>
      <c r="M60" s="28" t="e">
        <v>#DIV/0!</v>
      </c>
      <c r="N60" s="29">
        <v>0</v>
      </c>
      <c r="O60" s="29">
        <v>0</v>
      </c>
      <c r="P60" s="30"/>
      <c r="Q60" s="30"/>
      <c r="R60" s="39"/>
    </row>
    <row r="61" spans="1:18" ht="16.5" hidden="1" customHeight="1">
      <c r="A61" s="25">
        <v>0</v>
      </c>
      <c r="B61" s="25">
        <v>0</v>
      </c>
      <c r="C61" s="26">
        <v>0</v>
      </c>
      <c r="D61" s="27" t="e">
        <v>#DIV/0!</v>
      </c>
      <c r="E61" s="26">
        <v>0</v>
      </c>
      <c r="F61" s="26">
        <v>0</v>
      </c>
      <c r="G61" s="28" t="e">
        <v>#DIV/0!</v>
      </c>
      <c r="H61" s="28" t="e">
        <v>#DIV/0!</v>
      </c>
      <c r="I61" s="26">
        <v>0</v>
      </c>
      <c r="J61" s="26">
        <v>0</v>
      </c>
      <c r="K61" s="26">
        <v>0</v>
      </c>
      <c r="L61" s="28" t="e">
        <v>#DIV/0!</v>
      </c>
      <c r="M61" s="28" t="e">
        <v>#DIV/0!</v>
      </c>
      <c r="N61" s="29">
        <v>0</v>
      </c>
      <c r="O61" s="29">
        <v>0</v>
      </c>
      <c r="P61" s="30"/>
      <c r="Q61" s="30"/>
      <c r="R61" s="37"/>
    </row>
    <row r="62" spans="1:18" ht="16.5" hidden="1" customHeight="1">
      <c r="A62" s="25">
        <v>0</v>
      </c>
      <c r="B62" s="25">
        <v>0</v>
      </c>
      <c r="C62" s="26">
        <v>0</v>
      </c>
      <c r="D62" s="27" t="e">
        <v>#DIV/0!</v>
      </c>
      <c r="E62" s="26">
        <v>0</v>
      </c>
      <c r="F62" s="26">
        <v>0</v>
      </c>
      <c r="G62" s="28" t="e">
        <v>#DIV/0!</v>
      </c>
      <c r="H62" s="28" t="e">
        <v>#DIV/0!</v>
      </c>
      <c r="I62" s="26">
        <v>0</v>
      </c>
      <c r="J62" s="26">
        <v>0</v>
      </c>
      <c r="K62" s="26">
        <v>0</v>
      </c>
      <c r="L62" s="28" t="e">
        <v>#DIV/0!</v>
      </c>
      <c r="M62" s="28" t="e">
        <v>#DIV/0!</v>
      </c>
      <c r="N62" s="29">
        <v>0</v>
      </c>
      <c r="O62" s="29">
        <v>0</v>
      </c>
      <c r="P62" s="30"/>
      <c r="Q62" s="30"/>
      <c r="R62" s="39"/>
    </row>
    <row r="63" spans="1:18" ht="16.5" hidden="1" customHeight="1">
      <c r="A63" s="25">
        <v>0</v>
      </c>
      <c r="B63" s="25">
        <v>0</v>
      </c>
      <c r="C63" s="26">
        <v>0</v>
      </c>
      <c r="D63" s="27" t="e">
        <v>#DIV/0!</v>
      </c>
      <c r="E63" s="26">
        <v>0</v>
      </c>
      <c r="F63" s="26">
        <v>0</v>
      </c>
      <c r="G63" s="28" t="e">
        <v>#DIV/0!</v>
      </c>
      <c r="H63" s="28" t="e">
        <v>#DIV/0!</v>
      </c>
      <c r="I63" s="26">
        <v>0</v>
      </c>
      <c r="J63" s="26">
        <v>0</v>
      </c>
      <c r="K63" s="26">
        <v>0</v>
      </c>
      <c r="L63" s="28" t="e">
        <v>#DIV/0!</v>
      </c>
      <c r="M63" s="28" t="e">
        <v>#DIV/0!</v>
      </c>
      <c r="N63" s="29">
        <v>0</v>
      </c>
      <c r="O63" s="29">
        <v>0</v>
      </c>
      <c r="P63" s="30"/>
      <c r="Q63" s="30"/>
      <c r="R63" s="37"/>
    </row>
    <row r="64" spans="1:18" ht="16.5" hidden="1" customHeight="1">
      <c r="A64" s="25">
        <v>0</v>
      </c>
      <c r="B64" s="25">
        <v>0</v>
      </c>
      <c r="C64" s="26">
        <v>0</v>
      </c>
      <c r="D64" s="27" t="e">
        <v>#DIV/0!</v>
      </c>
      <c r="E64" s="26">
        <v>0</v>
      </c>
      <c r="F64" s="26">
        <v>0</v>
      </c>
      <c r="G64" s="28" t="e">
        <v>#DIV/0!</v>
      </c>
      <c r="H64" s="28" t="e">
        <v>#DIV/0!</v>
      </c>
      <c r="I64" s="26">
        <v>0</v>
      </c>
      <c r="J64" s="26">
        <v>0</v>
      </c>
      <c r="K64" s="26">
        <v>0</v>
      </c>
      <c r="L64" s="28" t="e">
        <v>#DIV/0!</v>
      </c>
      <c r="M64" s="28" t="e">
        <v>#DIV/0!</v>
      </c>
      <c r="N64" s="29">
        <v>0</v>
      </c>
      <c r="O64" s="29">
        <v>0</v>
      </c>
      <c r="P64" s="30"/>
      <c r="Q64" s="30"/>
      <c r="R64" s="37"/>
    </row>
    <row r="65" spans="1:18" ht="16.5" hidden="1" customHeight="1">
      <c r="A65" s="25">
        <v>0</v>
      </c>
      <c r="B65" s="25">
        <v>0</v>
      </c>
      <c r="C65" s="26">
        <v>0</v>
      </c>
      <c r="D65" s="27" t="e">
        <v>#DIV/0!</v>
      </c>
      <c r="E65" s="26">
        <v>0</v>
      </c>
      <c r="F65" s="26">
        <v>0</v>
      </c>
      <c r="G65" s="28" t="e">
        <v>#DIV/0!</v>
      </c>
      <c r="H65" s="28" t="e">
        <v>#DIV/0!</v>
      </c>
      <c r="I65" s="26">
        <v>0</v>
      </c>
      <c r="J65" s="26">
        <v>0</v>
      </c>
      <c r="K65" s="26">
        <v>0</v>
      </c>
      <c r="L65" s="28" t="e">
        <v>#DIV/0!</v>
      </c>
      <c r="M65" s="28" t="e">
        <v>#DIV/0!</v>
      </c>
      <c r="N65" s="29">
        <v>0</v>
      </c>
      <c r="O65" s="29">
        <v>0</v>
      </c>
      <c r="P65" s="30"/>
      <c r="Q65" s="30"/>
      <c r="R65" s="39"/>
    </row>
    <row r="66" spans="1:18" ht="16.5" hidden="1" customHeight="1">
      <c r="A66" s="25">
        <v>0</v>
      </c>
      <c r="B66" s="25">
        <v>0</v>
      </c>
      <c r="C66" s="26">
        <v>0</v>
      </c>
      <c r="D66" s="27" t="e">
        <v>#DIV/0!</v>
      </c>
      <c r="E66" s="26">
        <v>0</v>
      </c>
      <c r="F66" s="26">
        <v>0</v>
      </c>
      <c r="G66" s="28" t="e">
        <v>#DIV/0!</v>
      </c>
      <c r="H66" s="28" t="e">
        <v>#DIV/0!</v>
      </c>
      <c r="I66" s="26">
        <v>0</v>
      </c>
      <c r="J66" s="26">
        <v>0</v>
      </c>
      <c r="K66" s="26">
        <v>0</v>
      </c>
      <c r="L66" s="28" t="e">
        <v>#DIV/0!</v>
      </c>
      <c r="M66" s="28" t="e">
        <v>#DIV/0!</v>
      </c>
      <c r="N66" s="29">
        <v>0</v>
      </c>
      <c r="O66" s="29">
        <v>0</v>
      </c>
      <c r="P66" s="30"/>
      <c r="Q66" s="30"/>
      <c r="R66" s="37"/>
    </row>
    <row r="67" spans="1:18" ht="16.5" hidden="1" customHeight="1">
      <c r="A67" s="25">
        <v>0</v>
      </c>
      <c r="B67" s="25">
        <v>0</v>
      </c>
      <c r="C67" s="26">
        <v>0</v>
      </c>
      <c r="D67" s="27" t="e">
        <v>#DIV/0!</v>
      </c>
      <c r="E67" s="26">
        <v>0</v>
      </c>
      <c r="F67" s="26">
        <v>0</v>
      </c>
      <c r="G67" s="28" t="e">
        <v>#DIV/0!</v>
      </c>
      <c r="H67" s="28" t="e">
        <v>#DIV/0!</v>
      </c>
      <c r="I67" s="26">
        <v>0</v>
      </c>
      <c r="J67" s="26">
        <v>0</v>
      </c>
      <c r="K67" s="26">
        <v>0</v>
      </c>
      <c r="L67" s="28" t="e">
        <v>#DIV/0!</v>
      </c>
      <c r="M67" s="28" t="e">
        <v>#DIV/0!</v>
      </c>
      <c r="N67" s="29">
        <v>0</v>
      </c>
      <c r="O67" s="29">
        <v>0</v>
      </c>
      <c r="P67" s="30"/>
      <c r="Q67" s="30"/>
      <c r="R67" s="37"/>
    </row>
    <row r="68" spans="1:18" ht="16.5" hidden="1" customHeight="1">
      <c r="A68" s="25">
        <v>0</v>
      </c>
      <c r="B68" s="25">
        <v>0</v>
      </c>
      <c r="C68" s="26">
        <v>0</v>
      </c>
      <c r="D68" s="27" t="e">
        <v>#DIV/0!</v>
      </c>
      <c r="E68" s="26">
        <v>0</v>
      </c>
      <c r="F68" s="26">
        <v>0</v>
      </c>
      <c r="G68" s="28" t="e">
        <v>#DIV/0!</v>
      </c>
      <c r="H68" s="28" t="e">
        <v>#DIV/0!</v>
      </c>
      <c r="I68" s="26">
        <v>0</v>
      </c>
      <c r="J68" s="26">
        <v>0</v>
      </c>
      <c r="K68" s="26">
        <v>0</v>
      </c>
      <c r="L68" s="28" t="e">
        <v>#DIV/0!</v>
      </c>
      <c r="M68" s="28" t="e">
        <v>#DIV/0!</v>
      </c>
      <c r="N68" s="29">
        <v>0</v>
      </c>
      <c r="O68" s="29">
        <v>0</v>
      </c>
      <c r="P68" s="30"/>
      <c r="Q68" s="30"/>
      <c r="R68" s="37"/>
    </row>
    <row r="69" spans="1:18" ht="16.5" hidden="1" customHeight="1">
      <c r="A69" s="25">
        <v>0</v>
      </c>
      <c r="B69" s="25">
        <v>0</v>
      </c>
      <c r="C69" s="26">
        <v>0</v>
      </c>
      <c r="D69" s="27" t="e">
        <v>#DIV/0!</v>
      </c>
      <c r="E69" s="26">
        <v>0</v>
      </c>
      <c r="F69" s="26">
        <v>0</v>
      </c>
      <c r="G69" s="28" t="e">
        <v>#DIV/0!</v>
      </c>
      <c r="H69" s="28" t="e">
        <v>#DIV/0!</v>
      </c>
      <c r="I69" s="26">
        <v>0</v>
      </c>
      <c r="J69" s="26">
        <v>0</v>
      </c>
      <c r="K69" s="26">
        <v>0</v>
      </c>
      <c r="L69" s="28" t="e">
        <v>#DIV/0!</v>
      </c>
      <c r="M69" s="28" t="e">
        <v>#DIV/0!</v>
      </c>
      <c r="N69" s="29">
        <v>0</v>
      </c>
      <c r="O69" s="29">
        <v>0</v>
      </c>
      <c r="P69" s="30"/>
      <c r="Q69" s="30"/>
      <c r="R69" s="39"/>
    </row>
    <row r="70" spans="1:18" ht="16.5" hidden="1" customHeight="1">
      <c r="A70" s="25">
        <v>0</v>
      </c>
      <c r="B70" s="25">
        <v>0</v>
      </c>
      <c r="C70" s="26">
        <v>0</v>
      </c>
      <c r="D70" s="27" t="e">
        <v>#DIV/0!</v>
      </c>
      <c r="E70" s="26">
        <v>0</v>
      </c>
      <c r="F70" s="26">
        <v>0</v>
      </c>
      <c r="G70" s="28" t="e">
        <v>#DIV/0!</v>
      </c>
      <c r="H70" s="28" t="e">
        <v>#DIV/0!</v>
      </c>
      <c r="I70" s="26">
        <v>0</v>
      </c>
      <c r="J70" s="26">
        <v>0</v>
      </c>
      <c r="K70" s="26">
        <v>0</v>
      </c>
      <c r="L70" s="28" t="e">
        <v>#DIV/0!</v>
      </c>
      <c r="M70" s="28" t="e">
        <v>#DIV/0!</v>
      </c>
      <c r="N70" s="29">
        <v>0</v>
      </c>
      <c r="O70" s="29">
        <v>0</v>
      </c>
      <c r="P70" s="30"/>
      <c r="Q70" s="30"/>
      <c r="R70" s="39"/>
    </row>
    <row r="71" spans="1:18" ht="16.5" hidden="1" customHeight="1">
      <c r="A71" s="25">
        <v>0</v>
      </c>
      <c r="B71" s="25">
        <v>0</v>
      </c>
      <c r="C71" s="26">
        <v>0</v>
      </c>
      <c r="D71" s="27" t="e">
        <v>#DIV/0!</v>
      </c>
      <c r="E71" s="26">
        <v>0</v>
      </c>
      <c r="F71" s="26">
        <v>0</v>
      </c>
      <c r="G71" s="28" t="e">
        <v>#DIV/0!</v>
      </c>
      <c r="H71" s="28" t="e">
        <v>#DIV/0!</v>
      </c>
      <c r="I71" s="26">
        <v>0</v>
      </c>
      <c r="J71" s="26">
        <v>0</v>
      </c>
      <c r="K71" s="26">
        <v>0</v>
      </c>
      <c r="L71" s="28" t="e">
        <v>#DIV/0!</v>
      </c>
      <c r="M71" s="28" t="e">
        <v>#DIV/0!</v>
      </c>
      <c r="N71" s="29">
        <v>0</v>
      </c>
      <c r="O71" s="29">
        <v>0</v>
      </c>
      <c r="P71" s="30"/>
      <c r="Q71" s="30"/>
      <c r="R71" s="40"/>
    </row>
    <row r="72" spans="1:18" ht="16.5" hidden="1" customHeight="1">
      <c r="A72" s="25">
        <v>0</v>
      </c>
      <c r="B72" s="25">
        <v>0</v>
      </c>
      <c r="C72" s="26">
        <v>0</v>
      </c>
      <c r="D72" s="27" t="e">
        <v>#DIV/0!</v>
      </c>
      <c r="E72" s="26">
        <v>0</v>
      </c>
      <c r="F72" s="26">
        <v>0</v>
      </c>
      <c r="G72" s="28" t="e">
        <v>#DIV/0!</v>
      </c>
      <c r="H72" s="28" t="e">
        <v>#DIV/0!</v>
      </c>
      <c r="I72" s="26">
        <v>0</v>
      </c>
      <c r="J72" s="26">
        <v>0</v>
      </c>
      <c r="K72" s="26">
        <v>0</v>
      </c>
      <c r="L72" s="28" t="e">
        <v>#DIV/0!</v>
      </c>
      <c r="M72" s="28" t="e">
        <v>#DIV/0!</v>
      </c>
      <c r="N72" s="29">
        <v>0</v>
      </c>
      <c r="O72" s="29">
        <v>0</v>
      </c>
      <c r="P72" s="30"/>
      <c r="Q72" s="30"/>
      <c r="R72" s="39"/>
    </row>
    <row r="73" spans="1:18" ht="16.5" hidden="1" customHeight="1">
      <c r="A73" s="25">
        <v>0</v>
      </c>
      <c r="B73" s="25">
        <v>0</v>
      </c>
      <c r="C73" s="26">
        <v>0</v>
      </c>
      <c r="D73" s="27" t="e">
        <v>#DIV/0!</v>
      </c>
      <c r="E73" s="26">
        <v>0</v>
      </c>
      <c r="F73" s="26">
        <v>0</v>
      </c>
      <c r="G73" s="28" t="e">
        <v>#DIV/0!</v>
      </c>
      <c r="H73" s="28" t="e">
        <v>#DIV/0!</v>
      </c>
      <c r="I73" s="26">
        <v>0</v>
      </c>
      <c r="J73" s="26">
        <v>0</v>
      </c>
      <c r="K73" s="26">
        <v>0</v>
      </c>
      <c r="L73" s="28" t="e">
        <v>#DIV/0!</v>
      </c>
      <c r="M73" s="28" t="e">
        <v>#DIV/0!</v>
      </c>
      <c r="N73" s="29">
        <v>0</v>
      </c>
      <c r="O73" s="29">
        <v>0</v>
      </c>
      <c r="P73" s="30"/>
      <c r="Q73" s="30"/>
      <c r="R73" s="39"/>
    </row>
    <row r="74" spans="1:18" ht="16.5" hidden="1" customHeight="1">
      <c r="A74" s="25">
        <v>0</v>
      </c>
      <c r="B74" s="25">
        <v>0</v>
      </c>
      <c r="C74" s="26">
        <v>0</v>
      </c>
      <c r="D74" s="27" t="e">
        <v>#DIV/0!</v>
      </c>
      <c r="E74" s="26">
        <v>0</v>
      </c>
      <c r="F74" s="26">
        <v>0</v>
      </c>
      <c r="G74" s="28" t="e">
        <v>#DIV/0!</v>
      </c>
      <c r="H74" s="28" t="e">
        <v>#DIV/0!</v>
      </c>
      <c r="I74" s="26">
        <v>0</v>
      </c>
      <c r="J74" s="26">
        <v>0</v>
      </c>
      <c r="K74" s="26">
        <v>0</v>
      </c>
      <c r="L74" s="28" t="e">
        <v>#DIV/0!</v>
      </c>
      <c r="M74" s="28" t="e">
        <v>#DIV/0!</v>
      </c>
      <c r="N74" s="29">
        <v>0</v>
      </c>
      <c r="O74" s="29">
        <v>0</v>
      </c>
      <c r="P74" s="30"/>
      <c r="Q74" s="30"/>
      <c r="R74" s="39"/>
    </row>
    <row r="75" spans="1:18" ht="16.5" hidden="1" customHeight="1">
      <c r="A75" s="25">
        <v>0</v>
      </c>
      <c r="B75" s="25">
        <v>0</v>
      </c>
      <c r="C75" s="26">
        <v>0</v>
      </c>
      <c r="D75" s="27" t="e">
        <v>#DIV/0!</v>
      </c>
      <c r="E75" s="26">
        <v>0</v>
      </c>
      <c r="F75" s="26">
        <v>0</v>
      </c>
      <c r="G75" s="28" t="e">
        <v>#DIV/0!</v>
      </c>
      <c r="H75" s="28" t="e">
        <v>#DIV/0!</v>
      </c>
      <c r="I75" s="26">
        <v>0</v>
      </c>
      <c r="J75" s="26">
        <v>0</v>
      </c>
      <c r="K75" s="26">
        <v>0</v>
      </c>
      <c r="L75" s="28" t="e">
        <v>#DIV/0!</v>
      </c>
      <c r="M75" s="28" t="e">
        <v>#DIV/0!</v>
      </c>
      <c r="N75" s="29">
        <v>0</v>
      </c>
      <c r="O75" s="29">
        <v>0</v>
      </c>
      <c r="P75" s="30"/>
      <c r="Q75" s="30"/>
      <c r="R75" s="39"/>
    </row>
    <row r="76" spans="1:18" ht="16.5" hidden="1" customHeight="1">
      <c r="A76" s="25">
        <v>0</v>
      </c>
      <c r="B76" s="25">
        <v>0</v>
      </c>
      <c r="C76" s="26">
        <v>0</v>
      </c>
      <c r="D76" s="27" t="e">
        <v>#DIV/0!</v>
      </c>
      <c r="E76" s="26">
        <v>0</v>
      </c>
      <c r="F76" s="26">
        <v>0</v>
      </c>
      <c r="G76" s="28" t="e">
        <v>#DIV/0!</v>
      </c>
      <c r="H76" s="28" t="e">
        <v>#DIV/0!</v>
      </c>
      <c r="I76" s="26">
        <v>0</v>
      </c>
      <c r="J76" s="26">
        <v>0</v>
      </c>
      <c r="K76" s="26">
        <v>0</v>
      </c>
      <c r="L76" s="28" t="e">
        <v>#DIV/0!</v>
      </c>
      <c r="M76" s="28" t="e">
        <v>#DIV/0!</v>
      </c>
      <c r="N76" s="29">
        <v>0</v>
      </c>
      <c r="O76" s="29">
        <v>0</v>
      </c>
      <c r="P76" s="30"/>
      <c r="Q76" s="30"/>
      <c r="R76" s="37"/>
    </row>
    <row r="77" spans="1:18" ht="16.5" hidden="1" customHeight="1">
      <c r="A77" s="25">
        <v>0</v>
      </c>
      <c r="B77" s="25">
        <v>0</v>
      </c>
      <c r="C77" s="26">
        <v>0</v>
      </c>
      <c r="D77" s="27" t="e">
        <v>#DIV/0!</v>
      </c>
      <c r="E77" s="26">
        <v>0</v>
      </c>
      <c r="F77" s="26">
        <v>0</v>
      </c>
      <c r="G77" s="28" t="e">
        <v>#DIV/0!</v>
      </c>
      <c r="H77" s="28" t="e">
        <v>#DIV/0!</v>
      </c>
      <c r="I77" s="26">
        <v>0</v>
      </c>
      <c r="J77" s="26">
        <v>0</v>
      </c>
      <c r="K77" s="26">
        <v>0</v>
      </c>
      <c r="L77" s="28" t="e">
        <v>#DIV/0!</v>
      </c>
      <c r="M77" s="28" t="e">
        <v>#DIV/0!</v>
      </c>
      <c r="N77" s="29">
        <v>0</v>
      </c>
      <c r="O77" s="29">
        <v>0</v>
      </c>
      <c r="P77" s="30"/>
      <c r="Q77" s="30"/>
      <c r="R77" s="37"/>
    </row>
    <row r="78" spans="1:18" ht="16.5" hidden="1" customHeight="1">
      <c r="A78" s="25">
        <v>0</v>
      </c>
      <c r="B78" s="25">
        <v>0</v>
      </c>
      <c r="C78" s="26">
        <v>0</v>
      </c>
      <c r="D78" s="27" t="e">
        <v>#DIV/0!</v>
      </c>
      <c r="E78" s="26">
        <v>0</v>
      </c>
      <c r="F78" s="26">
        <v>0</v>
      </c>
      <c r="G78" s="28" t="e">
        <v>#DIV/0!</v>
      </c>
      <c r="H78" s="28" t="e">
        <v>#DIV/0!</v>
      </c>
      <c r="I78" s="26">
        <v>0</v>
      </c>
      <c r="J78" s="26">
        <v>0</v>
      </c>
      <c r="K78" s="26">
        <v>0</v>
      </c>
      <c r="L78" s="28" t="e">
        <v>#DIV/0!</v>
      </c>
      <c r="M78" s="28" t="e">
        <v>#DIV/0!</v>
      </c>
      <c r="N78" s="29">
        <v>0</v>
      </c>
      <c r="O78" s="29">
        <v>0</v>
      </c>
      <c r="P78" s="30"/>
      <c r="Q78" s="30"/>
      <c r="R78" s="37"/>
    </row>
    <row r="79" spans="1:18" ht="16.5" hidden="1" customHeight="1">
      <c r="A79" s="25">
        <v>0</v>
      </c>
      <c r="B79" s="25">
        <v>0</v>
      </c>
      <c r="C79" s="26">
        <v>0</v>
      </c>
      <c r="D79" s="27" t="e">
        <v>#DIV/0!</v>
      </c>
      <c r="E79" s="26">
        <v>0</v>
      </c>
      <c r="F79" s="26">
        <v>0</v>
      </c>
      <c r="G79" s="28" t="e">
        <v>#DIV/0!</v>
      </c>
      <c r="H79" s="28" t="e">
        <v>#DIV/0!</v>
      </c>
      <c r="I79" s="26">
        <v>0</v>
      </c>
      <c r="J79" s="26">
        <v>0</v>
      </c>
      <c r="K79" s="26">
        <v>0</v>
      </c>
      <c r="L79" s="28" t="e">
        <v>#DIV/0!</v>
      </c>
      <c r="M79" s="28" t="e">
        <v>#DIV/0!</v>
      </c>
      <c r="N79" s="29">
        <v>0</v>
      </c>
      <c r="O79" s="29">
        <v>0</v>
      </c>
      <c r="P79" s="30"/>
      <c r="Q79" s="30"/>
      <c r="R79" s="37"/>
    </row>
    <row r="80" spans="1:18" ht="16.5" hidden="1" customHeight="1">
      <c r="A80" s="25">
        <v>0</v>
      </c>
      <c r="B80" s="25">
        <v>0</v>
      </c>
      <c r="C80" s="26">
        <v>0</v>
      </c>
      <c r="D80" s="27" t="e">
        <v>#DIV/0!</v>
      </c>
      <c r="E80" s="26">
        <v>0</v>
      </c>
      <c r="F80" s="26">
        <v>0</v>
      </c>
      <c r="G80" s="28" t="e">
        <v>#DIV/0!</v>
      </c>
      <c r="H80" s="28" t="e">
        <v>#DIV/0!</v>
      </c>
      <c r="I80" s="26">
        <v>0</v>
      </c>
      <c r="J80" s="26">
        <v>0</v>
      </c>
      <c r="K80" s="26">
        <v>0</v>
      </c>
      <c r="L80" s="28" t="e">
        <v>#DIV/0!</v>
      </c>
      <c r="M80" s="28" t="e">
        <v>#DIV/0!</v>
      </c>
      <c r="N80" s="29">
        <v>0</v>
      </c>
      <c r="O80" s="29">
        <v>0</v>
      </c>
      <c r="P80" s="30"/>
      <c r="Q80" s="30"/>
      <c r="R80" s="39"/>
    </row>
    <row r="81" spans="1:18" ht="16.5" hidden="1" customHeight="1">
      <c r="A81" s="25">
        <v>0</v>
      </c>
      <c r="B81" s="25">
        <v>0</v>
      </c>
      <c r="C81" s="26">
        <v>0</v>
      </c>
      <c r="D81" s="27" t="e">
        <v>#DIV/0!</v>
      </c>
      <c r="E81" s="26">
        <v>0</v>
      </c>
      <c r="F81" s="26">
        <v>0</v>
      </c>
      <c r="G81" s="28" t="e">
        <v>#DIV/0!</v>
      </c>
      <c r="H81" s="28" t="e">
        <v>#DIV/0!</v>
      </c>
      <c r="I81" s="26">
        <v>0</v>
      </c>
      <c r="J81" s="26">
        <v>0</v>
      </c>
      <c r="K81" s="26">
        <v>0</v>
      </c>
      <c r="L81" s="28" t="e">
        <v>#DIV/0!</v>
      </c>
      <c r="M81" s="28" t="e">
        <v>#DIV/0!</v>
      </c>
      <c r="N81" s="29">
        <v>0</v>
      </c>
      <c r="O81" s="29">
        <v>0</v>
      </c>
      <c r="P81" s="30"/>
      <c r="Q81" s="30"/>
      <c r="R81" s="37"/>
    </row>
    <row r="82" spans="1:18" ht="16.5" hidden="1" customHeight="1">
      <c r="A82" s="25">
        <v>0</v>
      </c>
      <c r="B82" s="25">
        <v>0</v>
      </c>
      <c r="C82" s="26">
        <v>0</v>
      </c>
      <c r="D82" s="27" t="e">
        <v>#DIV/0!</v>
      </c>
      <c r="E82" s="26">
        <v>0</v>
      </c>
      <c r="F82" s="26">
        <v>0</v>
      </c>
      <c r="G82" s="28" t="e">
        <v>#DIV/0!</v>
      </c>
      <c r="H82" s="28" t="e">
        <v>#DIV/0!</v>
      </c>
      <c r="I82" s="26">
        <v>0</v>
      </c>
      <c r="J82" s="26">
        <v>0</v>
      </c>
      <c r="K82" s="26">
        <v>0</v>
      </c>
      <c r="L82" s="28" t="e">
        <v>#DIV/0!</v>
      </c>
      <c r="M82" s="28" t="e">
        <v>#DIV/0!</v>
      </c>
      <c r="N82" s="29">
        <v>0</v>
      </c>
      <c r="O82" s="29">
        <v>0</v>
      </c>
      <c r="P82" s="30"/>
      <c r="Q82" s="30"/>
      <c r="R82" s="39"/>
    </row>
    <row r="83" spans="1:18" ht="16.5" hidden="1" customHeight="1">
      <c r="A83" s="25">
        <v>0</v>
      </c>
      <c r="B83" s="25">
        <v>0</v>
      </c>
      <c r="C83" s="26">
        <v>0</v>
      </c>
      <c r="D83" s="27" t="e">
        <v>#DIV/0!</v>
      </c>
      <c r="E83" s="26">
        <v>0</v>
      </c>
      <c r="F83" s="26">
        <v>0</v>
      </c>
      <c r="G83" s="28" t="e">
        <v>#DIV/0!</v>
      </c>
      <c r="H83" s="28" t="e">
        <v>#DIV/0!</v>
      </c>
      <c r="I83" s="26">
        <v>0</v>
      </c>
      <c r="J83" s="26">
        <v>0</v>
      </c>
      <c r="K83" s="26">
        <v>0</v>
      </c>
      <c r="L83" s="28" t="e">
        <v>#DIV/0!</v>
      </c>
      <c r="M83" s="28" t="e">
        <v>#DIV/0!</v>
      </c>
      <c r="N83" s="29">
        <v>0</v>
      </c>
      <c r="O83" s="29">
        <v>0</v>
      </c>
      <c r="P83" s="30"/>
      <c r="Q83" s="30"/>
      <c r="R83" s="37"/>
    </row>
    <row r="84" spans="1:18" ht="16.5" hidden="1" customHeight="1">
      <c r="A84" s="25">
        <v>0</v>
      </c>
      <c r="B84" s="25">
        <v>0</v>
      </c>
      <c r="C84" s="26">
        <v>0</v>
      </c>
      <c r="D84" s="27" t="e">
        <v>#DIV/0!</v>
      </c>
      <c r="E84" s="26">
        <v>0</v>
      </c>
      <c r="F84" s="26">
        <v>0</v>
      </c>
      <c r="G84" s="28" t="e">
        <v>#DIV/0!</v>
      </c>
      <c r="H84" s="28" t="e">
        <v>#DIV/0!</v>
      </c>
      <c r="I84" s="26">
        <v>0</v>
      </c>
      <c r="J84" s="26">
        <v>0</v>
      </c>
      <c r="K84" s="26">
        <v>0</v>
      </c>
      <c r="L84" s="28" t="e">
        <v>#DIV/0!</v>
      </c>
      <c r="M84" s="28" t="e">
        <v>#DIV/0!</v>
      </c>
      <c r="N84" s="29">
        <v>0</v>
      </c>
      <c r="O84" s="29">
        <v>0</v>
      </c>
      <c r="P84" s="30"/>
      <c r="Q84" s="30"/>
      <c r="R84" s="37"/>
    </row>
    <row r="85" spans="1:18" ht="16.5" hidden="1" customHeight="1">
      <c r="A85" s="25">
        <v>0</v>
      </c>
      <c r="B85" s="25">
        <v>0</v>
      </c>
      <c r="C85" s="26">
        <v>0</v>
      </c>
      <c r="D85" s="27" t="e">
        <v>#DIV/0!</v>
      </c>
      <c r="E85" s="26">
        <v>0</v>
      </c>
      <c r="F85" s="26">
        <v>0</v>
      </c>
      <c r="G85" s="28" t="e">
        <v>#DIV/0!</v>
      </c>
      <c r="H85" s="28" t="e">
        <v>#DIV/0!</v>
      </c>
      <c r="I85" s="26">
        <v>0</v>
      </c>
      <c r="J85" s="26">
        <v>0</v>
      </c>
      <c r="K85" s="26">
        <v>0</v>
      </c>
      <c r="L85" s="28" t="e">
        <v>#DIV/0!</v>
      </c>
      <c r="M85" s="28" t="e">
        <v>#DIV/0!</v>
      </c>
      <c r="N85" s="29">
        <v>0</v>
      </c>
      <c r="O85" s="29">
        <v>0</v>
      </c>
      <c r="P85" s="30"/>
      <c r="Q85" s="30"/>
      <c r="R85" s="39"/>
    </row>
    <row r="86" spans="1:18" ht="16.5" hidden="1" customHeight="1">
      <c r="A86" s="25">
        <v>0</v>
      </c>
      <c r="B86" s="25">
        <v>0</v>
      </c>
      <c r="C86" s="26">
        <v>0</v>
      </c>
      <c r="D86" s="27" t="e">
        <v>#DIV/0!</v>
      </c>
      <c r="E86" s="26">
        <v>0</v>
      </c>
      <c r="F86" s="26">
        <v>0</v>
      </c>
      <c r="G86" s="28" t="e">
        <v>#DIV/0!</v>
      </c>
      <c r="H86" s="28" t="e">
        <v>#DIV/0!</v>
      </c>
      <c r="I86" s="26">
        <v>0</v>
      </c>
      <c r="J86" s="26">
        <v>0</v>
      </c>
      <c r="K86" s="26">
        <v>0</v>
      </c>
      <c r="L86" s="28" t="e">
        <v>#DIV/0!</v>
      </c>
      <c r="M86" s="28" t="e">
        <v>#DIV/0!</v>
      </c>
      <c r="N86" s="29">
        <v>0</v>
      </c>
      <c r="O86" s="29">
        <v>0</v>
      </c>
      <c r="P86" s="30"/>
      <c r="Q86" s="30"/>
      <c r="R86" s="37"/>
    </row>
    <row r="87" spans="1:18" ht="16.5" hidden="1" customHeight="1">
      <c r="A87" s="25">
        <v>0</v>
      </c>
      <c r="B87" s="25">
        <v>0</v>
      </c>
      <c r="C87" s="26">
        <v>0</v>
      </c>
      <c r="D87" s="27" t="e">
        <v>#DIV/0!</v>
      </c>
      <c r="E87" s="26">
        <v>0</v>
      </c>
      <c r="F87" s="26">
        <v>0</v>
      </c>
      <c r="G87" s="28" t="e">
        <v>#DIV/0!</v>
      </c>
      <c r="H87" s="28" t="e">
        <v>#DIV/0!</v>
      </c>
      <c r="I87" s="26">
        <v>0</v>
      </c>
      <c r="J87" s="26">
        <v>0</v>
      </c>
      <c r="K87" s="26">
        <v>0</v>
      </c>
      <c r="L87" s="28" t="e">
        <v>#DIV/0!</v>
      </c>
      <c r="M87" s="28" t="e">
        <v>#DIV/0!</v>
      </c>
      <c r="N87" s="29">
        <v>0</v>
      </c>
      <c r="O87" s="29">
        <v>0</v>
      </c>
      <c r="P87" s="30"/>
      <c r="Q87" s="30"/>
      <c r="R87" s="37"/>
    </row>
    <row r="88" spans="1:18" ht="16.5" hidden="1" customHeight="1">
      <c r="A88" s="25">
        <v>0</v>
      </c>
      <c r="B88" s="25">
        <v>0</v>
      </c>
      <c r="C88" s="26">
        <v>0</v>
      </c>
      <c r="D88" s="27" t="e">
        <v>#DIV/0!</v>
      </c>
      <c r="E88" s="26">
        <v>0</v>
      </c>
      <c r="F88" s="26">
        <v>0</v>
      </c>
      <c r="G88" s="28" t="e">
        <v>#DIV/0!</v>
      </c>
      <c r="H88" s="28" t="e">
        <v>#DIV/0!</v>
      </c>
      <c r="I88" s="26">
        <v>0</v>
      </c>
      <c r="J88" s="26">
        <v>0</v>
      </c>
      <c r="K88" s="26">
        <v>0</v>
      </c>
      <c r="L88" s="28" t="e">
        <v>#DIV/0!</v>
      </c>
      <c r="M88" s="28" t="e">
        <v>#DIV/0!</v>
      </c>
      <c r="N88" s="29">
        <v>0</v>
      </c>
      <c r="O88" s="29">
        <v>0</v>
      </c>
      <c r="P88" s="30"/>
      <c r="Q88" s="30"/>
      <c r="R88" s="37"/>
    </row>
    <row r="89" spans="1:18" ht="16.5" hidden="1" customHeight="1">
      <c r="A89" s="25">
        <v>0</v>
      </c>
      <c r="B89" s="25">
        <v>0</v>
      </c>
      <c r="C89" s="26">
        <v>0</v>
      </c>
      <c r="D89" s="27" t="e">
        <v>#DIV/0!</v>
      </c>
      <c r="E89" s="26">
        <v>0</v>
      </c>
      <c r="F89" s="26">
        <v>0</v>
      </c>
      <c r="G89" s="28" t="e">
        <v>#DIV/0!</v>
      </c>
      <c r="H89" s="28" t="e">
        <v>#DIV/0!</v>
      </c>
      <c r="I89" s="26">
        <v>0</v>
      </c>
      <c r="J89" s="26">
        <v>0</v>
      </c>
      <c r="K89" s="26">
        <v>0</v>
      </c>
      <c r="L89" s="28" t="e">
        <v>#DIV/0!</v>
      </c>
      <c r="M89" s="28" t="e">
        <v>#DIV/0!</v>
      </c>
      <c r="N89" s="29">
        <v>0</v>
      </c>
      <c r="O89" s="29">
        <v>0</v>
      </c>
      <c r="P89" s="30"/>
      <c r="Q89" s="30"/>
      <c r="R89" s="37"/>
    </row>
    <row r="90" spans="1:18" ht="16.5" hidden="1" customHeight="1">
      <c r="A90" s="25">
        <v>0</v>
      </c>
      <c r="B90" s="25">
        <v>0</v>
      </c>
      <c r="C90" s="26">
        <v>0</v>
      </c>
      <c r="D90" s="27" t="e">
        <v>#DIV/0!</v>
      </c>
      <c r="E90" s="26">
        <v>0</v>
      </c>
      <c r="F90" s="26">
        <v>0</v>
      </c>
      <c r="G90" s="28" t="e">
        <v>#DIV/0!</v>
      </c>
      <c r="H90" s="28" t="e">
        <v>#DIV/0!</v>
      </c>
      <c r="I90" s="26">
        <v>0</v>
      </c>
      <c r="J90" s="26">
        <v>0</v>
      </c>
      <c r="K90" s="26">
        <v>0</v>
      </c>
      <c r="L90" s="28" t="e">
        <v>#DIV/0!</v>
      </c>
      <c r="M90" s="28" t="e">
        <v>#DIV/0!</v>
      </c>
      <c r="N90" s="29">
        <v>0</v>
      </c>
      <c r="O90" s="29">
        <v>0</v>
      </c>
      <c r="P90" s="30"/>
      <c r="Q90" s="30"/>
      <c r="R90" s="39"/>
    </row>
    <row r="91" spans="1:18" ht="16.5" hidden="1" customHeight="1">
      <c r="A91" s="25">
        <v>0</v>
      </c>
      <c r="B91" s="25">
        <v>0</v>
      </c>
      <c r="C91" s="26">
        <v>0</v>
      </c>
      <c r="D91" s="27" t="e">
        <v>#DIV/0!</v>
      </c>
      <c r="E91" s="26">
        <v>0</v>
      </c>
      <c r="F91" s="26">
        <v>0</v>
      </c>
      <c r="G91" s="28" t="e">
        <v>#DIV/0!</v>
      </c>
      <c r="H91" s="28" t="e">
        <v>#DIV/0!</v>
      </c>
      <c r="I91" s="26">
        <v>0</v>
      </c>
      <c r="J91" s="26">
        <v>0</v>
      </c>
      <c r="K91" s="26">
        <v>0</v>
      </c>
      <c r="L91" s="28" t="e">
        <v>#DIV/0!</v>
      </c>
      <c r="M91" s="28" t="e">
        <v>#DIV/0!</v>
      </c>
      <c r="N91" s="29">
        <v>0</v>
      </c>
      <c r="O91" s="29">
        <v>0</v>
      </c>
      <c r="P91" s="30"/>
      <c r="Q91" s="30"/>
      <c r="R91" s="39"/>
    </row>
    <row r="92" spans="1:18" ht="16.5" hidden="1" customHeight="1">
      <c r="A92" s="25">
        <v>0</v>
      </c>
      <c r="B92" s="25">
        <v>0</v>
      </c>
      <c r="C92" s="26">
        <v>0</v>
      </c>
      <c r="D92" s="27" t="e">
        <v>#DIV/0!</v>
      </c>
      <c r="E92" s="26">
        <v>0</v>
      </c>
      <c r="F92" s="26">
        <v>0</v>
      </c>
      <c r="G92" s="28" t="e">
        <v>#DIV/0!</v>
      </c>
      <c r="H92" s="28" t="e">
        <v>#DIV/0!</v>
      </c>
      <c r="I92" s="26">
        <v>0</v>
      </c>
      <c r="J92" s="26">
        <v>0</v>
      </c>
      <c r="K92" s="26">
        <v>0</v>
      </c>
      <c r="L92" s="28" t="e">
        <v>#DIV/0!</v>
      </c>
      <c r="M92" s="28" t="e">
        <v>#DIV/0!</v>
      </c>
      <c r="N92" s="29">
        <v>0</v>
      </c>
      <c r="O92" s="29">
        <v>0</v>
      </c>
      <c r="P92" s="30"/>
      <c r="Q92" s="30"/>
      <c r="R92" s="40"/>
    </row>
    <row r="93" spans="1:18" ht="16.5" hidden="1" customHeight="1">
      <c r="A93" s="25">
        <v>0</v>
      </c>
      <c r="B93" s="25">
        <v>0</v>
      </c>
      <c r="C93" s="26">
        <v>0</v>
      </c>
      <c r="D93" s="27" t="e">
        <v>#DIV/0!</v>
      </c>
      <c r="E93" s="26">
        <v>0</v>
      </c>
      <c r="F93" s="26">
        <v>0</v>
      </c>
      <c r="G93" s="28" t="e">
        <v>#DIV/0!</v>
      </c>
      <c r="H93" s="28" t="e">
        <v>#DIV/0!</v>
      </c>
      <c r="I93" s="26">
        <v>0</v>
      </c>
      <c r="J93" s="26">
        <v>0</v>
      </c>
      <c r="K93" s="26">
        <v>0</v>
      </c>
      <c r="L93" s="28" t="e">
        <v>#DIV/0!</v>
      </c>
      <c r="M93" s="28" t="e">
        <v>#DIV/0!</v>
      </c>
      <c r="N93" s="29">
        <v>0</v>
      </c>
      <c r="O93" s="29">
        <v>0</v>
      </c>
      <c r="P93" s="30"/>
      <c r="Q93" s="30"/>
      <c r="R93" s="39"/>
    </row>
    <row r="94" spans="1:18" ht="16.5" hidden="1" customHeight="1">
      <c r="A94" s="25">
        <v>0</v>
      </c>
      <c r="B94" s="25">
        <v>0</v>
      </c>
      <c r="C94" s="26">
        <v>0</v>
      </c>
      <c r="D94" s="27" t="e">
        <v>#DIV/0!</v>
      </c>
      <c r="E94" s="26">
        <v>0</v>
      </c>
      <c r="F94" s="26">
        <v>0</v>
      </c>
      <c r="G94" s="28" t="e">
        <v>#DIV/0!</v>
      </c>
      <c r="H94" s="28" t="e">
        <v>#DIV/0!</v>
      </c>
      <c r="I94" s="26">
        <v>0</v>
      </c>
      <c r="J94" s="26">
        <v>0</v>
      </c>
      <c r="K94" s="26">
        <v>0</v>
      </c>
      <c r="L94" s="28" t="e">
        <v>#DIV/0!</v>
      </c>
      <c r="M94" s="28" t="e">
        <v>#DIV/0!</v>
      </c>
      <c r="N94" s="29">
        <v>0</v>
      </c>
      <c r="O94" s="29">
        <v>0</v>
      </c>
      <c r="P94" s="30"/>
      <c r="Q94" s="30"/>
      <c r="R94" s="39"/>
    </row>
    <row r="95" spans="1:18" ht="16.5" hidden="1" customHeight="1">
      <c r="A95" s="25">
        <v>0</v>
      </c>
      <c r="B95" s="25">
        <v>0</v>
      </c>
      <c r="C95" s="26">
        <v>0</v>
      </c>
      <c r="D95" s="27" t="e">
        <v>#DIV/0!</v>
      </c>
      <c r="E95" s="26">
        <v>0</v>
      </c>
      <c r="F95" s="26">
        <v>0</v>
      </c>
      <c r="G95" s="28" t="e">
        <v>#DIV/0!</v>
      </c>
      <c r="H95" s="28" t="e">
        <v>#DIV/0!</v>
      </c>
      <c r="I95" s="26">
        <v>0</v>
      </c>
      <c r="J95" s="26">
        <v>0</v>
      </c>
      <c r="K95" s="26">
        <v>0</v>
      </c>
      <c r="L95" s="28" t="e">
        <v>#DIV/0!</v>
      </c>
      <c r="M95" s="28" t="e">
        <v>#DIV/0!</v>
      </c>
      <c r="N95" s="29">
        <v>0</v>
      </c>
      <c r="O95" s="29">
        <v>0</v>
      </c>
      <c r="P95" s="30"/>
      <c r="Q95" s="30"/>
      <c r="R95" s="39"/>
    </row>
    <row r="96" spans="1:18" ht="16.5" hidden="1" customHeight="1">
      <c r="A96" s="25">
        <v>0</v>
      </c>
      <c r="B96" s="25">
        <v>0</v>
      </c>
      <c r="C96" s="26">
        <v>0</v>
      </c>
      <c r="D96" s="27" t="e">
        <v>#DIV/0!</v>
      </c>
      <c r="E96" s="26">
        <v>0</v>
      </c>
      <c r="F96" s="26">
        <v>0</v>
      </c>
      <c r="G96" s="28" t="e">
        <v>#DIV/0!</v>
      </c>
      <c r="H96" s="28" t="e">
        <v>#DIV/0!</v>
      </c>
      <c r="I96" s="26">
        <v>0</v>
      </c>
      <c r="J96" s="26">
        <v>0</v>
      </c>
      <c r="K96" s="26">
        <v>0</v>
      </c>
      <c r="L96" s="28" t="e">
        <v>#DIV/0!</v>
      </c>
      <c r="M96" s="28" t="e">
        <v>#DIV/0!</v>
      </c>
      <c r="N96" s="29">
        <v>0</v>
      </c>
      <c r="O96" s="29">
        <v>0</v>
      </c>
      <c r="P96" s="30"/>
      <c r="Q96" s="30"/>
      <c r="R96" s="39"/>
    </row>
    <row r="97" spans="1:18" ht="16.5" hidden="1" customHeight="1">
      <c r="A97" s="25">
        <v>0</v>
      </c>
      <c r="B97" s="25">
        <v>0</v>
      </c>
      <c r="C97" s="26">
        <v>0</v>
      </c>
      <c r="D97" s="27" t="e">
        <v>#DIV/0!</v>
      </c>
      <c r="E97" s="26">
        <v>0</v>
      </c>
      <c r="F97" s="26">
        <v>0</v>
      </c>
      <c r="G97" s="28" t="e">
        <v>#DIV/0!</v>
      </c>
      <c r="H97" s="28" t="e">
        <v>#DIV/0!</v>
      </c>
      <c r="I97" s="26">
        <v>0</v>
      </c>
      <c r="J97" s="26">
        <v>0</v>
      </c>
      <c r="K97" s="26">
        <v>0</v>
      </c>
      <c r="L97" s="28" t="e">
        <v>#DIV/0!</v>
      </c>
      <c r="M97" s="28" t="e">
        <v>#DIV/0!</v>
      </c>
      <c r="N97" s="29">
        <v>0</v>
      </c>
      <c r="O97" s="29">
        <v>0</v>
      </c>
      <c r="P97" s="30"/>
      <c r="Q97" s="30"/>
      <c r="R97" s="37"/>
    </row>
    <row r="98" spans="1:18" ht="16.5" hidden="1" customHeight="1">
      <c r="A98" s="25">
        <v>0</v>
      </c>
      <c r="B98" s="25">
        <v>0</v>
      </c>
      <c r="C98" s="26">
        <v>0</v>
      </c>
      <c r="D98" s="27" t="e">
        <v>#DIV/0!</v>
      </c>
      <c r="E98" s="26">
        <v>0</v>
      </c>
      <c r="F98" s="26">
        <v>0</v>
      </c>
      <c r="G98" s="28" t="e">
        <v>#DIV/0!</v>
      </c>
      <c r="H98" s="28" t="e">
        <v>#DIV/0!</v>
      </c>
      <c r="I98" s="26">
        <v>0</v>
      </c>
      <c r="J98" s="26">
        <v>0</v>
      </c>
      <c r="K98" s="26">
        <v>0</v>
      </c>
      <c r="L98" s="28" t="e">
        <v>#DIV/0!</v>
      </c>
      <c r="M98" s="28" t="e">
        <v>#DIV/0!</v>
      </c>
      <c r="N98" s="29">
        <v>0</v>
      </c>
      <c r="O98" s="29">
        <v>0</v>
      </c>
      <c r="P98" s="30"/>
      <c r="Q98" s="30"/>
      <c r="R98" s="37"/>
    </row>
    <row r="99" spans="1:18" ht="16.5" hidden="1" customHeight="1">
      <c r="A99" s="25">
        <v>0</v>
      </c>
      <c r="B99" s="25">
        <v>0</v>
      </c>
      <c r="C99" s="26">
        <v>0</v>
      </c>
      <c r="D99" s="27" t="e">
        <v>#DIV/0!</v>
      </c>
      <c r="E99" s="26">
        <v>0</v>
      </c>
      <c r="F99" s="26">
        <v>0</v>
      </c>
      <c r="G99" s="28" t="e">
        <v>#DIV/0!</v>
      </c>
      <c r="H99" s="28" t="e">
        <v>#DIV/0!</v>
      </c>
      <c r="I99" s="26">
        <v>0</v>
      </c>
      <c r="J99" s="26">
        <v>0</v>
      </c>
      <c r="K99" s="26">
        <v>0</v>
      </c>
      <c r="L99" s="28" t="e">
        <v>#DIV/0!</v>
      </c>
      <c r="M99" s="28" t="e">
        <v>#DIV/0!</v>
      </c>
      <c r="N99" s="29">
        <v>0</v>
      </c>
      <c r="O99" s="29">
        <v>0</v>
      </c>
      <c r="P99" s="30"/>
      <c r="Q99" s="30"/>
      <c r="R99" s="37"/>
    </row>
    <row r="100" spans="1:18" ht="16.5" hidden="1" customHeight="1">
      <c r="A100" s="25">
        <v>0</v>
      </c>
      <c r="B100" s="25">
        <v>0</v>
      </c>
      <c r="C100" s="26">
        <v>0</v>
      </c>
      <c r="D100" s="27" t="e">
        <v>#DIV/0!</v>
      </c>
      <c r="E100" s="26">
        <v>0</v>
      </c>
      <c r="F100" s="26">
        <v>0</v>
      </c>
      <c r="G100" s="28" t="e">
        <v>#DIV/0!</v>
      </c>
      <c r="H100" s="28" t="e">
        <v>#DIV/0!</v>
      </c>
      <c r="I100" s="26">
        <v>0</v>
      </c>
      <c r="J100" s="26">
        <v>0</v>
      </c>
      <c r="K100" s="26">
        <v>0</v>
      </c>
      <c r="L100" s="28" t="e">
        <v>#DIV/0!</v>
      </c>
      <c r="M100" s="28" t="e">
        <v>#DIV/0!</v>
      </c>
      <c r="N100" s="29">
        <v>0</v>
      </c>
      <c r="O100" s="29">
        <v>0</v>
      </c>
      <c r="P100" s="30"/>
      <c r="Q100" s="30"/>
      <c r="R100" s="37"/>
    </row>
    <row r="101" spans="1:18" ht="16.5" hidden="1" customHeight="1">
      <c r="A101" s="25">
        <v>0</v>
      </c>
      <c r="B101" s="25">
        <v>0</v>
      </c>
      <c r="C101" s="26">
        <v>0</v>
      </c>
      <c r="D101" s="27" t="e">
        <v>#DIV/0!</v>
      </c>
      <c r="E101" s="26">
        <v>0</v>
      </c>
      <c r="F101" s="26">
        <v>0</v>
      </c>
      <c r="G101" s="28" t="e">
        <v>#DIV/0!</v>
      </c>
      <c r="H101" s="28" t="e">
        <v>#DIV/0!</v>
      </c>
      <c r="I101" s="26">
        <v>0</v>
      </c>
      <c r="J101" s="26">
        <v>0</v>
      </c>
      <c r="K101" s="26">
        <v>0</v>
      </c>
      <c r="L101" s="28" t="e">
        <v>#DIV/0!</v>
      </c>
      <c r="M101" s="28" t="e">
        <v>#DIV/0!</v>
      </c>
      <c r="N101" s="29">
        <v>0</v>
      </c>
      <c r="O101" s="29">
        <v>0</v>
      </c>
      <c r="P101" s="30"/>
      <c r="Q101" s="30"/>
      <c r="R101" s="39"/>
    </row>
    <row r="102" spans="1:18" ht="16.5" hidden="1" customHeight="1">
      <c r="A102" s="25">
        <v>0</v>
      </c>
      <c r="B102" s="25">
        <v>0</v>
      </c>
      <c r="C102" s="26">
        <v>0</v>
      </c>
      <c r="D102" s="27" t="e">
        <v>#DIV/0!</v>
      </c>
      <c r="E102" s="26">
        <v>0</v>
      </c>
      <c r="F102" s="26">
        <v>0</v>
      </c>
      <c r="G102" s="28" t="e">
        <v>#DIV/0!</v>
      </c>
      <c r="H102" s="28" t="e">
        <v>#DIV/0!</v>
      </c>
      <c r="I102" s="26">
        <v>0</v>
      </c>
      <c r="J102" s="26">
        <v>0</v>
      </c>
      <c r="K102" s="26">
        <v>0</v>
      </c>
      <c r="L102" s="28" t="e">
        <v>#DIV/0!</v>
      </c>
      <c r="M102" s="28" t="e">
        <v>#DIV/0!</v>
      </c>
      <c r="N102" s="29">
        <v>0</v>
      </c>
      <c r="O102" s="29">
        <v>0</v>
      </c>
      <c r="P102" s="30"/>
      <c r="Q102" s="30"/>
      <c r="R102" s="37"/>
    </row>
    <row r="103" spans="1:18" ht="16.5" hidden="1" customHeight="1">
      <c r="A103" s="25">
        <v>0</v>
      </c>
      <c r="B103" s="25">
        <v>0</v>
      </c>
      <c r="C103" s="26">
        <v>0</v>
      </c>
      <c r="D103" s="27" t="e">
        <v>#DIV/0!</v>
      </c>
      <c r="E103" s="26">
        <v>0</v>
      </c>
      <c r="F103" s="26">
        <v>0</v>
      </c>
      <c r="G103" s="28" t="e">
        <v>#DIV/0!</v>
      </c>
      <c r="H103" s="28" t="e">
        <v>#DIV/0!</v>
      </c>
      <c r="I103" s="26">
        <v>0</v>
      </c>
      <c r="J103" s="26">
        <v>0</v>
      </c>
      <c r="K103" s="26">
        <v>0</v>
      </c>
      <c r="L103" s="28" t="e">
        <v>#DIV/0!</v>
      </c>
      <c r="M103" s="28" t="e">
        <v>#DIV/0!</v>
      </c>
      <c r="N103" s="29">
        <v>0</v>
      </c>
      <c r="O103" s="29">
        <v>0</v>
      </c>
      <c r="P103" s="30"/>
      <c r="Q103" s="30"/>
      <c r="R103" s="39"/>
    </row>
    <row r="104" spans="1:18" ht="16.5" hidden="1" customHeight="1">
      <c r="A104" s="25">
        <v>0</v>
      </c>
      <c r="B104" s="25">
        <v>0</v>
      </c>
      <c r="C104" s="26">
        <v>0</v>
      </c>
      <c r="D104" s="27" t="e">
        <v>#DIV/0!</v>
      </c>
      <c r="E104" s="26">
        <v>0</v>
      </c>
      <c r="F104" s="26">
        <v>0</v>
      </c>
      <c r="G104" s="28" t="e">
        <v>#DIV/0!</v>
      </c>
      <c r="H104" s="28" t="e">
        <v>#DIV/0!</v>
      </c>
      <c r="I104" s="26">
        <v>0</v>
      </c>
      <c r="J104" s="26">
        <v>0</v>
      </c>
      <c r="K104" s="26">
        <v>0</v>
      </c>
      <c r="L104" s="28" t="e">
        <v>#DIV/0!</v>
      </c>
      <c r="M104" s="28" t="e">
        <v>#DIV/0!</v>
      </c>
      <c r="N104" s="29">
        <v>0</v>
      </c>
      <c r="O104" s="29">
        <v>0</v>
      </c>
      <c r="P104" s="30"/>
      <c r="Q104" s="30"/>
      <c r="R104" s="37"/>
    </row>
    <row r="105" spans="1:18" ht="16.5" hidden="1" customHeight="1">
      <c r="A105" s="25">
        <v>0</v>
      </c>
      <c r="B105" s="25">
        <v>0</v>
      </c>
      <c r="C105" s="26">
        <v>0</v>
      </c>
      <c r="D105" s="27" t="e">
        <v>#DIV/0!</v>
      </c>
      <c r="E105" s="26">
        <v>0</v>
      </c>
      <c r="F105" s="26">
        <v>0</v>
      </c>
      <c r="G105" s="28" t="e">
        <v>#DIV/0!</v>
      </c>
      <c r="H105" s="28" t="e">
        <v>#DIV/0!</v>
      </c>
      <c r="I105" s="26">
        <v>0</v>
      </c>
      <c r="J105" s="26">
        <v>0</v>
      </c>
      <c r="K105" s="26">
        <v>0</v>
      </c>
      <c r="L105" s="28" t="e">
        <v>#DIV/0!</v>
      </c>
      <c r="M105" s="28" t="e">
        <v>#DIV/0!</v>
      </c>
      <c r="N105" s="29">
        <v>0</v>
      </c>
      <c r="O105" s="29">
        <v>0</v>
      </c>
      <c r="P105" s="30"/>
      <c r="Q105" s="30"/>
      <c r="R105" s="37"/>
    </row>
    <row r="106" spans="1:18" ht="16.5" hidden="1" customHeight="1">
      <c r="A106" s="25">
        <v>0</v>
      </c>
      <c r="B106" s="25">
        <v>0</v>
      </c>
      <c r="C106" s="26">
        <v>0</v>
      </c>
      <c r="D106" s="27" t="e">
        <v>#DIV/0!</v>
      </c>
      <c r="E106" s="26">
        <v>0</v>
      </c>
      <c r="F106" s="26">
        <v>0</v>
      </c>
      <c r="G106" s="28" t="e">
        <v>#DIV/0!</v>
      </c>
      <c r="H106" s="28" t="e">
        <v>#DIV/0!</v>
      </c>
      <c r="I106" s="26">
        <v>0</v>
      </c>
      <c r="J106" s="26">
        <v>0</v>
      </c>
      <c r="K106" s="26">
        <v>0</v>
      </c>
      <c r="L106" s="28" t="e">
        <v>#DIV/0!</v>
      </c>
      <c r="M106" s="28" t="e">
        <v>#DIV/0!</v>
      </c>
      <c r="N106" s="29">
        <v>0</v>
      </c>
      <c r="O106" s="29">
        <v>0</v>
      </c>
      <c r="P106" s="30"/>
      <c r="Q106" s="30"/>
      <c r="R106" s="39"/>
    </row>
    <row r="107" spans="1:18" ht="16.5" hidden="1" customHeight="1">
      <c r="A107" s="25">
        <v>0</v>
      </c>
      <c r="B107" s="25">
        <v>0</v>
      </c>
      <c r="C107" s="26">
        <v>0</v>
      </c>
      <c r="D107" s="27" t="e">
        <v>#DIV/0!</v>
      </c>
      <c r="E107" s="26">
        <v>0</v>
      </c>
      <c r="F107" s="26">
        <v>0</v>
      </c>
      <c r="G107" s="28" t="e">
        <v>#DIV/0!</v>
      </c>
      <c r="H107" s="28" t="e">
        <v>#DIV/0!</v>
      </c>
      <c r="I107" s="26">
        <v>0</v>
      </c>
      <c r="J107" s="26">
        <v>0</v>
      </c>
      <c r="K107" s="26">
        <v>0</v>
      </c>
      <c r="L107" s="28" t="e">
        <v>#DIV/0!</v>
      </c>
      <c r="M107" s="28" t="e">
        <v>#DIV/0!</v>
      </c>
      <c r="N107" s="29">
        <v>0</v>
      </c>
      <c r="O107" s="29">
        <v>0</v>
      </c>
      <c r="P107" s="30"/>
      <c r="Q107" s="30"/>
      <c r="R107" s="37"/>
    </row>
    <row r="108" spans="1:18" ht="16.5" hidden="1" customHeight="1">
      <c r="A108" s="25">
        <v>0</v>
      </c>
      <c r="B108" s="25">
        <v>0</v>
      </c>
      <c r="C108" s="26">
        <v>0</v>
      </c>
      <c r="D108" s="27" t="e">
        <v>#DIV/0!</v>
      </c>
      <c r="E108" s="26">
        <v>0</v>
      </c>
      <c r="F108" s="26">
        <v>0</v>
      </c>
      <c r="G108" s="28" t="e">
        <v>#DIV/0!</v>
      </c>
      <c r="H108" s="28" t="e">
        <v>#DIV/0!</v>
      </c>
      <c r="I108" s="26">
        <v>0</v>
      </c>
      <c r="J108" s="26">
        <v>0</v>
      </c>
      <c r="K108" s="26">
        <v>0</v>
      </c>
      <c r="L108" s="28" t="e">
        <v>#DIV/0!</v>
      </c>
      <c r="M108" s="28" t="e">
        <v>#DIV/0!</v>
      </c>
      <c r="N108" s="29">
        <v>0</v>
      </c>
      <c r="O108" s="29">
        <v>0</v>
      </c>
      <c r="P108" s="30"/>
      <c r="Q108" s="30"/>
      <c r="R108" s="37"/>
    </row>
    <row r="109" spans="1:18" ht="16.5" hidden="1" customHeight="1">
      <c r="A109" s="25">
        <v>0</v>
      </c>
      <c r="B109" s="25">
        <v>0</v>
      </c>
      <c r="C109" s="26">
        <v>0</v>
      </c>
      <c r="D109" s="27" t="e">
        <v>#DIV/0!</v>
      </c>
      <c r="E109" s="26">
        <v>0</v>
      </c>
      <c r="F109" s="26">
        <v>0</v>
      </c>
      <c r="G109" s="28" t="e">
        <v>#DIV/0!</v>
      </c>
      <c r="H109" s="28" t="e">
        <v>#DIV/0!</v>
      </c>
      <c r="I109" s="26">
        <v>0</v>
      </c>
      <c r="J109" s="26">
        <v>0</v>
      </c>
      <c r="K109" s="26">
        <v>0</v>
      </c>
      <c r="L109" s="28" t="e">
        <v>#DIV/0!</v>
      </c>
      <c r="M109" s="28" t="e">
        <v>#DIV/0!</v>
      </c>
      <c r="N109" s="29">
        <v>0</v>
      </c>
      <c r="O109" s="29">
        <v>0</v>
      </c>
      <c r="P109" s="30"/>
      <c r="Q109" s="30"/>
      <c r="R109" s="37"/>
    </row>
    <row r="110" spans="1:18" ht="16.5" hidden="1" customHeight="1">
      <c r="A110" s="25">
        <v>0</v>
      </c>
      <c r="B110" s="25">
        <v>0</v>
      </c>
      <c r="C110" s="26">
        <v>0</v>
      </c>
      <c r="D110" s="27" t="e">
        <v>#DIV/0!</v>
      </c>
      <c r="E110" s="26">
        <v>0</v>
      </c>
      <c r="F110" s="26">
        <v>0</v>
      </c>
      <c r="G110" s="28" t="e">
        <v>#DIV/0!</v>
      </c>
      <c r="H110" s="28" t="e">
        <v>#DIV/0!</v>
      </c>
      <c r="I110" s="26">
        <v>0</v>
      </c>
      <c r="J110" s="26">
        <v>0</v>
      </c>
      <c r="K110" s="26">
        <v>0</v>
      </c>
      <c r="L110" s="28" t="e">
        <v>#DIV/0!</v>
      </c>
      <c r="M110" s="28" t="e">
        <v>#DIV/0!</v>
      </c>
      <c r="N110" s="29">
        <v>0</v>
      </c>
      <c r="O110" s="29">
        <v>0</v>
      </c>
      <c r="P110" s="30"/>
      <c r="Q110" s="30"/>
      <c r="R110" s="39"/>
    </row>
    <row r="111" spans="1:18" ht="16.5" hidden="1" customHeight="1">
      <c r="A111" s="25">
        <v>0</v>
      </c>
      <c r="B111" s="25">
        <v>0</v>
      </c>
      <c r="C111" s="26">
        <v>0</v>
      </c>
      <c r="D111" s="27" t="e">
        <v>#DIV/0!</v>
      </c>
      <c r="E111" s="26">
        <v>0</v>
      </c>
      <c r="F111" s="26">
        <v>0</v>
      </c>
      <c r="G111" s="28" t="e">
        <v>#DIV/0!</v>
      </c>
      <c r="H111" s="28" t="e">
        <v>#DIV/0!</v>
      </c>
      <c r="I111" s="26">
        <v>0</v>
      </c>
      <c r="J111" s="26">
        <v>0</v>
      </c>
      <c r="K111" s="26">
        <v>0</v>
      </c>
      <c r="L111" s="28" t="e">
        <v>#DIV/0!</v>
      </c>
      <c r="M111" s="28" t="e">
        <v>#DIV/0!</v>
      </c>
      <c r="N111" s="29">
        <v>0</v>
      </c>
      <c r="O111" s="29">
        <v>0</v>
      </c>
      <c r="P111" s="30"/>
      <c r="Q111" s="30"/>
      <c r="R111" s="39"/>
    </row>
    <row r="112" spans="1:18" ht="16.5" hidden="1" customHeight="1">
      <c r="A112" s="25">
        <v>0</v>
      </c>
      <c r="B112" s="25">
        <v>0</v>
      </c>
      <c r="C112" s="26">
        <v>0</v>
      </c>
      <c r="D112" s="27" t="e">
        <v>#DIV/0!</v>
      </c>
      <c r="E112" s="26">
        <v>0</v>
      </c>
      <c r="F112" s="26">
        <v>0</v>
      </c>
      <c r="G112" s="28" t="e">
        <v>#DIV/0!</v>
      </c>
      <c r="H112" s="28" t="e">
        <v>#DIV/0!</v>
      </c>
      <c r="I112" s="26">
        <v>0</v>
      </c>
      <c r="J112" s="26">
        <v>0</v>
      </c>
      <c r="K112" s="26">
        <v>0</v>
      </c>
      <c r="L112" s="28" t="e">
        <v>#DIV/0!</v>
      </c>
      <c r="M112" s="28" t="e">
        <v>#DIV/0!</v>
      </c>
      <c r="N112" s="29">
        <v>0</v>
      </c>
      <c r="O112" s="29">
        <v>0</v>
      </c>
      <c r="P112" s="30"/>
      <c r="Q112" s="30"/>
      <c r="R112" s="40"/>
    </row>
    <row r="113" spans="1:18" ht="16.5" hidden="1" customHeight="1">
      <c r="A113" s="25">
        <v>0</v>
      </c>
      <c r="B113" s="25">
        <v>0</v>
      </c>
      <c r="C113" s="26">
        <v>0</v>
      </c>
      <c r="D113" s="27" t="e">
        <v>#DIV/0!</v>
      </c>
      <c r="E113" s="26">
        <v>0</v>
      </c>
      <c r="F113" s="26">
        <v>0</v>
      </c>
      <c r="G113" s="28" t="e">
        <v>#DIV/0!</v>
      </c>
      <c r="H113" s="28" t="e">
        <v>#DIV/0!</v>
      </c>
      <c r="I113" s="26">
        <v>0</v>
      </c>
      <c r="J113" s="26">
        <v>0</v>
      </c>
      <c r="K113" s="26">
        <v>0</v>
      </c>
      <c r="L113" s="28" t="e">
        <v>#DIV/0!</v>
      </c>
      <c r="M113" s="28" t="e">
        <v>#DIV/0!</v>
      </c>
      <c r="N113" s="29">
        <v>0</v>
      </c>
      <c r="O113" s="29">
        <v>0</v>
      </c>
      <c r="P113" s="30"/>
      <c r="Q113" s="30"/>
      <c r="R113" s="39"/>
    </row>
    <row r="114" spans="1:18" ht="16.5" hidden="1" customHeight="1">
      <c r="A114" s="25">
        <v>0</v>
      </c>
      <c r="B114" s="25">
        <v>0</v>
      </c>
      <c r="C114" s="26">
        <v>0</v>
      </c>
      <c r="D114" s="27" t="e">
        <v>#DIV/0!</v>
      </c>
      <c r="E114" s="26">
        <v>0</v>
      </c>
      <c r="F114" s="26">
        <v>0</v>
      </c>
      <c r="G114" s="28" t="e">
        <v>#DIV/0!</v>
      </c>
      <c r="H114" s="28" t="e">
        <v>#DIV/0!</v>
      </c>
      <c r="I114" s="26">
        <v>0</v>
      </c>
      <c r="J114" s="26">
        <v>0</v>
      </c>
      <c r="K114" s="26">
        <v>0</v>
      </c>
      <c r="L114" s="28" t="e">
        <v>#DIV/0!</v>
      </c>
      <c r="M114" s="28" t="e">
        <v>#DIV/0!</v>
      </c>
      <c r="N114" s="29">
        <v>0</v>
      </c>
      <c r="O114" s="29">
        <v>0</v>
      </c>
      <c r="P114" s="30"/>
      <c r="Q114" s="30"/>
      <c r="R114" s="39"/>
    </row>
    <row r="115" spans="1:18" ht="16.5" hidden="1" customHeight="1">
      <c r="A115" s="25">
        <v>0</v>
      </c>
      <c r="B115" s="25">
        <v>0</v>
      </c>
      <c r="C115" s="26">
        <v>0</v>
      </c>
      <c r="D115" s="27" t="e">
        <v>#DIV/0!</v>
      </c>
      <c r="E115" s="26">
        <v>0</v>
      </c>
      <c r="F115" s="26">
        <v>0</v>
      </c>
      <c r="G115" s="28" t="e">
        <v>#DIV/0!</v>
      </c>
      <c r="H115" s="28" t="e">
        <v>#DIV/0!</v>
      </c>
      <c r="I115" s="26">
        <v>0</v>
      </c>
      <c r="J115" s="26">
        <v>0</v>
      </c>
      <c r="K115" s="26">
        <v>0</v>
      </c>
      <c r="L115" s="28" t="e">
        <v>#DIV/0!</v>
      </c>
      <c r="M115" s="28" t="e">
        <v>#DIV/0!</v>
      </c>
      <c r="N115" s="29">
        <v>0</v>
      </c>
      <c r="O115" s="29">
        <v>0</v>
      </c>
      <c r="P115" s="30"/>
      <c r="Q115" s="30"/>
      <c r="R115" s="39"/>
    </row>
    <row r="116" spans="1:18" ht="16.5" hidden="1" customHeight="1">
      <c r="A116" s="25">
        <v>0</v>
      </c>
      <c r="B116" s="25">
        <v>0</v>
      </c>
      <c r="C116" s="26">
        <v>0</v>
      </c>
      <c r="D116" s="27" t="e">
        <v>#DIV/0!</v>
      </c>
      <c r="E116" s="26">
        <v>0</v>
      </c>
      <c r="F116" s="26">
        <v>0</v>
      </c>
      <c r="G116" s="28" t="e">
        <v>#DIV/0!</v>
      </c>
      <c r="H116" s="28" t="e">
        <v>#DIV/0!</v>
      </c>
      <c r="I116" s="26">
        <v>0</v>
      </c>
      <c r="J116" s="26">
        <v>0</v>
      </c>
      <c r="K116" s="26">
        <v>0</v>
      </c>
      <c r="L116" s="28" t="e">
        <v>#DIV/0!</v>
      </c>
      <c r="M116" s="28" t="e">
        <v>#DIV/0!</v>
      </c>
      <c r="N116" s="29">
        <v>0</v>
      </c>
      <c r="O116" s="29">
        <v>0</v>
      </c>
      <c r="P116" s="30"/>
      <c r="Q116" s="30"/>
      <c r="R116" s="39"/>
    </row>
    <row r="117" spans="1:18" ht="16.5" hidden="1" customHeight="1">
      <c r="A117" s="25">
        <v>0</v>
      </c>
      <c r="B117" s="25">
        <v>0</v>
      </c>
      <c r="C117" s="26">
        <v>0</v>
      </c>
      <c r="D117" s="27" t="e">
        <v>#DIV/0!</v>
      </c>
      <c r="E117" s="26">
        <v>0</v>
      </c>
      <c r="F117" s="26">
        <v>0</v>
      </c>
      <c r="G117" s="28" t="e">
        <v>#DIV/0!</v>
      </c>
      <c r="H117" s="28" t="e">
        <v>#DIV/0!</v>
      </c>
      <c r="I117" s="26">
        <v>0</v>
      </c>
      <c r="J117" s="26">
        <v>0</v>
      </c>
      <c r="K117" s="26">
        <v>0</v>
      </c>
      <c r="L117" s="28" t="e">
        <v>#DIV/0!</v>
      </c>
      <c r="M117" s="28" t="e">
        <v>#DIV/0!</v>
      </c>
      <c r="N117" s="29">
        <v>0</v>
      </c>
      <c r="O117" s="29">
        <v>0</v>
      </c>
      <c r="P117" s="30"/>
      <c r="Q117" s="30"/>
      <c r="R117" s="37"/>
    </row>
    <row r="118" spans="1:18" ht="16.5" hidden="1" customHeight="1">
      <c r="A118" s="25">
        <v>0</v>
      </c>
      <c r="B118" s="25">
        <v>0</v>
      </c>
      <c r="C118" s="26">
        <v>0</v>
      </c>
      <c r="D118" s="27" t="e">
        <v>#DIV/0!</v>
      </c>
      <c r="E118" s="26">
        <v>0</v>
      </c>
      <c r="F118" s="26">
        <v>0</v>
      </c>
      <c r="G118" s="28" t="e">
        <v>#DIV/0!</v>
      </c>
      <c r="H118" s="28" t="e">
        <v>#DIV/0!</v>
      </c>
      <c r="I118" s="26">
        <v>0</v>
      </c>
      <c r="J118" s="26">
        <v>0</v>
      </c>
      <c r="K118" s="26">
        <v>0</v>
      </c>
      <c r="L118" s="28" t="e">
        <v>#DIV/0!</v>
      </c>
      <c r="M118" s="28" t="e">
        <v>#DIV/0!</v>
      </c>
      <c r="N118" s="29">
        <v>0</v>
      </c>
      <c r="O118" s="29">
        <v>0</v>
      </c>
      <c r="P118" s="30"/>
      <c r="Q118" s="30"/>
      <c r="R118" s="37"/>
    </row>
    <row r="119" spans="1:18" ht="16.5" hidden="1" customHeight="1">
      <c r="A119" s="25">
        <v>0</v>
      </c>
      <c r="B119" s="25">
        <v>0</v>
      </c>
      <c r="C119" s="26">
        <v>0</v>
      </c>
      <c r="D119" s="27" t="e">
        <v>#DIV/0!</v>
      </c>
      <c r="E119" s="26">
        <v>0</v>
      </c>
      <c r="F119" s="26">
        <v>0</v>
      </c>
      <c r="G119" s="28" t="e">
        <v>#DIV/0!</v>
      </c>
      <c r="H119" s="28" t="e">
        <v>#DIV/0!</v>
      </c>
      <c r="I119" s="26">
        <v>0</v>
      </c>
      <c r="J119" s="26">
        <v>0</v>
      </c>
      <c r="K119" s="26">
        <v>0</v>
      </c>
      <c r="L119" s="28" t="e">
        <v>#DIV/0!</v>
      </c>
      <c r="M119" s="28" t="e">
        <v>#DIV/0!</v>
      </c>
      <c r="N119" s="29">
        <v>0</v>
      </c>
      <c r="O119" s="29">
        <v>0</v>
      </c>
      <c r="P119" s="30"/>
      <c r="Q119" s="30"/>
      <c r="R119" s="37"/>
    </row>
    <row r="120" spans="1:18" ht="16.5" hidden="1" customHeight="1">
      <c r="A120" s="25">
        <v>0</v>
      </c>
      <c r="B120" s="25">
        <v>0</v>
      </c>
      <c r="C120" s="26">
        <v>0</v>
      </c>
      <c r="D120" s="27" t="e">
        <v>#DIV/0!</v>
      </c>
      <c r="E120" s="26">
        <v>0</v>
      </c>
      <c r="F120" s="26">
        <v>0</v>
      </c>
      <c r="G120" s="28" t="e">
        <v>#DIV/0!</v>
      </c>
      <c r="H120" s="28" t="e">
        <v>#DIV/0!</v>
      </c>
      <c r="I120" s="26">
        <v>0</v>
      </c>
      <c r="J120" s="26">
        <v>0</v>
      </c>
      <c r="K120" s="26">
        <v>0</v>
      </c>
      <c r="L120" s="28" t="e">
        <v>#DIV/0!</v>
      </c>
      <c r="M120" s="28" t="e">
        <v>#DIV/0!</v>
      </c>
      <c r="N120" s="29">
        <v>0</v>
      </c>
      <c r="O120" s="29">
        <v>0</v>
      </c>
      <c r="P120" s="30"/>
      <c r="Q120" s="30"/>
      <c r="R120" s="37"/>
    </row>
    <row r="121" spans="1:18" ht="16.5" hidden="1" customHeight="1">
      <c r="A121" s="25">
        <v>0</v>
      </c>
      <c r="B121" s="25">
        <v>0</v>
      </c>
      <c r="C121" s="26">
        <v>0</v>
      </c>
      <c r="D121" s="27" t="e">
        <v>#DIV/0!</v>
      </c>
      <c r="E121" s="26">
        <v>0</v>
      </c>
      <c r="F121" s="26">
        <v>0</v>
      </c>
      <c r="G121" s="28" t="e">
        <v>#DIV/0!</v>
      </c>
      <c r="H121" s="28" t="e">
        <v>#DIV/0!</v>
      </c>
      <c r="I121" s="26">
        <v>0</v>
      </c>
      <c r="J121" s="26">
        <v>0</v>
      </c>
      <c r="K121" s="26">
        <v>0</v>
      </c>
      <c r="L121" s="28" t="e">
        <v>#DIV/0!</v>
      </c>
      <c r="M121" s="28" t="e">
        <v>#DIV/0!</v>
      </c>
      <c r="N121" s="29">
        <v>0</v>
      </c>
      <c r="O121" s="29">
        <v>0</v>
      </c>
      <c r="P121" s="30"/>
      <c r="Q121" s="30"/>
      <c r="R121" s="39"/>
    </row>
    <row r="122" spans="1:18" ht="16.5" hidden="1" customHeight="1">
      <c r="A122" s="25">
        <v>0</v>
      </c>
      <c r="B122" s="25">
        <v>0</v>
      </c>
      <c r="C122" s="26">
        <v>0</v>
      </c>
      <c r="D122" s="27" t="e">
        <v>#DIV/0!</v>
      </c>
      <c r="E122" s="26">
        <v>0</v>
      </c>
      <c r="F122" s="26">
        <v>0</v>
      </c>
      <c r="G122" s="28" t="e">
        <v>#DIV/0!</v>
      </c>
      <c r="H122" s="28" t="e">
        <v>#DIV/0!</v>
      </c>
      <c r="I122" s="26">
        <v>0</v>
      </c>
      <c r="J122" s="26">
        <v>0</v>
      </c>
      <c r="K122" s="26">
        <v>0</v>
      </c>
      <c r="L122" s="28" t="e">
        <v>#DIV/0!</v>
      </c>
      <c r="M122" s="28" t="e">
        <v>#DIV/0!</v>
      </c>
      <c r="N122" s="29">
        <v>0</v>
      </c>
      <c r="O122" s="29">
        <v>0</v>
      </c>
      <c r="P122" s="30"/>
      <c r="Q122" s="30"/>
      <c r="R122" s="37"/>
    </row>
    <row r="123" spans="1:18" ht="16.5" hidden="1" customHeight="1">
      <c r="A123" s="25">
        <v>0</v>
      </c>
      <c r="B123" s="25">
        <v>0</v>
      </c>
      <c r="C123" s="26">
        <v>0</v>
      </c>
      <c r="D123" s="27" t="e">
        <v>#DIV/0!</v>
      </c>
      <c r="E123" s="26">
        <v>0</v>
      </c>
      <c r="F123" s="26">
        <v>0</v>
      </c>
      <c r="G123" s="28" t="e">
        <v>#DIV/0!</v>
      </c>
      <c r="H123" s="28" t="e">
        <v>#DIV/0!</v>
      </c>
      <c r="I123" s="26">
        <v>0</v>
      </c>
      <c r="J123" s="26">
        <v>0</v>
      </c>
      <c r="K123" s="26">
        <v>0</v>
      </c>
      <c r="L123" s="28" t="e">
        <v>#DIV/0!</v>
      </c>
      <c r="M123" s="28" t="e">
        <v>#DIV/0!</v>
      </c>
      <c r="N123" s="29">
        <v>0</v>
      </c>
      <c r="O123" s="29">
        <v>0</v>
      </c>
      <c r="P123" s="30"/>
      <c r="Q123" s="30"/>
      <c r="R123" s="39"/>
    </row>
    <row r="124" spans="1:18" ht="16.5" hidden="1" customHeight="1">
      <c r="A124" s="25">
        <v>0</v>
      </c>
      <c r="B124" s="25">
        <v>0</v>
      </c>
      <c r="C124" s="26">
        <v>0</v>
      </c>
      <c r="D124" s="27" t="e">
        <v>#DIV/0!</v>
      </c>
      <c r="E124" s="26">
        <v>0</v>
      </c>
      <c r="F124" s="26">
        <v>0</v>
      </c>
      <c r="G124" s="28" t="e">
        <v>#DIV/0!</v>
      </c>
      <c r="H124" s="28" t="e">
        <v>#DIV/0!</v>
      </c>
      <c r="I124" s="26">
        <v>0</v>
      </c>
      <c r="J124" s="26">
        <v>0</v>
      </c>
      <c r="K124" s="26">
        <v>0</v>
      </c>
      <c r="L124" s="28" t="e">
        <v>#DIV/0!</v>
      </c>
      <c r="M124" s="28" t="e">
        <v>#DIV/0!</v>
      </c>
      <c r="N124" s="29">
        <v>0</v>
      </c>
      <c r="O124" s="29">
        <v>0</v>
      </c>
      <c r="P124" s="30"/>
      <c r="Q124" s="30"/>
      <c r="R124" s="37"/>
    </row>
    <row r="125" spans="1:18" ht="16.5" hidden="1" customHeight="1">
      <c r="A125" s="25">
        <v>0</v>
      </c>
      <c r="B125" s="25">
        <v>0</v>
      </c>
      <c r="C125" s="26">
        <v>0</v>
      </c>
      <c r="D125" s="27" t="e">
        <v>#DIV/0!</v>
      </c>
      <c r="E125" s="26">
        <v>0</v>
      </c>
      <c r="F125" s="26">
        <v>0</v>
      </c>
      <c r="G125" s="28" t="e">
        <v>#DIV/0!</v>
      </c>
      <c r="H125" s="28" t="e">
        <v>#DIV/0!</v>
      </c>
      <c r="I125" s="26">
        <v>0</v>
      </c>
      <c r="J125" s="26">
        <v>0</v>
      </c>
      <c r="K125" s="26">
        <v>0</v>
      </c>
      <c r="L125" s="28" t="e">
        <v>#DIV/0!</v>
      </c>
      <c r="M125" s="28" t="e">
        <v>#DIV/0!</v>
      </c>
      <c r="N125" s="29">
        <v>0</v>
      </c>
      <c r="O125" s="29">
        <v>0</v>
      </c>
      <c r="P125" s="30"/>
      <c r="Q125" s="30"/>
      <c r="R125" s="37"/>
    </row>
    <row r="126" spans="1:18" ht="16.5" hidden="1" customHeight="1">
      <c r="A126" s="25">
        <v>0</v>
      </c>
      <c r="B126" s="25">
        <v>0</v>
      </c>
      <c r="C126" s="26">
        <v>0</v>
      </c>
      <c r="D126" s="27" t="e">
        <v>#DIV/0!</v>
      </c>
      <c r="E126" s="26">
        <v>0</v>
      </c>
      <c r="F126" s="26">
        <v>0</v>
      </c>
      <c r="G126" s="28" t="e">
        <v>#DIV/0!</v>
      </c>
      <c r="H126" s="28" t="e">
        <v>#DIV/0!</v>
      </c>
      <c r="I126" s="26">
        <v>0</v>
      </c>
      <c r="J126" s="26">
        <v>0</v>
      </c>
      <c r="K126" s="26">
        <v>0</v>
      </c>
      <c r="L126" s="28" t="e">
        <v>#DIV/0!</v>
      </c>
      <c r="M126" s="28" t="e">
        <v>#DIV/0!</v>
      </c>
      <c r="N126" s="29">
        <v>0</v>
      </c>
      <c r="O126" s="29">
        <v>0</v>
      </c>
      <c r="P126" s="30"/>
      <c r="Q126" s="30"/>
      <c r="R126" s="39"/>
    </row>
    <row r="127" spans="1:18" ht="16.5" hidden="1" customHeight="1">
      <c r="A127" s="25">
        <v>0</v>
      </c>
      <c r="B127" s="25">
        <v>0</v>
      </c>
      <c r="C127" s="26">
        <v>0</v>
      </c>
      <c r="D127" s="27" t="e">
        <v>#DIV/0!</v>
      </c>
      <c r="E127" s="26">
        <v>0</v>
      </c>
      <c r="F127" s="26">
        <v>0</v>
      </c>
      <c r="G127" s="28" t="e">
        <v>#DIV/0!</v>
      </c>
      <c r="H127" s="28" t="e">
        <v>#DIV/0!</v>
      </c>
      <c r="I127" s="26">
        <v>0</v>
      </c>
      <c r="J127" s="26">
        <v>0</v>
      </c>
      <c r="K127" s="26">
        <v>0</v>
      </c>
      <c r="L127" s="28" t="e">
        <v>#DIV/0!</v>
      </c>
      <c r="M127" s="28" t="e">
        <v>#DIV/0!</v>
      </c>
      <c r="N127" s="29">
        <v>0</v>
      </c>
      <c r="O127" s="29">
        <v>0</v>
      </c>
      <c r="P127" s="30"/>
      <c r="Q127" s="30"/>
      <c r="R127" s="37"/>
    </row>
    <row r="128" spans="1:18" ht="16.5" hidden="1" customHeight="1">
      <c r="A128" s="25">
        <v>0</v>
      </c>
      <c r="B128" s="25">
        <v>0</v>
      </c>
      <c r="C128" s="26">
        <v>0</v>
      </c>
      <c r="D128" s="27" t="e">
        <v>#DIV/0!</v>
      </c>
      <c r="E128" s="26">
        <v>0</v>
      </c>
      <c r="F128" s="26">
        <v>0</v>
      </c>
      <c r="G128" s="28" t="e">
        <v>#DIV/0!</v>
      </c>
      <c r="H128" s="28" t="e">
        <v>#DIV/0!</v>
      </c>
      <c r="I128" s="26">
        <v>0</v>
      </c>
      <c r="J128" s="26">
        <v>0</v>
      </c>
      <c r="K128" s="26">
        <v>0</v>
      </c>
      <c r="L128" s="28" t="e">
        <v>#DIV/0!</v>
      </c>
      <c r="M128" s="28" t="e">
        <v>#DIV/0!</v>
      </c>
      <c r="N128" s="29">
        <v>0</v>
      </c>
      <c r="O128" s="29">
        <v>0</v>
      </c>
      <c r="P128" s="30"/>
      <c r="Q128" s="30"/>
      <c r="R128" s="37"/>
    </row>
    <row r="129" spans="1:18" ht="16.5" hidden="1" customHeight="1">
      <c r="A129" s="25">
        <v>0</v>
      </c>
      <c r="B129" s="25">
        <v>0</v>
      </c>
      <c r="C129" s="26">
        <v>0</v>
      </c>
      <c r="D129" s="27" t="e">
        <v>#DIV/0!</v>
      </c>
      <c r="E129" s="26">
        <v>0</v>
      </c>
      <c r="F129" s="26">
        <v>0</v>
      </c>
      <c r="G129" s="28" t="e">
        <v>#DIV/0!</v>
      </c>
      <c r="H129" s="28" t="e">
        <v>#DIV/0!</v>
      </c>
      <c r="I129" s="26">
        <v>0</v>
      </c>
      <c r="J129" s="26">
        <v>0</v>
      </c>
      <c r="K129" s="26">
        <v>0</v>
      </c>
      <c r="L129" s="28" t="e">
        <v>#DIV/0!</v>
      </c>
      <c r="M129" s="28" t="e">
        <v>#DIV/0!</v>
      </c>
      <c r="N129" s="29">
        <v>0</v>
      </c>
      <c r="O129" s="29">
        <v>0</v>
      </c>
      <c r="P129" s="30"/>
      <c r="Q129" s="30"/>
      <c r="R129" s="37"/>
    </row>
    <row r="130" spans="1:18" ht="16.5" hidden="1" customHeight="1">
      <c r="A130" s="25">
        <v>0</v>
      </c>
      <c r="B130" s="25">
        <v>0</v>
      </c>
      <c r="C130" s="26">
        <v>0</v>
      </c>
      <c r="D130" s="27" t="e">
        <v>#DIV/0!</v>
      </c>
      <c r="E130" s="26">
        <v>0</v>
      </c>
      <c r="F130" s="26">
        <v>0</v>
      </c>
      <c r="G130" s="28" t="e">
        <v>#DIV/0!</v>
      </c>
      <c r="H130" s="28" t="e">
        <v>#DIV/0!</v>
      </c>
      <c r="I130" s="26">
        <v>0</v>
      </c>
      <c r="J130" s="26">
        <v>0</v>
      </c>
      <c r="K130" s="26">
        <v>0</v>
      </c>
      <c r="L130" s="28" t="e">
        <v>#DIV/0!</v>
      </c>
      <c r="M130" s="28" t="e">
        <v>#DIV/0!</v>
      </c>
      <c r="N130" s="29">
        <v>0</v>
      </c>
      <c r="O130" s="29">
        <v>0</v>
      </c>
      <c r="P130" s="30"/>
      <c r="Q130" s="30"/>
      <c r="R130" s="37"/>
    </row>
    <row r="131" spans="1:18" ht="16.5" hidden="1" customHeight="1">
      <c r="A131" s="25">
        <v>0</v>
      </c>
      <c r="B131" s="25">
        <v>0</v>
      </c>
      <c r="C131" s="26">
        <v>0</v>
      </c>
      <c r="D131" s="27" t="e">
        <v>#DIV/0!</v>
      </c>
      <c r="E131" s="26">
        <v>0</v>
      </c>
      <c r="F131" s="26">
        <v>0</v>
      </c>
      <c r="G131" s="28" t="e">
        <v>#DIV/0!</v>
      </c>
      <c r="H131" s="28" t="e">
        <v>#DIV/0!</v>
      </c>
      <c r="I131" s="26">
        <v>0</v>
      </c>
      <c r="J131" s="26">
        <v>0</v>
      </c>
      <c r="K131" s="26">
        <v>0</v>
      </c>
      <c r="L131" s="28" t="e">
        <v>#DIV/0!</v>
      </c>
      <c r="M131" s="28" t="e">
        <v>#DIV/0!</v>
      </c>
      <c r="N131" s="29">
        <v>0</v>
      </c>
      <c r="O131" s="29">
        <v>0</v>
      </c>
      <c r="P131" s="30"/>
      <c r="Q131" s="30"/>
      <c r="R131" s="39"/>
    </row>
    <row r="132" spans="1:18" ht="16.5" hidden="1" customHeight="1">
      <c r="A132" s="25">
        <v>0</v>
      </c>
      <c r="B132" s="25">
        <v>0</v>
      </c>
      <c r="C132" s="26">
        <v>0</v>
      </c>
      <c r="D132" s="27" t="e">
        <v>#DIV/0!</v>
      </c>
      <c r="E132" s="26">
        <v>0</v>
      </c>
      <c r="F132" s="26">
        <v>0</v>
      </c>
      <c r="G132" s="28" t="e">
        <v>#DIV/0!</v>
      </c>
      <c r="H132" s="28" t="e">
        <v>#DIV/0!</v>
      </c>
      <c r="I132" s="26">
        <v>0</v>
      </c>
      <c r="J132" s="26">
        <v>0</v>
      </c>
      <c r="K132" s="26">
        <v>0</v>
      </c>
      <c r="L132" s="28" t="e">
        <v>#DIV/0!</v>
      </c>
      <c r="M132" s="28" t="e">
        <v>#DIV/0!</v>
      </c>
      <c r="N132" s="29">
        <v>0</v>
      </c>
      <c r="O132" s="29">
        <v>0</v>
      </c>
      <c r="P132" s="30"/>
      <c r="Q132" s="30"/>
      <c r="R132" s="39"/>
    </row>
    <row r="133" spans="1:18" ht="16.5" hidden="1" customHeight="1">
      <c r="A133" s="25">
        <v>0</v>
      </c>
      <c r="B133" s="25">
        <v>0</v>
      </c>
      <c r="C133" s="26">
        <v>0</v>
      </c>
      <c r="D133" s="27" t="e">
        <v>#DIV/0!</v>
      </c>
      <c r="E133" s="26">
        <v>0</v>
      </c>
      <c r="F133" s="26">
        <v>0</v>
      </c>
      <c r="G133" s="28" t="e">
        <v>#DIV/0!</v>
      </c>
      <c r="H133" s="28" t="e">
        <v>#DIV/0!</v>
      </c>
      <c r="I133" s="26">
        <v>0</v>
      </c>
      <c r="J133" s="26">
        <v>0</v>
      </c>
      <c r="K133" s="26">
        <v>0</v>
      </c>
      <c r="L133" s="28" t="e">
        <v>#DIV/0!</v>
      </c>
      <c r="M133" s="28" t="e">
        <v>#DIV/0!</v>
      </c>
      <c r="N133" s="29">
        <v>0</v>
      </c>
      <c r="O133" s="29">
        <v>0</v>
      </c>
      <c r="P133" s="30"/>
      <c r="Q133" s="30"/>
      <c r="R133" s="40"/>
    </row>
    <row r="134" spans="1:18" ht="16.5" hidden="1" customHeight="1">
      <c r="A134" s="25">
        <v>0</v>
      </c>
      <c r="B134" s="25">
        <v>0</v>
      </c>
      <c r="C134" s="26">
        <v>0</v>
      </c>
      <c r="D134" s="27" t="e">
        <v>#DIV/0!</v>
      </c>
      <c r="E134" s="26">
        <v>0</v>
      </c>
      <c r="F134" s="26">
        <v>0</v>
      </c>
      <c r="G134" s="28" t="e">
        <v>#DIV/0!</v>
      </c>
      <c r="H134" s="28" t="e">
        <v>#DIV/0!</v>
      </c>
      <c r="I134" s="26">
        <v>0</v>
      </c>
      <c r="J134" s="26">
        <v>0</v>
      </c>
      <c r="K134" s="26">
        <v>0</v>
      </c>
      <c r="L134" s="28" t="e">
        <v>#DIV/0!</v>
      </c>
      <c r="M134" s="28" t="e">
        <v>#DIV/0!</v>
      </c>
      <c r="N134" s="29">
        <v>0</v>
      </c>
      <c r="O134" s="29">
        <v>0</v>
      </c>
      <c r="P134" s="30"/>
      <c r="Q134" s="30"/>
      <c r="R134" s="39"/>
    </row>
    <row r="135" spans="1:18" ht="16.5" hidden="1" customHeight="1">
      <c r="A135" s="25">
        <v>0</v>
      </c>
      <c r="B135" s="25">
        <v>0</v>
      </c>
      <c r="C135" s="26">
        <v>0</v>
      </c>
      <c r="D135" s="27" t="e">
        <v>#DIV/0!</v>
      </c>
      <c r="E135" s="26">
        <v>0</v>
      </c>
      <c r="F135" s="26">
        <v>0</v>
      </c>
      <c r="G135" s="28" t="e">
        <v>#DIV/0!</v>
      </c>
      <c r="H135" s="28" t="e">
        <v>#DIV/0!</v>
      </c>
      <c r="I135" s="26">
        <v>0</v>
      </c>
      <c r="J135" s="26">
        <v>0</v>
      </c>
      <c r="K135" s="26">
        <v>0</v>
      </c>
      <c r="L135" s="28" t="e">
        <v>#DIV/0!</v>
      </c>
      <c r="M135" s="28" t="e">
        <v>#DIV/0!</v>
      </c>
      <c r="N135" s="29">
        <v>0</v>
      </c>
      <c r="O135" s="29">
        <v>0</v>
      </c>
      <c r="P135" s="30"/>
      <c r="Q135" s="30"/>
      <c r="R135" s="39"/>
    </row>
    <row r="136" spans="1:18" ht="16.5" hidden="1" customHeight="1">
      <c r="A136" s="25">
        <v>0</v>
      </c>
      <c r="B136" s="25">
        <v>0</v>
      </c>
      <c r="C136" s="26">
        <v>0</v>
      </c>
      <c r="D136" s="27" t="e">
        <v>#DIV/0!</v>
      </c>
      <c r="E136" s="26">
        <v>0</v>
      </c>
      <c r="F136" s="26">
        <v>0</v>
      </c>
      <c r="G136" s="28" t="e">
        <v>#DIV/0!</v>
      </c>
      <c r="H136" s="28" t="e">
        <v>#DIV/0!</v>
      </c>
      <c r="I136" s="26">
        <v>0</v>
      </c>
      <c r="J136" s="26">
        <v>0</v>
      </c>
      <c r="K136" s="26">
        <v>0</v>
      </c>
      <c r="L136" s="28" t="e">
        <v>#DIV/0!</v>
      </c>
      <c r="M136" s="28" t="e">
        <v>#DIV/0!</v>
      </c>
      <c r="N136" s="29">
        <v>0</v>
      </c>
      <c r="O136" s="29">
        <v>0</v>
      </c>
      <c r="P136" s="30"/>
      <c r="Q136" s="30"/>
      <c r="R136" s="39"/>
    </row>
    <row r="137" spans="1:18" ht="16.5" hidden="1" customHeight="1">
      <c r="A137" s="25">
        <v>0</v>
      </c>
      <c r="B137" s="25">
        <v>0</v>
      </c>
      <c r="C137" s="26">
        <v>0</v>
      </c>
      <c r="D137" s="27" t="e">
        <v>#DIV/0!</v>
      </c>
      <c r="E137" s="26">
        <v>0</v>
      </c>
      <c r="F137" s="26">
        <v>0</v>
      </c>
      <c r="G137" s="28" t="e">
        <v>#DIV/0!</v>
      </c>
      <c r="H137" s="28" t="e">
        <v>#DIV/0!</v>
      </c>
      <c r="I137" s="26">
        <v>0</v>
      </c>
      <c r="J137" s="26">
        <v>0</v>
      </c>
      <c r="K137" s="26">
        <v>0</v>
      </c>
      <c r="L137" s="28" t="e">
        <v>#DIV/0!</v>
      </c>
      <c r="M137" s="28" t="e">
        <v>#DIV/0!</v>
      </c>
      <c r="N137" s="29">
        <v>0</v>
      </c>
      <c r="O137" s="29">
        <v>0</v>
      </c>
      <c r="P137" s="30"/>
      <c r="Q137" s="30"/>
      <c r="R137" s="39"/>
    </row>
    <row r="138" spans="1:18" ht="16.5" hidden="1" customHeight="1">
      <c r="A138" s="25">
        <v>0</v>
      </c>
      <c r="B138" s="25">
        <v>0</v>
      </c>
      <c r="C138" s="26">
        <v>0</v>
      </c>
      <c r="D138" s="27" t="e">
        <v>#DIV/0!</v>
      </c>
      <c r="E138" s="26">
        <v>0</v>
      </c>
      <c r="F138" s="26">
        <v>0</v>
      </c>
      <c r="G138" s="28" t="e">
        <v>#DIV/0!</v>
      </c>
      <c r="H138" s="28" t="e">
        <v>#DIV/0!</v>
      </c>
      <c r="I138" s="26">
        <v>0</v>
      </c>
      <c r="J138" s="26">
        <v>0</v>
      </c>
      <c r="K138" s="26">
        <v>0</v>
      </c>
      <c r="L138" s="28" t="e">
        <v>#DIV/0!</v>
      </c>
      <c r="M138" s="28" t="e">
        <v>#DIV/0!</v>
      </c>
      <c r="N138" s="29">
        <v>0</v>
      </c>
      <c r="O138" s="29">
        <v>0</v>
      </c>
      <c r="P138" s="30"/>
      <c r="Q138" s="30"/>
      <c r="R138" s="37"/>
    </row>
    <row r="139" spans="1:18" ht="16.5" hidden="1" customHeight="1">
      <c r="A139" s="25">
        <v>0</v>
      </c>
      <c r="B139" s="25">
        <v>0</v>
      </c>
      <c r="C139" s="26">
        <v>0</v>
      </c>
      <c r="D139" s="27" t="e">
        <v>#DIV/0!</v>
      </c>
      <c r="E139" s="26">
        <v>0</v>
      </c>
      <c r="F139" s="26">
        <v>0</v>
      </c>
      <c r="G139" s="28" t="e">
        <v>#DIV/0!</v>
      </c>
      <c r="H139" s="28" t="e">
        <v>#DIV/0!</v>
      </c>
      <c r="I139" s="26">
        <v>0</v>
      </c>
      <c r="J139" s="26">
        <v>0</v>
      </c>
      <c r="K139" s="26">
        <v>0</v>
      </c>
      <c r="L139" s="28" t="e">
        <v>#DIV/0!</v>
      </c>
      <c r="M139" s="28" t="e">
        <v>#DIV/0!</v>
      </c>
      <c r="N139" s="29">
        <v>0</v>
      </c>
      <c r="O139" s="29">
        <v>0</v>
      </c>
      <c r="P139" s="30"/>
      <c r="Q139" s="30"/>
      <c r="R139" s="37"/>
    </row>
    <row r="140" spans="1:18" ht="16.5" hidden="1" customHeight="1">
      <c r="A140" s="25">
        <v>0</v>
      </c>
      <c r="B140" s="25">
        <v>0</v>
      </c>
      <c r="C140" s="26">
        <v>0</v>
      </c>
      <c r="D140" s="27" t="e">
        <v>#DIV/0!</v>
      </c>
      <c r="E140" s="26">
        <v>0</v>
      </c>
      <c r="F140" s="26">
        <v>0</v>
      </c>
      <c r="G140" s="28" t="e">
        <v>#DIV/0!</v>
      </c>
      <c r="H140" s="28" t="e">
        <v>#DIV/0!</v>
      </c>
      <c r="I140" s="26">
        <v>0</v>
      </c>
      <c r="J140" s="26">
        <v>0</v>
      </c>
      <c r="K140" s="26">
        <v>0</v>
      </c>
      <c r="L140" s="28" t="e">
        <v>#DIV/0!</v>
      </c>
      <c r="M140" s="28" t="e">
        <v>#DIV/0!</v>
      </c>
      <c r="N140" s="29">
        <v>0</v>
      </c>
      <c r="O140" s="29">
        <v>0</v>
      </c>
      <c r="P140" s="30"/>
      <c r="Q140" s="30"/>
      <c r="R140" s="37"/>
    </row>
    <row r="141" spans="1:18" ht="16.5" hidden="1" customHeight="1">
      <c r="A141" s="25">
        <v>0</v>
      </c>
      <c r="B141" s="25">
        <v>0</v>
      </c>
      <c r="C141" s="26">
        <v>0</v>
      </c>
      <c r="D141" s="27" t="e">
        <v>#DIV/0!</v>
      </c>
      <c r="E141" s="26">
        <v>0</v>
      </c>
      <c r="F141" s="26">
        <v>0</v>
      </c>
      <c r="G141" s="28" t="e">
        <v>#DIV/0!</v>
      </c>
      <c r="H141" s="28" t="e">
        <v>#DIV/0!</v>
      </c>
      <c r="I141" s="26">
        <v>0</v>
      </c>
      <c r="J141" s="26">
        <v>0</v>
      </c>
      <c r="K141" s="26">
        <v>0</v>
      </c>
      <c r="L141" s="28" t="e">
        <v>#DIV/0!</v>
      </c>
      <c r="M141" s="28" t="e">
        <v>#DIV/0!</v>
      </c>
      <c r="N141" s="29">
        <v>0</v>
      </c>
      <c r="O141" s="29">
        <v>0</v>
      </c>
      <c r="P141" s="30"/>
      <c r="Q141" s="30"/>
      <c r="R141" s="37"/>
    </row>
    <row r="142" spans="1:18" ht="16.5" hidden="1" customHeight="1">
      <c r="A142" s="25">
        <v>0</v>
      </c>
      <c r="B142" s="25">
        <v>0</v>
      </c>
      <c r="C142" s="26">
        <v>0</v>
      </c>
      <c r="D142" s="27" t="e">
        <v>#DIV/0!</v>
      </c>
      <c r="E142" s="26">
        <v>0</v>
      </c>
      <c r="F142" s="26">
        <v>0</v>
      </c>
      <c r="G142" s="28" t="e">
        <v>#DIV/0!</v>
      </c>
      <c r="H142" s="28" t="e">
        <v>#DIV/0!</v>
      </c>
      <c r="I142" s="26">
        <v>0</v>
      </c>
      <c r="J142" s="26">
        <v>0</v>
      </c>
      <c r="K142" s="26">
        <v>0</v>
      </c>
      <c r="L142" s="28" t="e">
        <v>#DIV/0!</v>
      </c>
      <c r="M142" s="28" t="e">
        <v>#DIV/0!</v>
      </c>
      <c r="N142" s="29">
        <v>0</v>
      </c>
      <c r="O142" s="29">
        <v>0</v>
      </c>
      <c r="P142" s="30"/>
      <c r="Q142" s="30"/>
      <c r="R142" s="39"/>
    </row>
    <row r="143" spans="1:18" ht="16.5" hidden="1" customHeight="1">
      <c r="A143" s="25">
        <v>0</v>
      </c>
      <c r="B143" s="25">
        <v>0</v>
      </c>
      <c r="C143" s="26">
        <v>0</v>
      </c>
      <c r="D143" s="27" t="e">
        <v>#DIV/0!</v>
      </c>
      <c r="E143" s="26">
        <v>0</v>
      </c>
      <c r="F143" s="26">
        <v>0</v>
      </c>
      <c r="G143" s="28" t="e">
        <v>#DIV/0!</v>
      </c>
      <c r="H143" s="28" t="e">
        <v>#DIV/0!</v>
      </c>
      <c r="I143" s="26">
        <v>0</v>
      </c>
      <c r="J143" s="26">
        <v>0</v>
      </c>
      <c r="K143" s="26">
        <v>0</v>
      </c>
      <c r="L143" s="28" t="e">
        <v>#DIV/0!</v>
      </c>
      <c r="M143" s="28" t="e">
        <v>#DIV/0!</v>
      </c>
      <c r="N143" s="29">
        <v>0</v>
      </c>
      <c r="O143" s="29">
        <v>0</v>
      </c>
      <c r="P143" s="30"/>
      <c r="Q143" s="30"/>
      <c r="R143" s="37"/>
    </row>
    <row r="144" spans="1:18" ht="16.5" hidden="1" customHeight="1">
      <c r="A144" s="25">
        <v>0</v>
      </c>
      <c r="B144" s="25">
        <v>0</v>
      </c>
      <c r="C144" s="26">
        <v>0</v>
      </c>
      <c r="D144" s="27" t="e">
        <v>#DIV/0!</v>
      </c>
      <c r="E144" s="26">
        <v>0</v>
      </c>
      <c r="F144" s="26">
        <v>0</v>
      </c>
      <c r="G144" s="28" t="e">
        <v>#DIV/0!</v>
      </c>
      <c r="H144" s="28" t="e">
        <v>#DIV/0!</v>
      </c>
      <c r="I144" s="26">
        <v>0</v>
      </c>
      <c r="J144" s="26">
        <v>0</v>
      </c>
      <c r="K144" s="26">
        <v>0</v>
      </c>
      <c r="L144" s="28" t="e">
        <v>#DIV/0!</v>
      </c>
      <c r="M144" s="28" t="e">
        <v>#DIV/0!</v>
      </c>
      <c r="N144" s="29">
        <v>0</v>
      </c>
      <c r="O144" s="29">
        <v>0</v>
      </c>
      <c r="P144" s="30"/>
      <c r="Q144" s="30"/>
      <c r="R144" s="39"/>
    </row>
    <row r="145" spans="1:18" ht="16.5" hidden="1" customHeight="1">
      <c r="A145" s="25">
        <v>0</v>
      </c>
      <c r="B145" s="25">
        <v>0</v>
      </c>
      <c r="C145" s="26">
        <v>0</v>
      </c>
      <c r="D145" s="27" t="e">
        <v>#DIV/0!</v>
      </c>
      <c r="E145" s="26">
        <v>0</v>
      </c>
      <c r="F145" s="26">
        <v>0</v>
      </c>
      <c r="G145" s="28" t="e">
        <v>#DIV/0!</v>
      </c>
      <c r="H145" s="28" t="e">
        <v>#DIV/0!</v>
      </c>
      <c r="I145" s="26">
        <v>0</v>
      </c>
      <c r="J145" s="26">
        <v>0</v>
      </c>
      <c r="K145" s="26">
        <v>0</v>
      </c>
      <c r="L145" s="28" t="e">
        <v>#DIV/0!</v>
      </c>
      <c r="M145" s="28" t="e">
        <v>#DIV/0!</v>
      </c>
      <c r="N145" s="29">
        <v>0</v>
      </c>
      <c r="O145" s="29">
        <v>0</v>
      </c>
      <c r="P145" s="30"/>
      <c r="Q145" s="30"/>
      <c r="R145" s="37"/>
    </row>
    <row r="146" spans="1:18" ht="16.5" hidden="1" customHeight="1">
      <c r="A146" s="25">
        <v>0</v>
      </c>
      <c r="B146" s="25">
        <v>0</v>
      </c>
      <c r="C146" s="26">
        <v>0</v>
      </c>
      <c r="D146" s="27" t="e">
        <v>#DIV/0!</v>
      </c>
      <c r="E146" s="26">
        <v>0</v>
      </c>
      <c r="F146" s="26">
        <v>0</v>
      </c>
      <c r="G146" s="28" t="e">
        <v>#DIV/0!</v>
      </c>
      <c r="H146" s="28" t="e">
        <v>#DIV/0!</v>
      </c>
      <c r="I146" s="26">
        <v>0</v>
      </c>
      <c r="J146" s="26">
        <v>0</v>
      </c>
      <c r="K146" s="26">
        <v>0</v>
      </c>
      <c r="L146" s="28" t="e">
        <v>#DIV/0!</v>
      </c>
      <c r="M146" s="28" t="e">
        <v>#DIV/0!</v>
      </c>
      <c r="N146" s="29">
        <v>0</v>
      </c>
      <c r="O146" s="29">
        <v>0</v>
      </c>
      <c r="P146" s="30"/>
      <c r="Q146" s="30"/>
      <c r="R146" s="37"/>
    </row>
    <row r="147" spans="1:18" ht="16.5" hidden="1" customHeight="1">
      <c r="A147" s="25">
        <v>0</v>
      </c>
      <c r="B147" s="25">
        <v>0</v>
      </c>
      <c r="C147" s="26">
        <v>0</v>
      </c>
      <c r="D147" s="27" t="e">
        <v>#DIV/0!</v>
      </c>
      <c r="E147" s="26">
        <v>0</v>
      </c>
      <c r="F147" s="26">
        <v>0</v>
      </c>
      <c r="G147" s="28" t="e">
        <v>#DIV/0!</v>
      </c>
      <c r="H147" s="28" t="e">
        <v>#DIV/0!</v>
      </c>
      <c r="I147" s="26">
        <v>0</v>
      </c>
      <c r="J147" s="26">
        <v>0</v>
      </c>
      <c r="K147" s="26">
        <v>0</v>
      </c>
      <c r="L147" s="28" t="e">
        <v>#DIV/0!</v>
      </c>
      <c r="M147" s="28" t="e">
        <v>#DIV/0!</v>
      </c>
      <c r="N147" s="29">
        <v>0</v>
      </c>
      <c r="O147" s="29">
        <v>0</v>
      </c>
      <c r="P147" s="30"/>
      <c r="Q147" s="30"/>
      <c r="R147" s="39"/>
    </row>
    <row r="148" spans="1:18" ht="16.5" hidden="1" customHeight="1">
      <c r="A148" s="25">
        <v>0</v>
      </c>
      <c r="B148" s="25">
        <v>0</v>
      </c>
      <c r="C148" s="26">
        <v>0</v>
      </c>
      <c r="D148" s="27" t="e">
        <v>#DIV/0!</v>
      </c>
      <c r="E148" s="26">
        <v>0</v>
      </c>
      <c r="F148" s="26">
        <v>0</v>
      </c>
      <c r="G148" s="28" t="e">
        <v>#DIV/0!</v>
      </c>
      <c r="H148" s="28" t="e">
        <v>#DIV/0!</v>
      </c>
      <c r="I148" s="26">
        <v>0</v>
      </c>
      <c r="J148" s="26">
        <v>0</v>
      </c>
      <c r="K148" s="26">
        <v>0</v>
      </c>
      <c r="L148" s="28" t="e">
        <v>#DIV/0!</v>
      </c>
      <c r="M148" s="28" t="e">
        <v>#DIV/0!</v>
      </c>
      <c r="N148" s="29">
        <v>0</v>
      </c>
      <c r="O148" s="29">
        <v>0</v>
      </c>
      <c r="P148" s="30"/>
      <c r="Q148" s="30"/>
      <c r="R148" s="37"/>
    </row>
    <row r="149" spans="1:18" ht="16.5" hidden="1" customHeight="1">
      <c r="A149" s="25">
        <v>0</v>
      </c>
      <c r="B149" s="25">
        <v>0</v>
      </c>
      <c r="C149" s="26">
        <v>0</v>
      </c>
      <c r="D149" s="27" t="e">
        <v>#DIV/0!</v>
      </c>
      <c r="E149" s="26">
        <v>0</v>
      </c>
      <c r="F149" s="26">
        <v>0</v>
      </c>
      <c r="G149" s="28" t="e">
        <v>#DIV/0!</v>
      </c>
      <c r="H149" s="28" t="e">
        <v>#DIV/0!</v>
      </c>
      <c r="I149" s="26">
        <v>0</v>
      </c>
      <c r="J149" s="26">
        <v>0</v>
      </c>
      <c r="K149" s="26">
        <v>0</v>
      </c>
      <c r="L149" s="28" t="e">
        <v>#DIV/0!</v>
      </c>
      <c r="M149" s="28" t="e">
        <v>#DIV/0!</v>
      </c>
      <c r="N149" s="29">
        <v>0</v>
      </c>
      <c r="O149" s="29">
        <v>0</v>
      </c>
      <c r="P149" s="30"/>
      <c r="Q149" s="30"/>
      <c r="R149" s="37"/>
    </row>
    <row r="150" spans="1:18" ht="16.5" hidden="1" customHeight="1">
      <c r="A150" s="25">
        <v>0</v>
      </c>
      <c r="B150" s="25">
        <v>0</v>
      </c>
      <c r="C150" s="26">
        <v>0</v>
      </c>
      <c r="D150" s="27" t="e">
        <v>#DIV/0!</v>
      </c>
      <c r="E150" s="26">
        <v>0</v>
      </c>
      <c r="F150" s="26">
        <v>0</v>
      </c>
      <c r="G150" s="28" t="e">
        <v>#DIV/0!</v>
      </c>
      <c r="H150" s="28" t="e">
        <v>#DIV/0!</v>
      </c>
      <c r="I150" s="26">
        <v>0</v>
      </c>
      <c r="J150" s="26">
        <v>0</v>
      </c>
      <c r="K150" s="26">
        <v>0</v>
      </c>
      <c r="L150" s="28" t="e">
        <v>#DIV/0!</v>
      </c>
      <c r="M150" s="28" t="e">
        <v>#DIV/0!</v>
      </c>
      <c r="N150" s="29">
        <v>0</v>
      </c>
      <c r="O150" s="29">
        <v>0</v>
      </c>
      <c r="P150" s="30"/>
      <c r="Q150" s="30"/>
      <c r="R150" s="37"/>
    </row>
    <row r="151" spans="1:18" ht="16.5" hidden="1" customHeight="1">
      <c r="A151" s="25">
        <v>0</v>
      </c>
      <c r="B151" s="25">
        <v>0</v>
      </c>
      <c r="C151" s="26">
        <v>0</v>
      </c>
      <c r="D151" s="27" t="e">
        <v>#DIV/0!</v>
      </c>
      <c r="E151" s="26">
        <v>0</v>
      </c>
      <c r="F151" s="26">
        <v>0</v>
      </c>
      <c r="G151" s="28" t="e">
        <v>#DIV/0!</v>
      </c>
      <c r="H151" s="28" t="e">
        <v>#DIV/0!</v>
      </c>
      <c r="I151" s="26">
        <v>0</v>
      </c>
      <c r="J151" s="26">
        <v>0</v>
      </c>
      <c r="K151" s="26">
        <v>0</v>
      </c>
      <c r="L151" s="28" t="e">
        <v>#DIV/0!</v>
      </c>
      <c r="M151" s="28" t="e">
        <v>#DIV/0!</v>
      </c>
      <c r="N151" s="29">
        <v>0</v>
      </c>
      <c r="O151" s="29">
        <v>0</v>
      </c>
      <c r="P151" s="30"/>
      <c r="Q151" s="30"/>
      <c r="R151" s="39"/>
    </row>
    <row r="152" spans="1:18" ht="16.5" hidden="1" customHeight="1">
      <c r="A152" s="25">
        <v>0</v>
      </c>
      <c r="B152" s="25">
        <v>0</v>
      </c>
      <c r="C152" s="26">
        <v>0</v>
      </c>
      <c r="D152" s="27" t="e">
        <v>#DIV/0!</v>
      </c>
      <c r="E152" s="26">
        <v>0</v>
      </c>
      <c r="F152" s="26">
        <v>0</v>
      </c>
      <c r="G152" s="28" t="e">
        <v>#DIV/0!</v>
      </c>
      <c r="H152" s="28" t="e">
        <v>#DIV/0!</v>
      </c>
      <c r="I152" s="26">
        <v>0</v>
      </c>
      <c r="J152" s="26">
        <v>0</v>
      </c>
      <c r="K152" s="26">
        <v>0</v>
      </c>
      <c r="L152" s="28" t="e">
        <v>#DIV/0!</v>
      </c>
      <c r="M152" s="28" t="e">
        <v>#DIV/0!</v>
      </c>
      <c r="N152" s="29">
        <v>0</v>
      </c>
      <c r="O152" s="29">
        <v>0</v>
      </c>
      <c r="P152" s="30"/>
      <c r="Q152" s="30"/>
      <c r="R152" s="39"/>
    </row>
    <row r="153" spans="1:18" ht="16.5" hidden="1" customHeight="1">
      <c r="A153" s="25">
        <v>0</v>
      </c>
      <c r="B153" s="25">
        <v>0</v>
      </c>
      <c r="C153" s="26">
        <v>0</v>
      </c>
      <c r="D153" s="27" t="e">
        <v>#DIV/0!</v>
      </c>
      <c r="E153" s="26">
        <v>0</v>
      </c>
      <c r="F153" s="26">
        <v>0</v>
      </c>
      <c r="G153" s="28" t="e">
        <v>#DIV/0!</v>
      </c>
      <c r="H153" s="28" t="e">
        <v>#DIV/0!</v>
      </c>
      <c r="I153" s="26">
        <v>0</v>
      </c>
      <c r="J153" s="26">
        <v>0</v>
      </c>
      <c r="K153" s="26">
        <v>0</v>
      </c>
      <c r="L153" s="28" t="e">
        <v>#DIV/0!</v>
      </c>
      <c r="M153" s="28" t="e">
        <v>#DIV/0!</v>
      </c>
      <c r="N153" s="29">
        <v>0</v>
      </c>
      <c r="O153" s="29">
        <v>0</v>
      </c>
      <c r="P153" s="30"/>
      <c r="Q153" s="30"/>
      <c r="R153" s="40"/>
    </row>
    <row r="154" spans="1:18" ht="16.5" hidden="1" customHeight="1">
      <c r="A154" s="25">
        <v>0</v>
      </c>
      <c r="B154" s="25">
        <v>0</v>
      </c>
      <c r="C154" s="26">
        <v>0</v>
      </c>
      <c r="D154" s="27" t="e">
        <v>#DIV/0!</v>
      </c>
      <c r="E154" s="26">
        <v>0</v>
      </c>
      <c r="F154" s="26">
        <v>0</v>
      </c>
      <c r="G154" s="28" t="e">
        <v>#DIV/0!</v>
      </c>
      <c r="H154" s="28" t="e">
        <v>#DIV/0!</v>
      </c>
      <c r="I154" s="26">
        <v>0</v>
      </c>
      <c r="J154" s="26">
        <v>0</v>
      </c>
      <c r="K154" s="26">
        <v>0</v>
      </c>
      <c r="L154" s="28" t="e">
        <v>#DIV/0!</v>
      </c>
      <c r="M154" s="28" t="e">
        <v>#DIV/0!</v>
      </c>
      <c r="N154" s="29">
        <v>0</v>
      </c>
      <c r="O154" s="29">
        <v>0</v>
      </c>
      <c r="P154" s="30"/>
      <c r="Q154" s="30"/>
      <c r="R154" s="39"/>
    </row>
    <row r="155" spans="1:18" ht="16.5" hidden="1" customHeight="1">
      <c r="A155" s="25">
        <v>0</v>
      </c>
      <c r="B155" s="25">
        <v>0</v>
      </c>
      <c r="C155" s="26">
        <v>0</v>
      </c>
      <c r="D155" s="27" t="e">
        <v>#DIV/0!</v>
      </c>
      <c r="E155" s="26">
        <v>0</v>
      </c>
      <c r="F155" s="26">
        <v>0</v>
      </c>
      <c r="G155" s="28" t="e">
        <v>#DIV/0!</v>
      </c>
      <c r="H155" s="28" t="e">
        <v>#DIV/0!</v>
      </c>
      <c r="I155" s="26">
        <v>0</v>
      </c>
      <c r="J155" s="26">
        <v>0</v>
      </c>
      <c r="K155" s="26">
        <v>0</v>
      </c>
      <c r="L155" s="28" t="e">
        <v>#DIV/0!</v>
      </c>
      <c r="M155" s="28" t="e">
        <v>#DIV/0!</v>
      </c>
      <c r="N155" s="29">
        <v>0</v>
      </c>
      <c r="O155" s="29">
        <v>0</v>
      </c>
      <c r="P155" s="30"/>
      <c r="Q155" s="30"/>
      <c r="R155" s="39"/>
    </row>
    <row r="156" spans="1:18" ht="16.5" hidden="1" customHeight="1">
      <c r="A156" s="25">
        <v>0</v>
      </c>
      <c r="B156" s="25">
        <v>0</v>
      </c>
      <c r="C156" s="26">
        <v>0</v>
      </c>
      <c r="D156" s="27" t="e">
        <v>#DIV/0!</v>
      </c>
      <c r="E156" s="26">
        <v>0</v>
      </c>
      <c r="F156" s="26">
        <v>0</v>
      </c>
      <c r="G156" s="28" t="e">
        <v>#DIV/0!</v>
      </c>
      <c r="H156" s="28" t="e">
        <v>#DIV/0!</v>
      </c>
      <c r="I156" s="26">
        <v>0</v>
      </c>
      <c r="J156" s="26">
        <v>0</v>
      </c>
      <c r="K156" s="26">
        <v>0</v>
      </c>
      <c r="L156" s="28" t="e">
        <v>#DIV/0!</v>
      </c>
      <c r="M156" s="28" t="e">
        <v>#DIV/0!</v>
      </c>
      <c r="N156" s="29">
        <v>0</v>
      </c>
      <c r="O156" s="29">
        <v>0</v>
      </c>
      <c r="P156" s="30"/>
      <c r="Q156" s="30"/>
      <c r="R156" s="39"/>
    </row>
    <row r="157" spans="1:18" ht="16.5" hidden="1" customHeight="1">
      <c r="A157" s="25">
        <v>0</v>
      </c>
      <c r="B157" s="25">
        <v>0</v>
      </c>
      <c r="C157" s="26">
        <v>0</v>
      </c>
      <c r="D157" s="27" t="e">
        <v>#DIV/0!</v>
      </c>
      <c r="E157" s="26">
        <v>0</v>
      </c>
      <c r="F157" s="26">
        <v>0</v>
      </c>
      <c r="G157" s="28" t="e">
        <v>#DIV/0!</v>
      </c>
      <c r="H157" s="28" t="e">
        <v>#DIV/0!</v>
      </c>
      <c r="I157" s="26">
        <v>0</v>
      </c>
      <c r="J157" s="26">
        <v>0</v>
      </c>
      <c r="K157" s="26">
        <v>0</v>
      </c>
      <c r="L157" s="28" t="e">
        <v>#DIV/0!</v>
      </c>
      <c r="M157" s="28" t="e">
        <v>#DIV/0!</v>
      </c>
      <c r="N157" s="29">
        <v>0</v>
      </c>
      <c r="O157" s="29">
        <v>0</v>
      </c>
      <c r="P157" s="30"/>
      <c r="Q157" s="30"/>
      <c r="R157" s="39"/>
    </row>
    <row r="158" spans="1:18" ht="16.5" hidden="1" customHeight="1">
      <c r="A158" s="25">
        <v>0</v>
      </c>
      <c r="B158" s="25">
        <v>0</v>
      </c>
      <c r="C158" s="26">
        <v>0</v>
      </c>
      <c r="D158" s="27" t="e">
        <v>#DIV/0!</v>
      </c>
      <c r="E158" s="26">
        <v>0</v>
      </c>
      <c r="F158" s="26">
        <v>0</v>
      </c>
      <c r="G158" s="28" t="e">
        <v>#DIV/0!</v>
      </c>
      <c r="H158" s="28" t="e">
        <v>#DIV/0!</v>
      </c>
      <c r="I158" s="26">
        <v>0</v>
      </c>
      <c r="J158" s="26">
        <v>0</v>
      </c>
      <c r="K158" s="26">
        <v>0</v>
      </c>
      <c r="L158" s="28" t="e">
        <v>#DIV/0!</v>
      </c>
      <c r="M158" s="28" t="e">
        <v>#DIV/0!</v>
      </c>
      <c r="N158" s="29">
        <v>0</v>
      </c>
      <c r="O158" s="29">
        <v>0</v>
      </c>
      <c r="P158" s="30"/>
      <c r="Q158" s="30"/>
      <c r="R158" s="37"/>
    </row>
    <row r="159" spans="1:18" ht="16.5" hidden="1" customHeight="1">
      <c r="A159" s="25">
        <v>0</v>
      </c>
      <c r="B159" s="25">
        <v>0</v>
      </c>
      <c r="C159" s="26">
        <v>0</v>
      </c>
      <c r="D159" s="27" t="e">
        <v>#DIV/0!</v>
      </c>
      <c r="E159" s="26">
        <v>0</v>
      </c>
      <c r="F159" s="26">
        <v>0</v>
      </c>
      <c r="G159" s="28" t="e">
        <v>#DIV/0!</v>
      </c>
      <c r="H159" s="28" t="e">
        <v>#DIV/0!</v>
      </c>
      <c r="I159" s="26">
        <v>0</v>
      </c>
      <c r="J159" s="26">
        <v>0</v>
      </c>
      <c r="K159" s="26">
        <v>0</v>
      </c>
      <c r="L159" s="28" t="e">
        <v>#DIV/0!</v>
      </c>
      <c r="M159" s="28" t="e">
        <v>#DIV/0!</v>
      </c>
      <c r="N159" s="29">
        <v>0</v>
      </c>
      <c r="O159" s="29">
        <v>0</v>
      </c>
      <c r="P159" s="30"/>
      <c r="Q159" s="30"/>
      <c r="R159" s="37"/>
    </row>
    <row r="160" spans="1:18" ht="16.5" hidden="1" customHeight="1">
      <c r="A160" s="25">
        <v>0</v>
      </c>
      <c r="B160" s="25">
        <v>0</v>
      </c>
      <c r="C160" s="26">
        <v>0</v>
      </c>
      <c r="D160" s="27" t="e">
        <v>#DIV/0!</v>
      </c>
      <c r="E160" s="26">
        <v>0</v>
      </c>
      <c r="F160" s="26">
        <v>0</v>
      </c>
      <c r="G160" s="28" t="e">
        <v>#DIV/0!</v>
      </c>
      <c r="H160" s="28" t="e">
        <v>#DIV/0!</v>
      </c>
      <c r="I160" s="26">
        <v>0</v>
      </c>
      <c r="J160" s="26">
        <v>0</v>
      </c>
      <c r="K160" s="26">
        <v>0</v>
      </c>
      <c r="L160" s="28" t="e">
        <v>#DIV/0!</v>
      </c>
      <c r="M160" s="28" t="e">
        <v>#DIV/0!</v>
      </c>
      <c r="N160" s="29">
        <v>0</v>
      </c>
      <c r="O160" s="29">
        <v>0</v>
      </c>
      <c r="P160" s="30"/>
      <c r="Q160" s="30"/>
      <c r="R160" s="37"/>
    </row>
    <row r="161" spans="1:18" ht="16.5" hidden="1" customHeight="1">
      <c r="A161" s="25">
        <v>0</v>
      </c>
      <c r="B161" s="25">
        <v>0</v>
      </c>
      <c r="C161" s="26">
        <v>0</v>
      </c>
      <c r="D161" s="27" t="e">
        <v>#DIV/0!</v>
      </c>
      <c r="E161" s="26">
        <v>0</v>
      </c>
      <c r="F161" s="26">
        <v>0</v>
      </c>
      <c r="G161" s="28" t="e">
        <v>#DIV/0!</v>
      </c>
      <c r="H161" s="28" t="e">
        <v>#DIV/0!</v>
      </c>
      <c r="I161" s="26">
        <v>0</v>
      </c>
      <c r="J161" s="26">
        <v>0</v>
      </c>
      <c r="K161" s="26">
        <v>0</v>
      </c>
      <c r="L161" s="28" t="e">
        <v>#DIV/0!</v>
      </c>
      <c r="M161" s="28" t="e">
        <v>#DIV/0!</v>
      </c>
      <c r="N161" s="29">
        <v>0</v>
      </c>
      <c r="O161" s="29">
        <v>0</v>
      </c>
      <c r="P161" s="30"/>
      <c r="Q161" s="30"/>
      <c r="R161" s="37"/>
    </row>
    <row r="162" spans="1:18" ht="16.5" hidden="1" customHeight="1">
      <c r="A162" s="25">
        <v>0</v>
      </c>
      <c r="B162" s="25">
        <v>0</v>
      </c>
      <c r="C162" s="26">
        <v>0</v>
      </c>
      <c r="D162" s="27" t="e">
        <v>#DIV/0!</v>
      </c>
      <c r="E162" s="26">
        <v>0</v>
      </c>
      <c r="F162" s="26">
        <v>0</v>
      </c>
      <c r="G162" s="28" t="e">
        <v>#DIV/0!</v>
      </c>
      <c r="H162" s="28" t="e">
        <v>#DIV/0!</v>
      </c>
      <c r="I162" s="26">
        <v>0</v>
      </c>
      <c r="J162" s="26">
        <v>0</v>
      </c>
      <c r="K162" s="26">
        <v>0</v>
      </c>
      <c r="L162" s="28" t="e">
        <v>#DIV/0!</v>
      </c>
      <c r="M162" s="28" t="e">
        <v>#DIV/0!</v>
      </c>
      <c r="N162" s="29">
        <v>0</v>
      </c>
      <c r="O162" s="29">
        <v>0</v>
      </c>
      <c r="P162" s="30"/>
      <c r="Q162" s="30"/>
      <c r="R162" s="39"/>
    </row>
    <row r="163" spans="1:18" ht="16.5" hidden="1" customHeight="1">
      <c r="A163" s="25">
        <v>0</v>
      </c>
      <c r="B163" s="25">
        <v>0</v>
      </c>
      <c r="C163" s="26">
        <v>0</v>
      </c>
      <c r="D163" s="27" t="e">
        <v>#DIV/0!</v>
      </c>
      <c r="E163" s="26">
        <v>0</v>
      </c>
      <c r="F163" s="26">
        <v>0</v>
      </c>
      <c r="G163" s="28" t="e">
        <v>#DIV/0!</v>
      </c>
      <c r="H163" s="28" t="e">
        <v>#DIV/0!</v>
      </c>
      <c r="I163" s="26">
        <v>0</v>
      </c>
      <c r="J163" s="26">
        <v>0</v>
      </c>
      <c r="K163" s="26">
        <v>0</v>
      </c>
      <c r="L163" s="28" t="e">
        <v>#DIV/0!</v>
      </c>
      <c r="M163" s="28" t="e">
        <v>#DIV/0!</v>
      </c>
      <c r="N163" s="29">
        <v>0</v>
      </c>
      <c r="O163" s="29">
        <v>0</v>
      </c>
      <c r="P163" s="30"/>
      <c r="Q163" s="30"/>
      <c r="R163" s="37"/>
    </row>
    <row r="164" spans="1:18" ht="16.5" hidden="1" customHeight="1">
      <c r="A164" s="25">
        <v>0</v>
      </c>
      <c r="B164" s="25">
        <v>0</v>
      </c>
      <c r="C164" s="26">
        <v>0</v>
      </c>
      <c r="D164" s="27" t="e">
        <v>#DIV/0!</v>
      </c>
      <c r="E164" s="26">
        <v>0</v>
      </c>
      <c r="F164" s="26">
        <v>0</v>
      </c>
      <c r="G164" s="28" t="e">
        <v>#DIV/0!</v>
      </c>
      <c r="H164" s="28" t="e">
        <v>#DIV/0!</v>
      </c>
      <c r="I164" s="26">
        <v>0</v>
      </c>
      <c r="J164" s="26">
        <v>0</v>
      </c>
      <c r="K164" s="26">
        <v>0</v>
      </c>
      <c r="L164" s="28" t="e">
        <v>#DIV/0!</v>
      </c>
      <c r="M164" s="28" t="e">
        <v>#DIV/0!</v>
      </c>
      <c r="N164" s="29">
        <v>0</v>
      </c>
      <c r="O164" s="29">
        <v>0</v>
      </c>
      <c r="P164" s="30"/>
      <c r="Q164" s="30"/>
      <c r="R164" s="39"/>
    </row>
    <row r="165" spans="1:18" ht="16.5" hidden="1" customHeight="1">
      <c r="A165" s="25">
        <v>0</v>
      </c>
      <c r="B165" s="25">
        <v>0</v>
      </c>
      <c r="C165" s="26">
        <v>0</v>
      </c>
      <c r="D165" s="27" t="e">
        <v>#DIV/0!</v>
      </c>
      <c r="E165" s="26">
        <v>0</v>
      </c>
      <c r="F165" s="26">
        <v>0</v>
      </c>
      <c r="G165" s="28" t="e">
        <v>#DIV/0!</v>
      </c>
      <c r="H165" s="28" t="e">
        <v>#DIV/0!</v>
      </c>
      <c r="I165" s="26">
        <v>0</v>
      </c>
      <c r="J165" s="26">
        <v>0</v>
      </c>
      <c r="K165" s="26">
        <v>0</v>
      </c>
      <c r="L165" s="28" t="e">
        <v>#DIV/0!</v>
      </c>
      <c r="M165" s="28" t="e">
        <v>#DIV/0!</v>
      </c>
      <c r="N165" s="29">
        <v>0</v>
      </c>
      <c r="O165" s="29">
        <v>0</v>
      </c>
      <c r="P165" s="30"/>
      <c r="Q165" s="30"/>
      <c r="R165" s="37"/>
    </row>
    <row r="166" spans="1:18" ht="16.5" hidden="1" customHeight="1">
      <c r="A166" s="25">
        <v>0</v>
      </c>
      <c r="B166" s="25">
        <v>0</v>
      </c>
      <c r="C166" s="26">
        <v>0</v>
      </c>
      <c r="D166" s="27" t="e">
        <v>#DIV/0!</v>
      </c>
      <c r="E166" s="26">
        <v>0</v>
      </c>
      <c r="F166" s="26">
        <v>0</v>
      </c>
      <c r="G166" s="28" t="e">
        <v>#DIV/0!</v>
      </c>
      <c r="H166" s="28" t="e">
        <v>#DIV/0!</v>
      </c>
      <c r="I166" s="26">
        <v>0</v>
      </c>
      <c r="J166" s="26">
        <v>0</v>
      </c>
      <c r="K166" s="26">
        <v>0</v>
      </c>
      <c r="L166" s="28" t="e">
        <v>#DIV/0!</v>
      </c>
      <c r="M166" s="28" t="e">
        <v>#DIV/0!</v>
      </c>
      <c r="N166" s="29">
        <v>0</v>
      </c>
      <c r="O166" s="29">
        <v>0</v>
      </c>
      <c r="P166" s="30"/>
      <c r="Q166" s="30"/>
      <c r="R166" s="37"/>
    </row>
    <row r="167" spans="1:18" ht="16.5" hidden="1" customHeight="1">
      <c r="A167" s="25">
        <v>0</v>
      </c>
      <c r="B167" s="25">
        <v>0</v>
      </c>
      <c r="C167" s="26">
        <v>0</v>
      </c>
      <c r="D167" s="27" t="e">
        <v>#DIV/0!</v>
      </c>
      <c r="E167" s="26">
        <v>0</v>
      </c>
      <c r="F167" s="26">
        <v>0</v>
      </c>
      <c r="G167" s="28" t="e">
        <v>#DIV/0!</v>
      </c>
      <c r="H167" s="28" t="e">
        <v>#DIV/0!</v>
      </c>
      <c r="I167" s="26">
        <v>0</v>
      </c>
      <c r="J167" s="26">
        <v>0</v>
      </c>
      <c r="K167" s="26">
        <v>0</v>
      </c>
      <c r="L167" s="28" t="e">
        <v>#DIV/0!</v>
      </c>
      <c r="M167" s="28" t="e">
        <v>#DIV/0!</v>
      </c>
      <c r="N167" s="29">
        <v>0</v>
      </c>
      <c r="O167" s="29">
        <v>0</v>
      </c>
      <c r="P167" s="30"/>
      <c r="Q167" s="30"/>
      <c r="R167" s="39"/>
    </row>
    <row r="168" spans="1:18" ht="16.5" hidden="1" customHeight="1">
      <c r="A168" s="25">
        <v>0</v>
      </c>
      <c r="B168" s="25">
        <v>0</v>
      </c>
      <c r="C168" s="26">
        <v>0</v>
      </c>
      <c r="D168" s="27" t="e">
        <v>#DIV/0!</v>
      </c>
      <c r="E168" s="26">
        <v>0</v>
      </c>
      <c r="F168" s="26">
        <v>0</v>
      </c>
      <c r="G168" s="28" t="e">
        <v>#DIV/0!</v>
      </c>
      <c r="H168" s="28" t="e">
        <v>#DIV/0!</v>
      </c>
      <c r="I168" s="26">
        <v>0</v>
      </c>
      <c r="J168" s="26">
        <v>0</v>
      </c>
      <c r="K168" s="26">
        <v>0</v>
      </c>
      <c r="L168" s="28" t="e">
        <v>#DIV/0!</v>
      </c>
      <c r="M168" s="28" t="e">
        <v>#DIV/0!</v>
      </c>
      <c r="N168" s="29">
        <v>0</v>
      </c>
      <c r="O168" s="29">
        <v>0</v>
      </c>
      <c r="P168" s="30"/>
      <c r="Q168" s="30"/>
      <c r="R168" s="37"/>
    </row>
    <row r="169" spans="1:18" ht="16.5" hidden="1" customHeight="1">
      <c r="A169" s="25">
        <v>0</v>
      </c>
      <c r="B169" s="25">
        <v>0</v>
      </c>
      <c r="C169" s="26">
        <v>0</v>
      </c>
      <c r="D169" s="27" t="e">
        <v>#DIV/0!</v>
      </c>
      <c r="E169" s="26">
        <v>0</v>
      </c>
      <c r="F169" s="26">
        <v>0</v>
      </c>
      <c r="G169" s="28" t="e">
        <v>#DIV/0!</v>
      </c>
      <c r="H169" s="28" t="e">
        <v>#DIV/0!</v>
      </c>
      <c r="I169" s="26">
        <v>0</v>
      </c>
      <c r="J169" s="26">
        <v>0</v>
      </c>
      <c r="K169" s="26">
        <v>0</v>
      </c>
      <c r="L169" s="28" t="e">
        <v>#DIV/0!</v>
      </c>
      <c r="M169" s="28" t="e">
        <v>#DIV/0!</v>
      </c>
      <c r="N169" s="29">
        <v>0</v>
      </c>
      <c r="O169" s="29">
        <v>0</v>
      </c>
      <c r="P169" s="30"/>
      <c r="Q169" s="30"/>
      <c r="R169" s="37"/>
    </row>
    <row r="170" spans="1:18" ht="16.5" hidden="1" customHeight="1">
      <c r="A170" s="25">
        <v>0</v>
      </c>
      <c r="B170" s="25">
        <v>0</v>
      </c>
      <c r="C170" s="26">
        <v>0</v>
      </c>
      <c r="D170" s="27" t="e">
        <v>#DIV/0!</v>
      </c>
      <c r="E170" s="26">
        <v>0</v>
      </c>
      <c r="F170" s="26">
        <v>0</v>
      </c>
      <c r="G170" s="28" t="e">
        <v>#DIV/0!</v>
      </c>
      <c r="H170" s="28" t="e">
        <v>#DIV/0!</v>
      </c>
      <c r="I170" s="26">
        <v>0</v>
      </c>
      <c r="J170" s="26">
        <v>0</v>
      </c>
      <c r="K170" s="26">
        <v>0</v>
      </c>
      <c r="L170" s="28" t="e">
        <v>#DIV/0!</v>
      </c>
      <c r="M170" s="28" t="e">
        <v>#DIV/0!</v>
      </c>
      <c r="N170" s="29">
        <v>0</v>
      </c>
      <c r="O170" s="29">
        <v>0</v>
      </c>
      <c r="P170" s="30"/>
      <c r="Q170" s="30"/>
      <c r="R170" s="37"/>
    </row>
    <row r="171" spans="1:18" ht="16.5" hidden="1" customHeight="1">
      <c r="A171" s="25">
        <v>0</v>
      </c>
      <c r="B171" s="25">
        <v>0</v>
      </c>
      <c r="C171" s="26">
        <v>0</v>
      </c>
      <c r="D171" s="27" t="e">
        <v>#DIV/0!</v>
      </c>
      <c r="E171" s="26">
        <v>0</v>
      </c>
      <c r="F171" s="26">
        <v>0</v>
      </c>
      <c r="G171" s="28" t="e">
        <v>#DIV/0!</v>
      </c>
      <c r="H171" s="28" t="e">
        <v>#DIV/0!</v>
      </c>
      <c r="I171" s="26">
        <v>0</v>
      </c>
      <c r="J171" s="26">
        <v>0</v>
      </c>
      <c r="K171" s="26">
        <v>0</v>
      </c>
      <c r="L171" s="28" t="e">
        <v>#DIV/0!</v>
      </c>
      <c r="M171" s="28" t="e">
        <v>#DIV/0!</v>
      </c>
      <c r="N171" s="29">
        <v>0</v>
      </c>
      <c r="O171" s="29">
        <v>0</v>
      </c>
      <c r="P171" s="30"/>
      <c r="Q171" s="30"/>
      <c r="R171" s="39"/>
    </row>
    <row r="172" spans="1:18" ht="16.5" hidden="1" customHeight="1">
      <c r="A172" s="25">
        <v>0</v>
      </c>
      <c r="B172" s="25">
        <v>0</v>
      </c>
      <c r="C172" s="26">
        <v>0</v>
      </c>
      <c r="D172" s="27" t="e">
        <v>#DIV/0!</v>
      </c>
      <c r="E172" s="26">
        <v>0</v>
      </c>
      <c r="F172" s="26">
        <v>0</v>
      </c>
      <c r="G172" s="28" t="e">
        <v>#DIV/0!</v>
      </c>
      <c r="H172" s="28" t="e">
        <v>#DIV/0!</v>
      </c>
      <c r="I172" s="26">
        <v>0</v>
      </c>
      <c r="J172" s="26">
        <v>0</v>
      </c>
      <c r="K172" s="26">
        <v>0</v>
      </c>
      <c r="L172" s="28" t="e">
        <v>#DIV/0!</v>
      </c>
      <c r="M172" s="28" t="e">
        <v>#DIV/0!</v>
      </c>
      <c r="N172" s="29">
        <v>0</v>
      </c>
      <c r="O172" s="29">
        <v>0</v>
      </c>
      <c r="P172" s="30"/>
      <c r="Q172" s="30"/>
      <c r="R172" s="37"/>
    </row>
    <row r="173" spans="1:18" ht="16.5" hidden="1" customHeight="1">
      <c r="A173" s="25">
        <v>0</v>
      </c>
      <c r="B173" s="25">
        <v>0</v>
      </c>
      <c r="C173" s="26">
        <v>0</v>
      </c>
      <c r="D173" s="27" t="e">
        <v>#DIV/0!</v>
      </c>
      <c r="E173" s="26">
        <v>0</v>
      </c>
      <c r="F173" s="26">
        <v>0</v>
      </c>
      <c r="G173" s="28" t="e">
        <v>#DIV/0!</v>
      </c>
      <c r="H173" s="28" t="e">
        <v>#DIV/0!</v>
      </c>
      <c r="I173" s="26">
        <v>0</v>
      </c>
      <c r="J173" s="26">
        <v>0</v>
      </c>
      <c r="K173" s="26">
        <v>0</v>
      </c>
      <c r="L173" s="28" t="e">
        <v>#DIV/0!</v>
      </c>
      <c r="M173" s="28" t="e">
        <v>#DIV/0!</v>
      </c>
      <c r="N173" s="29">
        <v>0</v>
      </c>
      <c r="O173" s="29">
        <v>0</v>
      </c>
      <c r="P173" s="30"/>
      <c r="Q173" s="30"/>
      <c r="R173" s="37"/>
    </row>
    <row r="174" spans="1:18" ht="16.5" hidden="1" customHeight="1">
      <c r="A174" s="25">
        <v>0</v>
      </c>
      <c r="B174" s="25">
        <v>0</v>
      </c>
      <c r="C174" s="26">
        <v>0</v>
      </c>
      <c r="D174" s="27" t="e">
        <v>#DIV/0!</v>
      </c>
      <c r="E174" s="26">
        <v>0</v>
      </c>
      <c r="F174" s="26">
        <v>0</v>
      </c>
      <c r="G174" s="28" t="e">
        <v>#DIV/0!</v>
      </c>
      <c r="H174" s="28" t="e">
        <v>#DIV/0!</v>
      </c>
      <c r="I174" s="26">
        <v>0</v>
      </c>
      <c r="J174" s="26">
        <v>0</v>
      </c>
      <c r="K174" s="26">
        <v>0</v>
      </c>
      <c r="L174" s="28" t="e">
        <v>#DIV/0!</v>
      </c>
      <c r="M174" s="28" t="e">
        <v>#DIV/0!</v>
      </c>
      <c r="N174" s="29">
        <v>0</v>
      </c>
      <c r="O174" s="29">
        <v>0</v>
      </c>
      <c r="P174" s="30"/>
      <c r="Q174" s="30"/>
      <c r="R174" s="37"/>
    </row>
    <row r="175" spans="1:18" ht="16.5" hidden="1" customHeight="1">
      <c r="A175" s="25">
        <v>0</v>
      </c>
      <c r="B175" s="25">
        <v>0</v>
      </c>
      <c r="C175" s="26">
        <v>0</v>
      </c>
      <c r="D175" s="27" t="e">
        <v>#DIV/0!</v>
      </c>
      <c r="E175" s="26">
        <v>0</v>
      </c>
      <c r="F175" s="26">
        <v>0</v>
      </c>
      <c r="G175" s="28" t="e">
        <v>#DIV/0!</v>
      </c>
      <c r="H175" s="28" t="e">
        <v>#DIV/0!</v>
      </c>
      <c r="I175" s="26">
        <v>0</v>
      </c>
      <c r="J175" s="26">
        <v>0</v>
      </c>
      <c r="K175" s="26">
        <v>0</v>
      </c>
      <c r="L175" s="28" t="e">
        <v>#DIV/0!</v>
      </c>
      <c r="M175" s="28" t="e">
        <v>#DIV/0!</v>
      </c>
      <c r="N175" s="29">
        <v>0</v>
      </c>
      <c r="O175" s="29">
        <v>0</v>
      </c>
      <c r="P175" s="30"/>
      <c r="Q175" s="30"/>
      <c r="R175" s="39"/>
    </row>
    <row r="176" spans="1:18" ht="16.5" hidden="1" customHeight="1">
      <c r="A176" s="25">
        <v>0</v>
      </c>
      <c r="B176" s="25">
        <v>0</v>
      </c>
      <c r="C176" s="26">
        <v>0</v>
      </c>
      <c r="D176" s="27" t="e">
        <v>#DIV/0!</v>
      </c>
      <c r="E176" s="26">
        <v>0</v>
      </c>
      <c r="F176" s="26">
        <v>0</v>
      </c>
      <c r="G176" s="28" t="e">
        <v>#DIV/0!</v>
      </c>
      <c r="H176" s="28" t="e">
        <v>#DIV/0!</v>
      </c>
      <c r="I176" s="26">
        <v>0</v>
      </c>
      <c r="J176" s="26">
        <v>0</v>
      </c>
      <c r="K176" s="26">
        <v>0</v>
      </c>
      <c r="L176" s="28" t="e">
        <v>#DIV/0!</v>
      </c>
      <c r="M176" s="28" t="e">
        <v>#DIV/0!</v>
      </c>
      <c r="N176" s="29">
        <v>0</v>
      </c>
      <c r="O176" s="29">
        <v>0</v>
      </c>
      <c r="P176" s="30"/>
      <c r="Q176" s="30"/>
      <c r="R176" s="39"/>
    </row>
    <row r="177" spans="1:18" ht="16.5" hidden="1" customHeight="1">
      <c r="A177" s="25">
        <v>0</v>
      </c>
      <c r="B177" s="25">
        <v>0</v>
      </c>
      <c r="C177" s="26">
        <v>0</v>
      </c>
      <c r="D177" s="27" t="e">
        <v>#DIV/0!</v>
      </c>
      <c r="E177" s="26">
        <v>0</v>
      </c>
      <c r="F177" s="26">
        <v>0</v>
      </c>
      <c r="G177" s="28" t="e">
        <v>#DIV/0!</v>
      </c>
      <c r="H177" s="28" t="e">
        <v>#DIV/0!</v>
      </c>
      <c r="I177" s="26">
        <v>0</v>
      </c>
      <c r="J177" s="26">
        <v>0</v>
      </c>
      <c r="K177" s="26">
        <v>0</v>
      </c>
      <c r="L177" s="28" t="e">
        <v>#DIV/0!</v>
      </c>
      <c r="M177" s="28" t="e">
        <v>#DIV/0!</v>
      </c>
      <c r="N177" s="29">
        <v>0</v>
      </c>
      <c r="O177" s="29">
        <v>0</v>
      </c>
      <c r="P177" s="30"/>
      <c r="Q177" s="30"/>
      <c r="R177" s="40"/>
    </row>
    <row r="178" spans="1:18" ht="16.5" hidden="1" customHeight="1">
      <c r="A178" s="25">
        <v>0</v>
      </c>
      <c r="B178" s="25">
        <v>0</v>
      </c>
      <c r="C178" s="26">
        <v>0</v>
      </c>
      <c r="D178" s="27" t="e">
        <v>#DIV/0!</v>
      </c>
      <c r="E178" s="26">
        <v>0</v>
      </c>
      <c r="F178" s="26">
        <v>0</v>
      </c>
      <c r="G178" s="28" t="e">
        <v>#DIV/0!</v>
      </c>
      <c r="H178" s="28" t="e">
        <v>#DIV/0!</v>
      </c>
      <c r="I178" s="26">
        <v>0</v>
      </c>
      <c r="J178" s="26">
        <v>0</v>
      </c>
      <c r="K178" s="26">
        <v>0</v>
      </c>
      <c r="L178" s="28" t="e">
        <v>#DIV/0!</v>
      </c>
      <c r="M178" s="28" t="e">
        <v>#DIV/0!</v>
      </c>
      <c r="N178" s="29">
        <v>0</v>
      </c>
      <c r="O178" s="29">
        <v>0</v>
      </c>
      <c r="P178" s="30"/>
      <c r="Q178" s="30"/>
      <c r="R178" s="39"/>
    </row>
    <row r="179" spans="1:18" ht="16.5" hidden="1" customHeight="1">
      <c r="A179" s="25">
        <v>0</v>
      </c>
      <c r="B179" s="25">
        <v>0</v>
      </c>
      <c r="C179" s="26">
        <v>0</v>
      </c>
      <c r="D179" s="27" t="e">
        <v>#DIV/0!</v>
      </c>
      <c r="E179" s="26">
        <v>0</v>
      </c>
      <c r="F179" s="26">
        <v>0</v>
      </c>
      <c r="G179" s="28" t="e">
        <v>#DIV/0!</v>
      </c>
      <c r="H179" s="28" t="e">
        <v>#DIV/0!</v>
      </c>
      <c r="I179" s="26">
        <v>0</v>
      </c>
      <c r="J179" s="26">
        <v>0</v>
      </c>
      <c r="K179" s="26">
        <v>0</v>
      </c>
      <c r="L179" s="28" t="e">
        <v>#DIV/0!</v>
      </c>
      <c r="M179" s="28" t="e">
        <v>#DIV/0!</v>
      </c>
      <c r="N179" s="29">
        <v>0</v>
      </c>
      <c r="O179" s="29">
        <v>0</v>
      </c>
      <c r="P179" s="30"/>
      <c r="Q179" s="30"/>
      <c r="R179" s="39"/>
    </row>
    <row r="180" spans="1:18" ht="16.5" hidden="1" customHeight="1">
      <c r="A180" s="25">
        <v>0</v>
      </c>
      <c r="B180" s="25">
        <v>0</v>
      </c>
      <c r="C180" s="26">
        <v>0</v>
      </c>
      <c r="D180" s="27" t="e">
        <v>#DIV/0!</v>
      </c>
      <c r="E180" s="26">
        <v>0</v>
      </c>
      <c r="F180" s="26">
        <v>0</v>
      </c>
      <c r="G180" s="28" t="e">
        <v>#DIV/0!</v>
      </c>
      <c r="H180" s="28" t="e">
        <v>#DIV/0!</v>
      </c>
      <c r="I180" s="26">
        <v>0</v>
      </c>
      <c r="J180" s="26">
        <v>0</v>
      </c>
      <c r="K180" s="26">
        <v>0</v>
      </c>
      <c r="L180" s="28" t="e">
        <v>#DIV/0!</v>
      </c>
      <c r="M180" s="28" t="e">
        <v>#DIV/0!</v>
      </c>
      <c r="N180" s="29">
        <v>0</v>
      </c>
      <c r="O180" s="29">
        <v>0</v>
      </c>
      <c r="P180" s="30"/>
      <c r="Q180" s="30"/>
      <c r="R180" s="39"/>
    </row>
    <row r="181" spans="1:18" ht="16.5" hidden="1" customHeight="1">
      <c r="A181" s="25">
        <v>0</v>
      </c>
      <c r="B181" s="25">
        <v>0</v>
      </c>
      <c r="C181" s="26">
        <v>0</v>
      </c>
      <c r="D181" s="27" t="e">
        <v>#DIV/0!</v>
      </c>
      <c r="E181" s="26">
        <v>0</v>
      </c>
      <c r="F181" s="26">
        <v>0</v>
      </c>
      <c r="G181" s="28" t="e">
        <v>#DIV/0!</v>
      </c>
      <c r="H181" s="28" t="e">
        <v>#DIV/0!</v>
      </c>
      <c r="I181" s="26">
        <v>0</v>
      </c>
      <c r="J181" s="26">
        <v>0</v>
      </c>
      <c r="K181" s="26">
        <v>0</v>
      </c>
      <c r="L181" s="28" t="e">
        <v>#DIV/0!</v>
      </c>
      <c r="M181" s="28" t="e">
        <v>#DIV/0!</v>
      </c>
      <c r="N181" s="29">
        <v>0</v>
      </c>
      <c r="O181" s="29">
        <v>0</v>
      </c>
      <c r="P181" s="30"/>
      <c r="Q181" s="30"/>
      <c r="R181" s="39"/>
    </row>
    <row r="182" spans="1:18" ht="16.5" hidden="1" customHeight="1">
      <c r="A182" s="25">
        <v>0</v>
      </c>
      <c r="B182" s="25">
        <v>0</v>
      </c>
      <c r="C182" s="26">
        <v>0</v>
      </c>
      <c r="D182" s="27" t="e">
        <v>#DIV/0!</v>
      </c>
      <c r="E182" s="26">
        <v>0</v>
      </c>
      <c r="F182" s="26">
        <v>0</v>
      </c>
      <c r="G182" s="28" t="e">
        <v>#DIV/0!</v>
      </c>
      <c r="H182" s="28" t="e">
        <v>#DIV/0!</v>
      </c>
      <c r="I182" s="26">
        <v>0</v>
      </c>
      <c r="J182" s="26">
        <v>0</v>
      </c>
      <c r="K182" s="26">
        <v>0</v>
      </c>
      <c r="L182" s="28" t="e">
        <v>#DIV/0!</v>
      </c>
      <c r="M182" s="28" t="e">
        <v>#DIV/0!</v>
      </c>
      <c r="N182" s="29">
        <v>0</v>
      </c>
      <c r="O182" s="29">
        <v>0</v>
      </c>
      <c r="P182" s="30"/>
      <c r="Q182" s="30"/>
      <c r="R182" s="37"/>
    </row>
    <row r="183" spans="1:18" ht="16.5" hidden="1" customHeight="1">
      <c r="A183" s="25">
        <v>0</v>
      </c>
      <c r="B183" s="25">
        <v>0</v>
      </c>
      <c r="C183" s="26">
        <v>0</v>
      </c>
      <c r="D183" s="27" t="e">
        <v>#DIV/0!</v>
      </c>
      <c r="E183" s="26">
        <v>0</v>
      </c>
      <c r="F183" s="26">
        <v>0</v>
      </c>
      <c r="G183" s="28" t="e">
        <v>#DIV/0!</v>
      </c>
      <c r="H183" s="28" t="e">
        <v>#DIV/0!</v>
      </c>
      <c r="I183" s="26">
        <v>0</v>
      </c>
      <c r="J183" s="26">
        <v>0</v>
      </c>
      <c r="K183" s="26">
        <v>0</v>
      </c>
      <c r="L183" s="28" t="e">
        <v>#DIV/0!</v>
      </c>
      <c r="M183" s="28" t="e">
        <v>#DIV/0!</v>
      </c>
      <c r="N183" s="29">
        <v>0</v>
      </c>
      <c r="O183" s="29">
        <v>0</v>
      </c>
      <c r="P183" s="30"/>
      <c r="Q183" s="30"/>
      <c r="R183" s="37"/>
    </row>
    <row r="184" spans="1:18" ht="16.5" hidden="1" customHeight="1">
      <c r="A184" s="25">
        <v>0</v>
      </c>
      <c r="B184" s="25">
        <v>0</v>
      </c>
      <c r="C184" s="26">
        <v>0</v>
      </c>
      <c r="D184" s="27" t="e">
        <v>#DIV/0!</v>
      </c>
      <c r="E184" s="26">
        <v>0</v>
      </c>
      <c r="F184" s="26">
        <v>0</v>
      </c>
      <c r="G184" s="28" t="e">
        <v>#DIV/0!</v>
      </c>
      <c r="H184" s="28" t="e">
        <v>#DIV/0!</v>
      </c>
      <c r="I184" s="26">
        <v>0</v>
      </c>
      <c r="J184" s="26">
        <v>0</v>
      </c>
      <c r="K184" s="26">
        <v>0</v>
      </c>
      <c r="L184" s="28" t="e">
        <v>#DIV/0!</v>
      </c>
      <c r="M184" s="28" t="e">
        <v>#DIV/0!</v>
      </c>
      <c r="N184" s="29">
        <v>0</v>
      </c>
      <c r="O184" s="29">
        <v>0</v>
      </c>
      <c r="P184" s="30"/>
      <c r="Q184" s="30"/>
      <c r="R184" s="37"/>
    </row>
    <row r="185" spans="1:18" ht="16.5" hidden="1" customHeight="1">
      <c r="A185" s="25">
        <v>0</v>
      </c>
      <c r="B185" s="25">
        <v>0</v>
      </c>
      <c r="C185" s="26">
        <v>0</v>
      </c>
      <c r="D185" s="27" t="e">
        <v>#DIV/0!</v>
      </c>
      <c r="E185" s="26">
        <v>0</v>
      </c>
      <c r="F185" s="26">
        <v>0</v>
      </c>
      <c r="G185" s="28" t="e">
        <v>#DIV/0!</v>
      </c>
      <c r="H185" s="28" t="e">
        <v>#DIV/0!</v>
      </c>
      <c r="I185" s="26">
        <v>0</v>
      </c>
      <c r="J185" s="26">
        <v>0</v>
      </c>
      <c r="K185" s="26">
        <v>0</v>
      </c>
      <c r="L185" s="28" t="e">
        <v>#DIV/0!</v>
      </c>
      <c r="M185" s="28" t="e">
        <v>#DIV/0!</v>
      </c>
      <c r="N185" s="29">
        <v>0</v>
      </c>
      <c r="O185" s="29">
        <v>0</v>
      </c>
      <c r="P185" s="30"/>
      <c r="Q185" s="30"/>
      <c r="R185" s="37"/>
    </row>
    <row r="186" spans="1:18" ht="16.5" hidden="1" customHeight="1">
      <c r="A186" s="25">
        <v>0</v>
      </c>
      <c r="B186" s="25">
        <v>0</v>
      </c>
      <c r="C186" s="26">
        <v>0</v>
      </c>
      <c r="D186" s="27" t="e">
        <v>#DIV/0!</v>
      </c>
      <c r="E186" s="26">
        <v>0</v>
      </c>
      <c r="F186" s="26">
        <v>0</v>
      </c>
      <c r="G186" s="28" t="e">
        <v>#DIV/0!</v>
      </c>
      <c r="H186" s="28" t="e">
        <v>#DIV/0!</v>
      </c>
      <c r="I186" s="26">
        <v>0</v>
      </c>
      <c r="J186" s="26">
        <v>0</v>
      </c>
      <c r="K186" s="26">
        <v>0</v>
      </c>
      <c r="L186" s="28" t="e">
        <v>#DIV/0!</v>
      </c>
      <c r="M186" s="28" t="e">
        <v>#DIV/0!</v>
      </c>
      <c r="N186" s="29">
        <v>0</v>
      </c>
      <c r="O186" s="29">
        <v>0</v>
      </c>
      <c r="P186" s="30"/>
      <c r="Q186" s="30"/>
      <c r="R186" s="39"/>
    </row>
    <row r="187" spans="1:18" ht="16.5" hidden="1" customHeight="1">
      <c r="A187" s="25">
        <v>0</v>
      </c>
      <c r="B187" s="25">
        <v>0</v>
      </c>
      <c r="C187" s="26">
        <v>0</v>
      </c>
      <c r="D187" s="27" t="e">
        <v>#DIV/0!</v>
      </c>
      <c r="E187" s="26">
        <v>0</v>
      </c>
      <c r="F187" s="26">
        <v>0</v>
      </c>
      <c r="G187" s="28" t="e">
        <v>#DIV/0!</v>
      </c>
      <c r="H187" s="28" t="e">
        <v>#DIV/0!</v>
      </c>
      <c r="I187" s="26">
        <v>0</v>
      </c>
      <c r="J187" s="26">
        <v>0</v>
      </c>
      <c r="K187" s="26">
        <v>0</v>
      </c>
      <c r="L187" s="28" t="e">
        <v>#DIV/0!</v>
      </c>
      <c r="M187" s="28" t="e">
        <v>#DIV/0!</v>
      </c>
      <c r="N187" s="29">
        <v>0</v>
      </c>
      <c r="O187" s="29">
        <v>0</v>
      </c>
      <c r="P187" s="30"/>
      <c r="Q187" s="30"/>
      <c r="R187" s="37"/>
    </row>
    <row r="188" spans="1:18" ht="16.5" hidden="1" customHeight="1">
      <c r="A188" s="25">
        <v>0</v>
      </c>
      <c r="B188" s="25">
        <v>0</v>
      </c>
      <c r="C188" s="26">
        <v>0</v>
      </c>
      <c r="D188" s="27" t="e">
        <v>#DIV/0!</v>
      </c>
      <c r="E188" s="26">
        <v>0</v>
      </c>
      <c r="F188" s="26">
        <v>0</v>
      </c>
      <c r="G188" s="28" t="e">
        <v>#DIV/0!</v>
      </c>
      <c r="H188" s="28" t="e">
        <v>#DIV/0!</v>
      </c>
      <c r="I188" s="26">
        <v>0</v>
      </c>
      <c r="J188" s="26">
        <v>0</v>
      </c>
      <c r="K188" s="26">
        <v>0</v>
      </c>
      <c r="L188" s="28" t="e">
        <v>#DIV/0!</v>
      </c>
      <c r="M188" s="28" t="e">
        <v>#DIV/0!</v>
      </c>
      <c r="N188" s="29">
        <v>0</v>
      </c>
      <c r="O188" s="29">
        <v>0</v>
      </c>
      <c r="P188" s="30"/>
      <c r="Q188" s="30"/>
      <c r="R188" s="39"/>
    </row>
    <row r="189" spans="1:18" ht="16.5" hidden="1" customHeight="1">
      <c r="A189" s="25">
        <v>0</v>
      </c>
      <c r="B189" s="25">
        <v>0</v>
      </c>
      <c r="C189" s="26">
        <v>0</v>
      </c>
      <c r="D189" s="27" t="e">
        <v>#DIV/0!</v>
      </c>
      <c r="E189" s="26">
        <v>0</v>
      </c>
      <c r="F189" s="26">
        <v>0</v>
      </c>
      <c r="G189" s="28" t="e">
        <v>#DIV/0!</v>
      </c>
      <c r="H189" s="28" t="e">
        <v>#DIV/0!</v>
      </c>
      <c r="I189" s="26">
        <v>0</v>
      </c>
      <c r="J189" s="26">
        <v>0</v>
      </c>
      <c r="K189" s="26">
        <v>0</v>
      </c>
      <c r="L189" s="28" t="e">
        <v>#DIV/0!</v>
      </c>
      <c r="M189" s="28" t="e">
        <v>#DIV/0!</v>
      </c>
      <c r="N189" s="29">
        <v>0</v>
      </c>
      <c r="O189" s="29">
        <v>0</v>
      </c>
      <c r="P189" s="30"/>
      <c r="Q189" s="30"/>
      <c r="R189" s="37"/>
    </row>
    <row r="190" spans="1:18" ht="16.5" hidden="1" customHeight="1">
      <c r="A190" s="25">
        <v>0</v>
      </c>
      <c r="B190" s="25">
        <v>0</v>
      </c>
      <c r="C190" s="26">
        <v>0</v>
      </c>
      <c r="D190" s="27" t="e">
        <v>#DIV/0!</v>
      </c>
      <c r="E190" s="26">
        <v>0</v>
      </c>
      <c r="F190" s="26">
        <v>0</v>
      </c>
      <c r="G190" s="28" t="e">
        <v>#DIV/0!</v>
      </c>
      <c r="H190" s="28" t="e">
        <v>#DIV/0!</v>
      </c>
      <c r="I190" s="26">
        <v>0</v>
      </c>
      <c r="J190" s="26">
        <v>0</v>
      </c>
      <c r="K190" s="26">
        <v>0</v>
      </c>
      <c r="L190" s="28" t="e">
        <v>#DIV/0!</v>
      </c>
      <c r="M190" s="28" t="e">
        <v>#DIV/0!</v>
      </c>
      <c r="N190" s="29">
        <v>0</v>
      </c>
      <c r="O190" s="29">
        <v>0</v>
      </c>
      <c r="P190" s="30"/>
      <c r="Q190" s="30"/>
      <c r="R190" s="37"/>
    </row>
    <row r="191" spans="1:18" ht="16.5" hidden="1" customHeight="1">
      <c r="A191" s="25">
        <v>0</v>
      </c>
      <c r="B191" s="25">
        <v>0</v>
      </c>
      <c r="C191" s="26">
        <v>0</v>
      </c>
      <c r="D191" s="27" t="e">
        <v>#DIV/0!</v>
      </c>
      <c r="E191" s="26">
        <v>0</v>
      </c>
      <c r="F191" s="26">
        <v>0</v>
      </c>
      <c r="G191" s="28" t="e">
        <v>#DIV/0!</v>
      </c>
      <c r="H191" s="28" t="e">
        <v>#DIV/0!</v>
      </c>
      <c r="I191" s="26">
        <v>0</v>
      </c>
      <c r="J191" s="26">
        <v>0</v>
      </c>
      <c r="K191" s="26">
        <v>0</v>
      </c>
      <c r="L191" s="28" t="e">
        <v>#DIV/0!</v>
      </c>
      <c r="M191" s="28" t="e">
        <v>#DIV/0!</v>
      </c>
      <c r="N191" s="29">
        <v>0</v>
      </c>
      <c r="O191" s="29">
        <v>0</v>
      </c>
      <c r="P191" s="30"/>
      <c r="Q191" s="30"/>
      <c r="R191" s="39"/>
    </row>
    <row r="192" spans="1:18" ht="16.5" hidden="1" customHeight="1">
      <c r="A192" s="25">
        <v>0</v>
      </c>
      <c r="B192" s="25">
        <v>0</v>
      </c>
      <c r="C192" s="26">
        <v>0</v>
      </c>
      <c r="D192" s="27" t="e">
        <v>#DIV/0!</v>
      </c>
      <c r="E192" s="26">
        <v>0</v>
      </c>
      <c r="F192" s="26">
        <v>0</v>
      </c>
      <c r="G192" s="28" t="e">
        <v>#DIV/0!</v>
      </c>
      <c r="H192" s="28" t="e">
        <v>#DIV/0!</v>
      </c>
      <c r="I192" s="26">
        <v>0</v>
      </c>
      <c r="J192" s="26">
        <v>0</v>
      </c>
      <c r="K192" s="26">
        <v>0</v>
      </c>
      <c r="L192" s="28" t="e">
        <v>#DIV/0!</v>
      </c>
      <c r="M192" s="28" t="e">
        <v>#DIV/0!</v>
      </c>
      <c r="N192" s="29">
        <v>0</v>
      </c>
      <c r="O192" s="29">
        <v>0</v>
      </c>
      <c r="P192" s="30"/>
      <c r="Q192" s="30"/>
      <c r="R192" s="37"/>
    </row>
    <row r="193" spans="1:18" ht="16.5" hidden="1" customHeight="1">
      <c r="A193" s="25">
        <v>0</v>
      </c>
      <c r="B193" s="25">
        <v>0</v>
      </c>
      <c r="C193" s="26">
        <v>0</v>
      </c>
      <c r="D193" s="27" t="e">
        <v>#DIV/0!</v>
      </c>
      <c r="E193" s="26">
        <v>0</v>
      </c>
      <c r="F193" s="26">
        <v>0</v>
      </c>
      <c r="G193" s="28" t="e">
        <v>#DIV/0!</v>
      </c>
      <c r="H193" s="28" t="e">
        <v>#DIV/0!</v>
      </c>
      <c r="I193" s="26">
        <v>0</v>
      </c>
      <c r="J193" s="26">
        <v>0</v>
      </c>
      <c r="K193" s="26">
        <v>0</v>
      </c>
      <c r="L193" s="28" t="e">
        <v>#DIV/0!</v>
      </c>
      <c r="M193" s="28" t="e">
        <v>#DIV/0!</v>
      </c>
      <c r="N193" s="29">
        <v>0</v>
      </c>
      <c r="O193" s="29">
        <v>0</v>
      </c>
      <c r="P193" s="30"/>
      <c r="Q193" s="30"/>
      <c r="R193" s="37"/>
    </row>
    <row r="194" spans="1:18" ht="16.5" hidden="1" customHeight="1">
      <c r="A194" s="25">
        <v>0</v>
      </c>
      <c r="B194" s="25">
        <v>0</v>
      </c>
      <c r="C194" s="26">
        <v>0</v>
      </c>
      <c r="D194" s="27" t="e">
        <v>#DIV/0!</v>
      </c>
      <c r="E194" s="26">
        <v>0</v>
      </c>
      <c r="F194" s="26">
        <v>0</v>
      </c>
      <c r="G194" s="28" t="e">
        <v>#DIV/0!</v>
      </c>
      <c r="H194" s="28" t="e">
        <v>#DIV/0!</v>
      </c>
      <c r="I194" s="26">
        <v>0</v>
      </c>
      <c r="J194" s="26">
        <v>0</v>
      </c>
      <c r="K194" s="26">
        <v>0</v>
      </c>
      <c r="L194" s="28" t="e">
        <v>#DIV/0!</v>
      </c>
      <c r="M194" s="28" t="e">
        <v>#DIV/0!</v>
      </c>
      <c r="N194" s="29">
        <v>0</v>
      </c>
      <c r="O194" s="29">
        <v>0</v>
      </c>
      <c r="P194" s="30"/>
      <c r="Q194" s="30"/>
      <c r="R194" s="37"/>
    </row>
    <row r="195" spans="1:18" s="47" customFormat="1" ht="4.5" customHeight="1">
      <c r="A195" s="41"/>
      <c r="B195" s="42"/>
      <c r="C195" s="43"/>
      <c r="D195" s="44"/>
      <c r="E195" s="43"/>
      <c r="F195" s="43"/>
      <c r="G195" s="44"/>
      <c r="H195" s="44"/>
      <c r="I195" s="43"/>
      <c r="J195" s="43"/>
      <c r="K195" s="43"/>
      <c r="L195" s="45"/>
      <c r="M195" s="45"/>
      <c r="N195" s="46"/>
      <c r="O195" s="46"/>
    </row>
    <row r="196" spans="1:18" s="47" customFormat="1" ht="24" customHeight="1">
      <c r="A196" s="203" t="s">
        <v>62</v>
      </c>
      <c r="B196" s="204"/>
      <c r="C196" s="205" t="s">
        <v>63</v>
      </c>
      <c r="D196" s="206"/>
      <c r="E196" s="206"/>
      <c r="F196" s="206"/>
      <c r="G196" s="206"/>
      <c r="H196" s="206"/>
      <c r="I196" s="206"/>
      <c r="J196" s="206"/>
      <c r="K196" s="206"/>
      <c r="L196" s="206"/>
      <c r="M196" s="206"/>
      <c r="N196" s="206"/>
      <c r="O196" s="207"/>
    </row>
    <row r="197" spans="1:18" s="47" customFormat="1" ht="13.5" customHeight="1">
      <c r="A197" s="48"/>
      <c r="B197" s="48"/>
      <c r="C197" s="49"/>
      <c r="D197" s="49"/>
      <c r="E197" s="49"/>
      <c r="F197" s="49"/>
      <c r="G197" s="49"/>
      <c r="H197" s="49"/>
      <c r="I197" s="49"/>
      <c r="J197" s="49"/>
      <c r="K197" s="49"/>
      <c r="L197" s="49"/>
      <c r="M197" s="49"/>
      <c r="N197" s="50"/>
      <c r="O197" s="50"/>
    </row>
    <row r="198" spans="1:18" s="47" customFormat="1" ht="13.5" customHeight="1">
      <c r="A198" s="48"/>
      <c r="B198" s="48"/>
      <c r="C198" s="49"/>
      <c r="D198" s="49"/>
      <c r="E198" s="49"/>
      <c r="F198" s="49"/>
      <c r="G198" s="49"/>
      <c r="H198" s="49"/>
      <c r="I198" s="49"/>
      <c r="J198" s="49"/>
      <c r="K198" s="49"/>
      <c r="L198" s="49"/>
      <c r="M198" s="49"/>
      <c r="N198" s="50"/>
      <c r="O198" s="50"/>
    </row>
    <row r="199" spans="1:18" s="47" customFormat="1" ht="13.5" customHeight="1">
      <c r="A199" s="48"/>
      <c r="B199" s="48"/>
      <c r="C199" s="49"/>
      <c r="D199" s="49"/>
      <c r="E199" s="49"/>
      <c r="F199" s="49"/>
      <c r="G199" s="49"/>
      <c r="H199" s="49"/>
      <c r="I199" s="49"/>
      <c r="J199" s="49"/>
      <c r="K199" s="49"/>
      <c r="L199" s="49"/>
      <c r="M199" s="49"/>
      <c r="N199" s="50"/>
      <c r="O199" s="50"/>
    </row>
    <row r="200" spans="1:18">
      <c r="A200" s="51"/>
      <c r="B200" s="51"/>
      <c r="C200" s="52"/>
      <c r="D200" s="53"/>
      <c r="E200" s="52"/>
      <c r="F200" s="52"/>
      <c r="G200" s="54"/>
      <c r="H200" s="54"/>
      <c r="I200" s="52"/>
      <c r="J200" s="52"/>
      <c r="K200" s="52"/>
      <c r="L200" s="54"/>
      <c r="M200" s="54"/>
      <c r="N200" s="55"/>
      <c r="O200" s="55"/>
      <c r="P200" s="54"/>
      <c r="Q200" s="54"/>
      <c r="R200" s="56"/>
    </row>
    <row r="201" spans="1:18" s="47" customFormat="1" ht="13.5" customHeight="1">
      <c r="A201" s="48"/>
      <c r="B201" s="48"/>
      <c r="C201" s="49"/>
      <c r="D201" s="49"/>
      <c r="E201" s="49"/>
      <c r="F201" s="49"/>
      <c r="G201" s="49"/>
      <c r="H201" s="49"/>
      <c r="I201" s="49"/>
      <c r="J201" s="49"/>
      <c r="K201" s="49"/>
      <c r="L201" s="49"/>
      <c r="M201" s="49"/>
      <c r="N201" s="50"/>
      <c r="O201" s="50"/>
    </row>
    <row r="202" spans="1:18" s="47" customFormat="1" ht="13.5" customHeight="1">
      <c r="A202" s="48"/>
      <c r="B202" s="48"/>
      <c r="C202" s="49"/>
      <c r="D202" s="49"/>
      <c r="E202" s="49"/>
      <c r="F202" s="49"/>
      <c r="G202" s="49"/>
      <c r="H202" s="49"/>
      <c r="I202" s="49"/>
      <c r="J202" s="49"/>
      <c r="K202" s="49"/>
      <c r="L202" s="49"/>
      <c r="M202" s="49"/>
      <c r="N202" s="50"/>
      <c r="O202" s="50"/>
    </row>
    <row r="203" spans="1:18" s="47" customFormat="1" ht="13.5" customHeight="1">
      <c r="A203" s="48"/>
      <c r="B203" s="48"/>
      <c r="C203" s="49"/>
      <c r="D203" s="49"/>
      <c r="E203" s="49"/>
      <c r="F203" s="49"/>
      <c r="G203" s="49"/>
      <c r="H203" s="49"/>
      <c r="I203" s="49"/>
      <c r="J203" s="49"/>
      <c r="K203" s="49"/>
      <c r="L203" s="49"/>
      <c r="M203" s="49"/>
      <c r="N203" s="50"/>
      <c r="O203" s="50"/>
    </row>
    <row r="204" spans="1:18">
      <c r="A204" s="51"/>
      <c r="B204" s="51"/>
      <c r="C204" s="52"/>
      <c r="D204" s="53"/>
      <c r="E204" s="52"/>
      <c r="F204" s="52"/>
      <c r="G204" s="54"/>
      <c r="H204" s="54"/>
      <c r="I204" s="52"/>
      <c r="J204" s="52"/>
      <c r="K204" s="52"/>
      <c r="L204" s="54"/>
      <c r="M204" s="54"/>
      <c r="N204" s="55"/>
      <c r="O204" s="55"/>
      <c r="P204" s="54"/>
      <c r="Q204" s="54"/>
      <c r="R204" s="56"/>
    </row>
    <row r="205" spans="1:18" s="47" customFormat="1" ht="13.5" customHeight="1">
      <c r="A205" s="48"/>
      <c r="B205" s="48"/>
      <c r="C205" s="49"/>
      <c r="D205" s="49"/>
      <c r="E205" s="49"/>
      <c r="F205" s="49"/>
      <c r="G205" s="49"/>
      <c r="H205" s="49"/>
      <c r="I205" s="49"/>
      <c r="J205" s="49"/>
      <c r="K205" s="49"/>
      <c r="L205" s="49"/>
      <c r="M205" s="49"/>
      <c r="N205" s="50"/>
      <c r="O205" s="50"/>
    </row>
    <row r="206" spans="1:18" s="47" customFormat="1" ht="13.5" customHeight="1">
      <c r="A206" s="48"/>
      <c r="B206" s="48"/>
      <c r="C206" s="49"/>
      <c r="D206" s="49"/>
      <c r="E206" s="49"/>
      <c r="F206" s="49"/>
      <c r="G206" s="49"/>
      <c r="H206" s="49"/>
      <c r="I206" s="49"/>
      <c r="J206" s="49"/>
      <c r="K206" s="49"/>
      <c r="L206" s="49"/>
      <c r="M206" s="49"/>
      <c r="N206" s="50"/>
      <c r="O206" s="50"/>
    </row>
    <row r="207" spans="1:18" s="47" customFormat="1" ht="13.5" customHeight="1">
      <c r="A207" s="48"/>
      <c r="B207" s="48"/>
      <c r="C207" s="49"/>
      <c r="D207" s="49"/>
      <c r="E207" s="49"/>
      <c r="F207" s="49"/>
      <c r="G207" s="49"/>
      <c r="H207" s="49"/>
      <c r="I207" s="49"/>
      <c r="J207" s="49"/>
      <c r="K207" s="49"/>
      <c r="L207" s="49"/>
      <c r="M207" s="49"/>
      <c r="N207" s="50"/>
      <c r="O207" s="50"/>
    </row>
    <row r="208" spans="1:18">
      <c r="A208" s="51"/>
      <c r="B208" s="51"/>
      <c r="C208" s="52"/>
      <c r="D208" s="53"/>
      <c r="E208" s="52"/>
      <c r="F208" s="52"/>
      <c r="G208" s="54"/>
      <c r="H208" s="54"/>
      <c r="I208" s="52"/>
      <c r="J208" s="52"/>
      <c r="K208" s="52"/>
      <c r="L208" s="54"/>
      <c r="M208" s="54"/>
      <c r="N208" s="55"/>
      <c r="O208" s="55"/>
      <c r="P208" s="54"/>
      <c r="Q208" s="54"/>
      <c r="R208" s="56"/>
    </row>
    <row r="209" spans="1:18" s="47" customFormat="1" ht="13.5" customHeight="1">
      <c r="A209" s="48"/>
      <c r="B209" s="48"/>
      <c r="C209" s="49"/>
      <c r="D209" s="49"/>
      <c r="E209" s="49"/>
      <c r="F209" s="49"/>
      <c r="G209" s="49"/>
      <c r="H209" s="49"/>
      <c r="I209" s="49"/>
      <c r="J209" s="49"/>
      <c r="K209" s="49"/>
      <c r="L209" s="49"/>
      <c r="M209" s="49"/>
      <c r="N209" s="50"/>
      <c r="O209" s="50"/>
    </row>
    <row r="210" spans="1:18" s="47" customFormat="1" ht="13.5" customHeight="1">
      <c r="A210" s="48"/>
      <c r="B210" s="48"/>
      <c r="C210" s="49"/>
      <c r="D210" s="49"/>
      <c r="E210" s="49"/>
      <c r="F210" s="49"/>
      <c r="G210" s="49"/>
      <c r="H210" s="49"/>
      <c r="I210" s="49"/>
      <c r="J210" s="49"/>
      <c r="K210" s="49"/>
      <c r="L210" s="49"/>
      <c r="M210" s="49"/>
      <c r="N210" s="50"/>
      <c r="O210" s="50"/>
    </row>
    <row r="211" spans="1:18" s="47" customFormat="1" ht="13.5" customHeight="1">
      <c r="A211" s="48"/>
      <c r="B211" s="48"/>
      <c r="C211" s="49"/>
      <c r="D211" s="49"/>
      <c r="E211" s="49"/>
      <c r="F211" s="49"/>
      <c r="G211" s="49"/>
      <c r="H211" s="49"/>
      <c r="I211" s="49"/>
      <c r="J211" s="49"/>
      <c r="K211" s="49"/>
      <c r="L211" s="49"/>
      <c r="M211" s="49"/>
      <c r="N211" s="50"/>
      <c r="O211" s="50"/>
    </row>
    <row r="212" spans="1:18">
      <c r="A212" s="51"/>
      <c r="B212" s="51"/>
      <c r="C212" s="52"/>
      <c r="D212" s="53"/>
      <c r="E212" s="52"/>
      <c r="F212" s="52"/>
      <c r="G212" s="54"/>
      <c r="H212" s="54"/>
      <c r="I212" s="52"/>
      <c r="J212" s="52"/>
      <c r="K212" s="52"/>
      <c r="L212" s="54"/>
      <c r="M212" s="54"/>
      <c r="N212" s="55"/>
      <c r="O212" s="55"/>
      <c r="P212" s="54"/>
      <c r="Q212" s="54"/>
      <c r="R212" s="56"/>
    </row>
    <row r="213" spans="1:18" s="47" customFormat="1" ht="13.5" customHeight="1">
      <c r="A213" s="48"/>
      <c r="B213" s="48"/>
      <c r="C213" s="49"/>
      <c r="D213" s="49"/>
      <c r="E213" s="49"/>
      <c r="F213" s="49"/>
      <c r="G213" s="49"/>
      <c r="H213" s="49"/>
      <c r="I213" s="49"/>
      <c r="J213" s="49"/>
      <c r="K213" s="49"/>
      <c r="L213" s="49"/>
      <c r="M213" s="49"/>
      <c r="N213" s="50"/>
      <c r="O213" s="50"/>
    </row>
    <row r="214" spans="1:18" s="47" customFormat="1" ht="13.5" customHeight="1">
      <c r="A214" s="48"/>
      <c r="B214" s="48"/>
      <c r="C214" s="49"/>
      <c r="D214" s="49"/>
      <c r="E214" s="49"/>
      <c r="F214" s="49"/>
      <c r="G214" s="49"/>
      <c r="H214" s="49"/>
      <c r="I214" s="49"/>
      <c r="J214" s="49"/>
      <c r="K214" s="49"/>
      <c r="L214" s="49"/>
      <c r="M214" s="49"/>
      <c r="N214" s="50"/>
      <c r="O214" s="50"/>
    </row>
    <row r="215" spans="1:18" s="47" customFormat="1" ht="13.5" customHeight="1">
      <c r="A215" s="48"/>
      <c r="B215" s="48"/>
      <c r="C215" s="49"/>
      <c r="D215" s="49"/>
      <c r="E215" s="49"/>
      <c r="F215" s="49"/>
      <c r="G215" s="49"/>
      <c r="H215" s="49"/>
      <c r="I215" s="49"/>
      <c r="J215" s="49"/>
      <c r="K215" s="49"/>
      <c r="L215" s="49"/>
      <c r="M215" s="49"/>
      <c r="N215" s="50"/>
      <c r="O215" s="50"/>
    </row>
    <row r="216" spans="1:18">
      <c r="A216" s="51"/>
      <c r="B216" s="51"/>
      <c r="C216" s="52"/>
      <c r="D216" s="53"/>
      <c r="E216" s="52"/>
      <c r="F216" s="52"/>
      <c r="G216" s="54"/>
      <c r="H216" s="54"/>
      <c r="I216" s="52"/>
      <c r="J216" s="52"/>
      <c r="K216" s="52"/>
      <c r="L216" s="54"/>
      <c r="M216" s="54"/>
      <c r="N216" s="55"/>
      <c r="O216" s="55"/>
      <c r="P216" s="54"/>
      <c r="Q216" s="54"/>
      <c r="R216" s="56"/>
    </row>
    <row r="217" spans="1:18" s="47" customFormat="1" ht="13.5" customHeight="1">
      <c r="A217" s="48"/>
      <c r="B217" s="48"/>
      <c r="C217" s="49"/>
      <c r="D217" s="49"/>
      <c r="E217" s="49"/>
      <c r="F217" s="49"/>
      <c r="G217" s="49"/>
      <c r="H217" s="49"/>
      <c r="I217" s="49"/>
      <c r="J217" s="49"/>
      <c r="K217" s="49"/>
      <c r="L217" s="49"/>
      <c r="M217" s="49"/>
      <c r="N217" s="50"/>
      <c r="O217" s="50"/>
    </row>
    <row r="218" spans="1:18" s="47" customFormat="1" ht="13.5" customHeight="1">
      <c r="A218" s="48"/>
      <c r="B218" s="48"/>
      <c r="C218" s="49"/>
      <c r="D218" s="49"/>
      <c r="E218" s="49"/>
      <c r="F218" s="49"/>
      <c r="G218" s="49"/>
      <c r="H218" s="49"/>
      <c r="I218" s="49"/>
      <c r="J218" s="49"/>
      <c r="K218" s="49"/>
      <c r="L218" s="49"/>
      <c r="M218" s="49"/>
      <c r="N218" s="50"/>
      <c r="O218" s="50"/>
    </row>
    <row r="219" spans="1:18" s="47" customFormat="1" ht="13.5" customHeight="1">
      <c r="A219" s="48"/>
      <c r="B219" s="48"/>
      <c r="C219" s="49"/>
      <c r="D219" s="49"/>
      <c r="E219" s="49"/>
      <c r="F219" s="49"/>
      <c r="G219" s="49"/>
      <c r="H219" s="49"/>
      <c r="I219" s="49"/>
      <c r="J219" s="49"/>
      <c r="K219" s="49"/>
      <c r="L219" s="49"/>
      <c r="M219" s="49"/>
      <c r="N219" s="50"/>
      <c r="O219" s="50"/>
    </row>
    <row r="220" spans="1:18">
      <c r="A220" s="51"/>
      <c r="B220" s="51"/>
      <c r="C220" s="52"/>
      <c r="D220" s="53"/>
      <c r="E220" s="52"/>
      <c r="F220" s="52"/>
      <c r="G220" s="54"/>
      <c r="H220" s="54"/>
      <c r="I220" s="52"/>
      <c r="J220" s="52"/>
      <c r="K220" s="52"/>
      <c r="L220" s="54"/>
      <c r="M220" s="54"/>
      <c r="N220" s="55"/>
      <c r="O220" s="55"/>
      <c r="P220" s="54"/>
      <c r="Q220" s="54"/>
      <c r="R220" s="56"/>
    </row>
    <row r="221" spans="1:18" s="47" customFormat="1" ht="13.5" customHeight="1">
      <c r="A221" s="48"/>
      <c r="B221" s="48"/>
      <c r="C221" s="49"/>
      <c r="D221" s="49"/>
      <c r="E221" s="49"/>
      <c r="F221" s="49"/>
      <c r="G221" s="49"/>
      <c r="H221" s="49"/>
      <c r="I221" s="49"/>
      <c r="J221" s="49"/>
      <c r="K221" s="49"/>
      <c r="L221" s="49"/>
      <c r="M221" s="49"/>
      <c r="N221" s="50"/>
      <c r="O221" s="50"/>
    </row>
    <row r="222" spans="1:18" s="47" customFormat="1" ht="13.5" customHeight="1">
      <c r="A222" s="48"/>
      <c r="B222" s="48"/>
      <c r="C222" s="49"/>
      <c r="D222" s="49"/>
      <c r="E222" s="49"/>
      <c r="F222" s="49"/>
      <c r="G222" s="49"/>
      <c r="H222" s="49"/>
      <c r="I222" s="49"/>
      <c r="J222" s="49"/>
      <c r="K222" s="49"/>
      <c r="L222" s="49"/>
      <c r="M222" s="49"/>
      <c r="N222" s="50"/>
      <c r="O222" s="50"/>
    </row>
    <row r="223" spans="1:18" s="47" customFormat="1" ht="13.5" customHeight="1">
      <c r="A223" s="48"/>
      <c r="B223" s="48"/>
      <c r="C223" s="49"/>
      <c r="D223" s="49"/>
      <c r="E223" s="49"/>
      <c r="F223" s="49"/>
      <c r="G223" s="49"/>
      <c r="H223" s="49"/>
      <c r="I223" s="49"/>
      <c r="J223" s="49"/>
      <c r="K223" s="49"/>
      <c r="L223" s="49"/>
      <c r="M223" s="49"/>
      <c r="N223" s="50"/>
      <c r="O223" s="50"/>
    </row>
    <row r="224" spans="1:18">
      <c r="A224" s="51"/>
      <c r="B224" s="51"/>
      <c r="C224" s="52"/>
      <c r="D224" s="53"/>
      <c r="E224" s="52"/>
      <c r="F224" s="52"/>
      <c r="G224" s="54"/>
      <c r="H224" s="54"/>
      <c r="I224" s="52"/>
      <c r="J224" s="52"/>
      <c r="K224" s="52"/>
      <c r="L224" s="54"/>
      <c r="M224" s="54"/>
      <c r="N224" s="55"/>
      <c r="O224" s="55"/>
      <c r="P224" s="54"/>
      <c r="Q224" s="54"/>
      <c r="R224" s="56"/>
    </row>
    <row r="225" spans="1:18" s="47" customFormat="1" ht="13.5" customHeight="1">
      <c r="A225" s="48"/>
      <c r="B225" s="48"/>
      <c r="C225" s="49"/>
      <c r="D225" s="49"/>
      <c r="E225" s="49"/>
      <c r="F225" s="49"/>
      <c r="G225" s="49"/>
      <c r="H225" s="49"/>
      <c r="I225" s="49"/>
      <c r="J225" s="49"/>
      <c r="K225" s="49"/>
      <c r="L225" s="49"/>
      <c r="M225" s="49"/>
      <c r="N225" s="50"/>
      <c r="O225" s="50"/>
    </row>
    <row r="226" spans="1:18" s="47" customFormat="1" ht="13.5" customHeight="1">
      <c r="A226" s="48"/>
      <c r="B226" s="48"/>
      <c r="C226" s="49"/>
      <c r="D226" s="49"/>
      <c r="E226" s="49"/>
      <c r="F226" s="49"/>
      <c r="G226" s="49"/>
      <c r="H226" s="49"/>
      <c r="I226" s="49"/>
      <c r="J226" s="49"/>
      <c r="K226" s="49"/>
      <c r="L226" s="49"/>
      <c r="M226" s="49"/>
      <c r="N226" s="50"/>
      <c r="O226" s="50"/>
    </row>
    <row r="227" spans="1:18" s="47" customFormat="1" ht="13.5" customHeight="1">
      <c r="A227" s="48"/>
      <c r="B227" s="48"/>
      <c r="C227" s="49"/>
      <c r="D227" s="49"/>
      <c r="E227" s="49"/>
      <c r="F227" s="49"/>
      <c r="G227" s="49"/>
      <c r="H227" s="49"/>
      <c r="I227" s="49"/>
      <c r="J227" s="49"/>
      <c r="K227" s="49"/>
      <c r="L227" s="49"/>
      <c r="M227" s="49"/>
      <c r="N227" s="50"/>
      <c r="O227" s="50"/>
    </row>
    <row r="228" spans="1:18">
      <c r="A228" s="51"/>
      <c r="B228" s="51"/>
      <c r="C228" s="52"/>
      <c r="D228" s="53"/>
      <c r="E228" s="52"/>
      <c r="F228" s="52"/>
      <c r="G228" s="54"/>
      <c r="H228" s="54"/>
      <c r="I228" s="52"/>
      <c r="J228" s="52"/>
      <c r="K228" s="52"/>
      <c r="L228" s="54"/>
      <c r="M228" s="54"/>
      <c r="N228" s="55"/>
      <c r="O228" s="55"/>
      <c r="P228" s="54"/>
      <c r="Q228" s="54"/>
      <c r="R228" s="56"/>
    </row>
    <row r="229" spans="1:18" s="47" customFormat="1" ht="13.5" customHeight="1">
      <c r="A229" s="48"/>
      <c r="B229" s="48"/>
      <c r="C229" s="49"/>
      <c r="D229" s="49"/>
      <c r="E229" s="49"/>
      <c r="F229" s="49"/>
      <c r="G229" s="49"/>
      <c r="H229" s="49"/>
      <c r="I229" s="49"/>
      <c r="J229" s="49"/>
      <c r="K229" s="49"/>
      <c r="L229" s="49"/>
      <c r="M229" s="49"/>
      <c r="N229" s="50"/>
      <c r="O229" s="50"/>
    </row>
    <row r="230" spans="1:18" s="47" customFormat="1" ht="13.5" customHeight="1">
      <c r="A230" s="48"/>
      <c r="B230" s="48"/>
      <c r="C230" s="49"/>
      <c r="D230" s="49"/>
      <c r="E230" s="49"/>
      <c r="F230" s="49"/>
      <c r="G230" s="49"/>
      <c r="H230" s="49"/>
      <c r="I230" s="49"/>
      <c r="J230" s="49"/>
      <c r="K230" s="49"/>
      <c r="L230" s="49"/>
      <c r="M230" s="49"/>
      <c r="N230" s="50"/>
      <c r="O230" s="50"/>
    </row>
    <row r="231" spans="1:18" s="47" customFormat="1" ht="13.5" customHeight="1">
      <c r="A231" s="48"/>
      <c r="B231" s="48"/>
      <c r="C231" s="49"/>
      <c r="D231" s="49"/>
      <c r="E231" s="49"/>
      <c r="F231" s="49"/>
      <c r="G231" s="49"/>
      <c r="H231" s="49"/>
      <c r="I231" s="49"/>
      <c r="J231" s="49"/>
      <c r="K231" s="49"/>
      <c r="L231" s="49"/>
      <c r="M231" s="49"/>
      <c r="N231" s="50"/>
      <c r="O231" s="50"/>
    </row>
    <row r="232" spans="1:18">
      <c r="A232" s="51"/>
      <c r="B232" s="51"/>
      <c r="C232" s="52"/>
      <c r="D232" s="53"/>
      <c r="E232" s="52"/>
      <c r="F232" s="52"/>
      <c r="G232" s="54"/>
      <c r="H232" s="54"/>
      <c r="I232" s="52"/>
      <c r="J232" s="52"/>
      <c r="K232" s="52"/>
      <c r="L232" s="54"/>
      <c r="M232" s="54"/>
      <c r="N232" s="55"/>
      <c r="O232" s="55"/>
      <c r="P232" s="54"/>
      <c r="Q232" s="54"/>
      <c r="R232" s="56"/>
    </row>
    <row r="233" spans="1:18" s="47" customFormat="1" ht="13.5" customHeight="1">
      <c r="A233" s="48"/>
      <c r="B233" s="48"/>
      <c r="C233" s="49"/>
      <c r="D233" s="49"/>
      <c r="E233" s="49"/>
      <c r="F233" s="49"/>
      <c r="G233" s="49"/>
      <c r="H233" s="49"/>
      <c r="I233" s="49"/>
      <c r="J233" s="49"/>
      <c r="K233" s="49"/>
      <c r="L233" s="49"/>
      <c r="M233" s="49"/>
      <c r="N233" s="50"/>
      <c r="O233" s="50"/>
    </row>
    <row r="234" spans="1:18" s="47" customFormat="1" ht="13.5" customHeight="1">
      <c r="A234" s="48"/>
      <c r="B234" s="48"/>
      <c r="C234" s="49"/>
      <c r="D234" s="49"/>
      <c r="E234" s="49"/>
      <c r="F234" s="49"/>
      <c r="G234" s="49"/>
      <c r="H234" s="49"/>
      <c r="I234" s="49"/>
      <c r="J234" s="49"/>
      <c r="K234" s="49"/>
      <c r="L234" s="49"/>
      <c r="M234" s="49"/>
      <c r="N234" s="50"/>
      <c r="O234" s="50"/>
    </row>
    <row r="235" spans="1:18" s="47" customFormat="1" ht="13.5" customHeight="1">
      <c r="A235" s="48"/>
      <c r="B235" s="48"/>
      <c r="C235" s="49"/>
      <c r="D235" s="49"/>
      <c r="E235" s="49"/>
      <c r="F235" s="49"/>
      <c r="G235" s="49"/>
      <c r="H235" s="49"/>
      <c r="I235" s="49"/>
      <c r="J235" s="49"/>
      <c r="K235" s="49"/>
      <c r="L235" s="49"/>
      <c r="M235" s="49"/>
      <c r="N235" s="50"/>
      <c r="O235" s="50"/>
    </row>
    <row r="236" spans="1:18">
      <c r="A236" s="51"/>
      <c r="B236" s="51"/>
      <c r="C236" s="52"/>
      <c r="D236" s="53"/>
      <c r="E236" s="52"/>
      <c r="F236" s="52"/>
      <c r="G236" s="54"/>
      <c r="H236" s="54"/>
      <c r="I236" s="52"/>
      <c r="J236" s="52"/>
      <c r="K236" s="52"/>
      <c r="L236" s="54"/>
      <c r="M236" s="54"/>
      <c r="N236" s="55"/>
      <c r="O236" s="55"/>
      <c r="P236" s="54"/>
      <c r="Q236" s="54"/>
      <c r="R236" s="56"/>
    </row>
    <row r="237" spans="1:18" s="47" customFormat="1" ht="13.5" customHeight="1">
      <c r="A237" s="48"/>
      <c r="B237" s="48"/>
      <c r="C237" s="49"/>
      <c r="D237" s="49"/>
      <c r="E237" s="49"/>
      <c r="F237" s="49"/>
      <c r="G237" s="49"/>
      <c r="H237" s="49"/>
      <c r="I237" s="49"/>
      <c r="J237" s="49"/>
      <c r="K237" s="49"/>
      <c r="L237" s="49"/>
      <c r="M237" s="49"/>
      <c r="N237" s="50"/>
      <c r="O237" s="50"/>
    </row>
    <row r="238" spans="1:18" s="47" customFormat="1" ht="13.5" customHeight="1">
      <c r="A238" s="48"/>
      <c r="B238" s="48"/>
      <c r="C238" s="49"/>
      <c r="D238" s="49"/>
      <c r="E238" s="49"/>
      <c r="F238" s="49"/>
      <c r="G238" s="49"/>
      <c r="H238" s="49"/>
      <c r="I238" s="49"/>
      <c r="J238" s="49"/>
      <c r="K238" s="49"/>
      <c r="L238" s="49"/>
      <c r="M238" s="49"/>
      <c r="N238" s="50"/>
      <c r="O238" s="50"/>
    </row>
    <row r="239" spans="1:18" s="47" customFormat="1" ht="13.5" customHeight="1">
      <c r="A239" s="48"/>
      <c r="B239" s="48"/>
      <c r="C239" s="49"/>
      <c r="D239" s="49"/>
      <c r="E239" s="49"/>
      <c r="F239" s="49"/>
      <c r="G239" s="49"/>
      <c r="H239" s="49"/>
      <c r="I239" s="49"/>
      <c r="J239" s="49"/>
      <c r="K239" s="49"/>
      <c r="L239" s="49"/>
      <c r="M239" s="49"/>
      <c r="N239" s="50"/>
      <c r="O239" s="50"/>
    </row>
    <row r="240" spans="1:18">
      <c r="A240" s="51"/>
      <c r="B240" s="51"/>
      <c r="C240" s="52"/>
      <c r="D240" s="53"/>
      <c r="E240" s="52"/>
      <c r="F240" s="52"/>
      <c r="G240" s="54"/>
      <c r="H240" s="54"/>
      <c r="I240" s="52"/>
      <c r="J240" s="52"/>
      <c r="K240" s="52"/>
      <c r="L240" s="54"/>
      <c r="M240" s="54"/>
      <c r="N240" s="55"/>
      <c r="O240" s="55"/>
      <c r="P240" s="54"/>
      <c r="Q240" s="54"/>
      <c r="R240" s="56"/>
    </row>
    <row r="241" spans="1:18" s="47" customFormat="1" ht="13.5" customHeight="1">
      <c r="A241" s="48"/>
      <c r="B241" s="48"/>
      <c r="C241" s="49"/>
      <c r="D241" s="49"/>
      <c r="E241" s="49"/>
      <c r="F241" s="49"/>
      <c r="G241" s="49"/>
      <c r="H241" s="49"/>
      <c r="I241" s="49"/>
      <c r="J241" s="49"/>
      <c r="K241" s="49"/>
      <c r="L241" s="49"/>
      <c r="M241" s="49"/>
      <c r="N241" s="50"/>
      <c r="O241" s="50"/>
    </row>
    <row r="242" spans="1:18" s="47" customFormat="1" ht="13.5" customHeight="1">
      <c r="A242" s="48"/>
      <c r="B242" s="48"/>
      <c r="C242" s="49"/>
      <c r="D242" s="49"/>
      <c r="E242" s="49"/>
      <c r="F242" s="49"/>
      <c r="G242" s="49"/>
      <c r="H242" s="49"/>
      <c r="I242" s="49"/>
      <c r="J242" s="49"/>
      <c r="K242" s="49"/>
      <c r="L242" s="49"/>
      <c r="M242" s="49"/>
      <c r="N242" s="50"/>
      <c r="O242" s="50"/>
    </row>
    <row r="243" spans="1:18" s="47" customFormat="1" ht="13.5" customHeight="1">
      <c r="A243" s="48"/>
      <c r="B243" s="48"/>
      <c r="C243" s="49"/>
      <c r="D243" s="49"/>
      <c r="E243" s="49"/>
      <c r="F243" s="49"/>
      <c r="G243" s="49"/>
      <c r="H243" s="49"/>
      <c r="I243" s="49"/>
      <c r="J243" s="49"/>
      <c r="K243" s="49"/>
      <c r="L243" s="49"/>
      <c r="M243" s="49"/>
      <c r="N243" s="50"/>
      <c r="O243" s="50"/>
    </row>
    <row r="244" spans="1:18">
      <c r="A244" s="51"/>
      <c r="B244" s="51"/>
      <c r="C244" s="52"/>
      <c r="D244" s="53"/>
      <c r="E244" s="52"/>
      <c r="F244" s="52"/>
      <c r="G244" s="54"/>
      <c r="H244" s="54"/>
      <c r="I244" s="52"/>
      <c r="J244" s="52"/>
      <c r="K244" s="52"/>
      <c r="L244" s="54"/>
      <c r="M244" s="54"/>
      <c r="N244" s="55"/>
      <c r="O244" s="55"/>
      <c r="P244" s="54"/>
      <c r="Q244" s="54"/>
      <c r="R244" s="56"/>
    </row>
    <row r="245" spans="1:18" s="47" customFormat="1" ht="13.5" customHeight="1">
      <c r="A245" s="48"/>
      <c r="B245" s="48"/>
      <c r="C245" s="49"/>
      <c r="D245" s="49"/>
      <c r="E245" s="49"/>
      <c r="F245" s="49"/>
      <c r="G245" s="49"/>
      <c r="H245" s="49"/>
      <c r="I245" s="49"/>
      <c r="J245" s="49"/>
      <c r="K245" s="49"/>
      <c r="L245" s="49"/>
      <c r="M245" s="49"/>
      <c r="N245" s="50"/>
      <c r="O245" s="50"/>
    </row>
    <row r="246" spans="1:18" s="47" customFormat="1" ht="13.5" customHeight="1">
      <c r="A246" s="48"/>
      <c r="B246" s="48"/>
      <c r="C246" s="49"/>
      <c r="D246" s="49"/>
      <c r="E246" s="49"/>
      <c r="F246" s="49"/>
      <c r="G246" s="49"/>
      <c r="H246" s="49"/>
      <c r="I246" s="49"/>
      <c r="J246" s="49"/>
      <c r="K246" s="49"/>
      <c r="L246" s="49"/>
      <c r="M246" s="49"/>
      <c r="N246" s="50"/>
      <c r="O246" s="50"/>
    </row>
    <row r="247" spans="1:18" s="47" customFormat="1" ht="13.5" customHeight="1">
      <c r="A247" s="48"/>
      <c r="B247" s="48"/>
      <c r="C247" s="49"/>
      <c r="D247" s="49"/>
      <c r="E247" s="49"/>
      <c r="F247" s="49"/>
      <c r="G247" s="49"/>
      <c r="H247" s="49"/>
      <c r="I247" s="49"/>
      <c r="J247" s="49"/>
      <c r="K247" s="49"/>
      <c r="L247" s="49"/>
      <c r="M247" s="49"/>
      <c r="N247" s="50"/>
      <c r="O247" s="50"/>
    </row>
    <row r="248" spans="1:18">
      <c r="A248" s="51"/>
      <c r="B248" s="51"/>
      <c r="C248" s="52"/>
      <c r="D248" s="53"/>
      <c r="E248" s="52"/>
      <c r="F248" s="52"/>
      <c r="G248" s="54"/>
      <c r="H248" s="54"/>
      <c r="I248" s="52"/>
      <c r="J248" s="52"/>
      <c r="K248" s="52"/>
      <c r="L248" s="54"/>
      <c r="M248" s="54"/>
      <c r="N248" s="55"/>
      <c r="O248" s="55"/>
      <c r="P248" s="54"/>
      <c r="Q248" s="54"/>
      <c r="R248" s="56"/>
    </row>
    <row r="249" spans="1:18" s="47" customFormat="1" ht="13.5" customHeight="1">
      <c r="A249" s="48"/>
      <c r="B249" s="48"/>
      <c r="C249" s="49"/>
      <c r="D249" s="49"/>
      <c r="E249" s="49"/>
      <c r="F249" s="49"/>
      <c r="G249" s="49"/>
      <c r="H249" s="49"/>
      <c r="I249" s="49"/>
      <c r="J249" s="49"/>
      <c r="K249" s="49"/>
      <c r="L249" s="49"/>
      <c r="M249" s="49"/>
      <c r="N249" s="50"/>
      <c r="O249" s="50"/>
    </row>
    <row r="250" spans="1:18" s="47" customFormat="1" ht="13.5" customHeight="1">
      <c r="A250" s="48"/>
      <c r="B250" s="48"/>
      <c r="C250" s="49"/>
      <c r="D250" s="49"/>
      <c r="E250" s="49"/>
      <c r="F250" s="49"/>
      <c r="G250" s="49"/>
      <c r="H250" s="49"/>
      <c r="I250" s="49"/>
      <c r="J250" s="49"/>
      <c r="K250" s="49"/>
      <c r="L250" s="49"/>
      <c r="M250" s="49"/>
      <c r="N250" s="50"/>
      <c r="O250" s="50"/>
    </row>
    <row r="251" spans="1:18" s="47" customFormat="1" ht="13.5" customHeight="1">
      <c r="A251" s="48"/>
      <c r="B251" s="48"/>
      <c r="C251" s="49"/>
      <c r="D251" s="49"/>
      <c r="E251" s="49"/>
      <c r="F251" s="49"/>
      <c r="G251" s="49"/>
      <c r="H251" s="49"/>
      <c r="I251" s="49"/>
      <c r="J251" s="49"/>
      <c r="K251" s="49"/>
      <c r="L251" s="49"/>
      <c r="M251" s="49"/>
      <c r="N251" s="50"/>
      <c r="O251" s="50"/>
    </row>
    <row r="252" spans="1:18">
      <c r="A252" s="51"/>
      <c r="B252" s="51"/>
      <c r="C252" s="52"/>
      <c r="D252" s="53"/>
      <c r="E252" s="52"/>
      <c r="F252" s="52"/>
      <c r="G252" s="54"/>
      <c r="H252" s="54"/>
      <c r="I252" s="52"/>
      <c r="J252" s="52"/>
      <c r="K252" s="52"/>
      <c r="L252" s="54"/>
      <c r="M252" s="54"/>
      <c r="N252" s="55"/>
      <c r="O252" s="55"/>
      <c r="P252" s="54"/>
      <c r="Q252" s="54"/>
      <c r="R252" s="56"/>
    </row>
    <row r="253" spans="1:18" s="47" customFormat="1" ht="13.5" customHeight="1">
      <c r="A253" s="48"/>
      <c r="B253" s="48"/>
      <c r="C253" s="49"/>
      <c r="D253" s="49"/>
      <c r="E253" s="49"/>
      <c r="F253" s="49"/>
      <c r="G253" s="49"/>
      <c r="H253" s="49"/>
      <c r="I253" s="49"/>
      <c r="J253" s="49"/>
      <c r="K253" s="49"/>
      <c r="L253" s="49"/>
      <c r="M253" s="49"/>
      <c r="N253" s="50"/>
      <c r="O253" s="50"/>
    </row>
    <row r="254" spans="1:18" s="47" customFormat="1" ht="13.5" customHeight="1">
      <c r="A254" s="48"/>
      <c r="B254" s="48"/>
      <c r="C254" s="49"/>
      <c r="D254" s="49"/>
      <c r="E254" s="49"/>
      <c r="F254" s="49"/>
      <c r="G254" s="49"/>
      <c r="H254" s="49"/>
      <c r="I254" s="49"/>
      <c r="J254" s="49"/>
      <c r="K254" s="49"/>
      <c r="L254" s="49"/>
      <c r="M254" s="49"/>
      <c r="N254" s="50"/>
      <c r="O254" s="50"/>
    </row>
    <row r="255" spans="1:18" s="47" customFormat="1" ht="13.5" customHeight="1">
      <c r="A255" s="48"/>
      <c r="B255" s="48"/>
      <c r="C255" s="49"/>
      <c r="D255" s="49"/>
      <c r="E255" s="49"/>
      <c r="F255" s="49"/>
      <c r="G255" s="49"/>
      <c r="H255" s="49"/>
      <c r="I255" s="49"/>
      <c r="J255" s="49"/>
      <c r="K255" s="49"/>
      <c r="L255" s="49"/>
      <c r="M255" s="49"/>
      <c r="N255" s="50"/>
      <c r="O255" s="50"/>
    </row>
    <row r="256" spans="1:18">
      <c r="A256" s="51"/>
      <c r="B256" s="51"/>
      <c r="C256" s="52"/>
      <c r="D256" s="53"/>
      <c r="E256" s="52"/>
      <c r="F256" s="52"/>
      <c r="G256" s="54"/>
      <c r="H256" s="54"/>
      <c r="I256" s="52"/>
      <c r="J256" s="52"/>
      <c r="K256" s="52"/>
      <c r="L256" s="54"/>
      <c r="M256" s="54"/>
      <c r="N256" s="55"/>
      <c r="O256" s="55"/>
      <c r="P256" s="54"/>
      <c r="Q256" s="54"/>
      <c r="R256" s="56"/>
    </row>
    <row r="257" spans="1:18" s="47" customFormat="1" ht="13.5" customHeight="1">
      <c r="A257" s="48"/>
      <c r="B257" s="48"/>
      <c r="C257" s="49"/>
      <c r="D257" s="49"/>
      <c r="E257" s="49"/>
      <c r="F257" s="49"/>
      <c r="G257" s="49"/>
      <c r="H257" s="49"/>
      <c r="I257" s="49"/>
      <c r="J257" s="49"/>
      <c r="K257" s="49"/>
      <c r="L257" s="49"/>
      <c r="M257" s="49"/>
      <c r="N257" s="50"/>
      <c r="O257" s="50"/>
    </row>
    <row r="258" spans="1:18" s="47" customFormat="1" ht="13.5" customHeight="1">
      <c r="A258" s="48"/>
      <c r="B258" s="48"/>
      <c r="C258" s="49"/>
      <c r="D258" s="49"/>
      <c r="E258" s="49"/>
      <c r="F258" s="49"/>
      <c r="G258" s="49"/>
      <c r="H258" s="49"/>
      <c r="I258" s="49"/>
      <c r="J258" s="49"/>
      <c r="K258" s="49"/>
      <c r="L258" s="49"/>
      <c r="M258" s="49"/>
      <c r="N258" s="50"/>
      <c r="O258" s="50"/>
    </row>
    <row r="259" spans="1:18" s="47" customFormat="1" ht="13.5" customHeight="1">
      <c r="A259" s="48"/>
      <c r="B259" s="48"/>
      <c r="C259" s="49"/>
      <c r="D259" s="49"/>
      <c r="E259" s="49"/>
      <c r="F259" s="49"/>
      <c r="G259" s="49"/>
      <c r="H259" s="49"/>
      <c r="I259" s="49"/>
      <c r="J259" s="49"/>
      <c r="K259" s="49"/>
      <c r="L259" s="49"/>
      <c r="M259" s="49"/>
      <c r="N259" s="50"/>
      <c r="O259" s="50"/>
    </row>
    <row r="260" spans="1:18">
      <c r="A260" s="51"/>
      <c r="B260" s="51"/>
      <c r="C260" s="52"/>
      <c r="D260" s="53"/>
      <c r="E260" s="52"/>
      <c r="F260" s="52"/>
      <c r="G260" s="54"/>
      <c r="H260" s="54"/>
      <c r="I260" s="52"/>
      <c r="J260" s="52"/>
      <c r="K260" s="52"/>
      <c r="L260" s="54"/>
      <c r="M260" s="54"/>
      <c r="N260" s="55"/>
      <c r="O260" s="55"/>
      <c r="P260" s="54"/>
      <c r="Q260" s="54"/>
      <c r="R260" s="56"/>
    </row>
    <row r="261" spans="1:18" s="47" customFormat="1" ht="13.5" customHeight="1">
      <c r="A261" s="48"/>
      <c r="B261" s="48"/>
      <c r="C261" s="49"/>
      <c r="D261" s="49"/>
      <c r="E261" s="49"/>
      <c r="F261" s="49"/>
      <c r="G261" s="49"/>
      <c r="H261" s="49"/>
      <c r="I261" s="49"/>
      <c r="J261" s="49"/>
      <c r="K261" s="49"/>
      <c r="L261" s="49"/>
      <c r="M261" s="49"/>
      <c r="N261" s="50"/>
      <c r="O261" s="50"/>
    </row>
    <row r="262" spans="1:18" s="47" customFormat="1" ht="13.5" customHeight="1">
      <c r="A262" s="48"/>
      <c r="B262" s="48"/>
      <c r="C262" s="49"/>
      <c r="D262" s="49"/>
      <c r="E262" s="49"/>
      <c r="F262" s="49"/>
      <c r="G262" s="49"/>
      <c r="H262" s="49"/>
      <c r="I262" s="49"/>
      <c r="J262" s="49"/>
      <c r="K262" s="49"/>
      <c r="L262" s="49"/>
      <c r="M262" s="49"/>
      <c r="N262" s="50"/>
      <c r="O262" s="50"/>
    </row>
    <row r="263" spans="1:18" s="47" customFormat="1" ht="13.5" customHeight="1">
      <c r="A263" s="48"/>
      <c r="B263" s="48"/>
      <c r="C263" s="49"/>
      <c r="D263" s="49"/>
      <c r="E263" s="49"/>
      <c r="F263" s="49"/>
      <c r="G263" s="49"/>
      <c r="H263" s="49"/>
      <c r="I263" s="49"/>
      <c r="J263" s="49"/>
      <c r="K263" s="49"/>
      <c r="L263" s="49"/>
      <c r="M263" s="49"/>
      <c r="N263" s="50"/>
      <c r="O263" s="50"/>
    </row>
    <row r="264" spans="1:18">
      <c r="A264" s="51"/>
      <c r="B264" s="51"/>
      <c r="C264" s="52"/>
      <c r="D264" s="53"/>
      <c r="E264" s="52"/>
      <c r="F264" s="52"/>
      <c r="G264" s="54"/>
      <c r="H264" s="54"/>
      <c r="I264" s="52"/>
      <c r="J264" s="52"/>
      <c r="K264" s="52"/>
      <c r="L264" s="54"/>
      <c r="M264" s="54"/>
      <c r="N264" s="55"/>
      <c r="O264" s="55"/>
      <c r="P264" s="54"/>
      <c r="Q264" s="54"/>
      <c r="R264" s="56"/>
    </row>
    <row r="265" spans="1:18" s="47" customFormat="1" ht="13.5" customHeight="1">
      <c r="A265" s="48"/>
      <c r="B265" s="48"/>
      <c r="C265" s="49"/>
      <c r="D265" s="49"/>
      <c r="E265" s="49"/>
      <c r="F265" s="49"/>
      <c r="G265" s="49"/>
      <c r="H265" s="49"/>
      <c r="I265" s="49"/>
      <c r="J265" s="49"/>
      <c r="K265" s="49"/>
      <c r="L265" s="49"/>
      <c r="M265" s="49"/>
      <c r="N265" s="50"/>
      <c r="O265" s="50"/>
    </row>
    <row r="266" spans="1:18" s="47" customFormat="1" ht="13.5" customHeight="1">
      <c r="A266" s="48"/>
      <c r="B266" s="48"/>
      <c r="C266" s="49"/>
      <c r="D266" s="49"/>
      <c r="E266" s="49"/>
      <c r="F266" s="49"/>
      <c r="G266" s="49"/>
      <c r="H266" s="49"/>
      <c r="I266" s="49"/>
      <c r="J266" s="49"/>
      <c r="K266" s="49"/>
      <c r="L266" s="49"/>
      <c r="M266" s="49"/>
      <c r="N266" s="50"/>
      <c r="O266" s="50"/>
    </row>
    <row r="267" spans="1:18" s="47" customFormat="1" ht="13.5" customHeight="1">
      <c r="A267" s="48"/>
      <c r="B267" s="48"/>
      <c r="C267" s="49"/>
      <c r="D267" s="49"/>
      <c r="E267" s="49"/>
      <c r="F267" s="49"/>
      <c r="G267" s="49"/>
      <c r="H267" s="49"/>
      <c r="I267" s="49"/>
      <c r="J267" s="49"/>
      <c r="K267" s="49"/>
      <c r="L267" s="49"/>
      <c r="M267" s="49"/>
      <c r="N267" s="50"/>
      <c r="O267" s="50"/>
    </row>
    <row r="268" spans="1:18">
      <c r="A268" s="51"/>
      <c r="B268" s="51"/>
      <c r="C268" s="52"/>
      <c r="D268" s="53"/>
      <c r="E268" s="52"/>
      <c r="F268" s="52"/>
      <c r="G268" s="54"/>
      <c r="H268" s="54"/>
      <c r="I268" s="52"/>
      <c r="J268" s="52"/>
      <c r="K268" s="52"/>
      <c r="L268" s="54"/>
      <c r="M268" s="54"/>
      <c r="N268" s="55"/>
      <c r="O268" s="55"/>
      <c r="P268" s="54"/>
      <c r="Q268" s="54"/>
      <c r="R268" s="56"/>
    </row>
    <row r="269" spans="1:18" s="47" customFormat="1" ht="13.5" customHeight="1">
      <c r="A269" s="48"/>
      <c r="B269" s="48"/>
      <c r="C269" s="49"/>
      <c r="D269" s="49"/>
      <c r="E269" s="49"/>
      <c r="F269" s="49"/>
      <c r="G269" s="49"/>
      <c r="H269" s="49"/>
      <c r="I269" s="49"/>
      <c r="J269" s="49"/>
      <c r="K269" s="49"/>
      <c r="L269" s="49"/>
      <c r="M269" s="49"/>
      <c r="N269" s="50"/>
      <c r="O269" s="50"/>
    </row>
    <row r="270" spans="1:18" s="47" customFormat="1" ht="13.5" customHeight="1">
      <c r="A270" s="48"/>
      <c r="B270" s="48"/>
      <c r="C270" s="49"/>
      <c r="D270" s="49"/>
      <c r="E270" s="49"/>
      <c r="F270" s="49"/>
      <c r="G270" s="49"/>
      <c r="H270" s="49"/>
      <c r="I270" s="49"/>
      <c r="J270" s="49"/>
      <c r="K270" s="49"/>
      <c r="L270" s="49"/>
      <c r="M270" s="49"/>
      <c r="N270" s="50"/>
      <c r="O270" s="50"/>
    </row>
    <row r="271" spans="1:18" s="47" customFormat="1" ht="13.5" customHeight="1">
      <c r="A271" s="48"/>
      <c r="B271" s="48"/>
      <c r="C271" s="49"/>
      <c r="D271" s="49"/>
      <c r="E271" s="49"/>
      <c r="F271" s="49"/>
      <c r="G271" s="49"/>
      <c r="H271" s="49"/>
      <c r="I271" s="49"/>
      <c r="J271" s="49"/>
      <c r="K271" s="49"/>
      <c r="L271" s="49"/>
      <c r="M271" s="49"/>
      <c r="N271" s="50"/>
      <c r="O271" s="50"/>
    </row>
    <row r="272" spans="1:18">
      <c r="A272" s="51"/>
      <c r="B272" s="51"/>
      <c r="C272" s="52"/>
      <c r="D272" s="53"/>
      <c r="E272" s="52"/>
      <c r="F272" s="52"/>
      <c r="G272" s="54"/>
      <c r="H272" s="54"/>
      <c r="I272" s="52"/>
      <c r="J272" s="52"/>
      <c r="K272" s="52"/>
      <c r="L272" s="54"/>
      <c r="M272" s="54"/>
      <c r="N272" s="55"/>
      <c r="O272" s="55"/>
      <c r="P272" s="54"/>
      <c r="Q272" s="54"/>
      <c r="R272" s="56"/>
    </row>
    <row r="273" spans="1:18" s="47" customFormat="1" ht="13.5" customHeight="1">
      <c r="A273" s="48"/>
      <c r="B273" s="48"/>
      <c r="C273" s="49"/>
      <c r="D273" s="49"/>
      <c r="E273" s="49"/>
      <c r="F273" s="49"/>
      <c r="G273" s="49"/>
      <c r="H273" s="49"/>
      <c r="I273" s="49"/>
      <c r="J273" s="49"/>
      <c r="K273" s="49"/>
      <c r="L273" s="49"/>
      <c r="M273" s="49"/>
      <c r="N273" s="50"/>
      <c r="O273" s="50"/>
    </row>
    <row r="274" spans="1:18" s="47" customFormat="1" ht="13.5" customHeight="1">
      <c r="A274" s="48"/>
      <c r="B274" s="48"/>
      <c r="C274" s="49"/>
      <c r="D274" s="49"/>
      <c r="E274" s="49"/>
      <c r="F274" s="49"/>
      <c r="G274" s="49"/>
      <c r="H274" s="49"/>
      <c r="I274" s="49"/>
      <c r="J274" s="49"/>
      <c r="K274" s="49"/>
      <c r="L274" s="49"/>
      <c r="M274" s="49"/>
      <c r="N274" s="50"/>
      <c r="O274" s="50"/>
    </row>
    <row r="275" spans="1:18" s="47" customFormat="1" ht="13.5" customHeight="1">
      <c r="A275" s="48"/>
      <c r="B275" s="48"/>
      <c r="C275" s="49"/>
      <c r="D275" s="49"/>
      <c r="E275" s="49"/>
      <c r="F275" s="49"/>
      <c r="G275" s="49"/>
      <c r="H275" s="49"/>
      <c r="I275" s="49"/>
      <c r="J275" s="49"/>
      <c r="K275" s="49"/>
      <c r="L275" s="49"/>
      <c r="M275" s="49"/>
      <c r="N275" s="50"/>
      <c r="O275" s="50"/>
    </row>
    <row r="276" spans="1:18">
      <c r="A276" s="51"/>
      <c r="B276" s="51"/>
      <c r="C276" s="52"/>
      <c r="D276" s="53"/>
      <c r="E276" s="52"/>
      <c r="F276" s="52"/>
      <c r="G276" s="54"/>
      <c r="H276" s="54"/>
      <c r="I276" s="52"/>
      <c r="J276" s="52"/>
      <c r="K276" s="52"/>
      <c r="L276" s="54"/>
      <c r="M276" s="54"/>
      <c r="N276" s="55"/>
      <c r="O276" s="55"/>
      <c r="P276" s="54"/>
      <c r="Q276" s="54"/>
      <c r="R276" s="56"/>
    </row>
    <row r="277" spans="1:18" s="47" customFormat="1" ht="13.5" customHeight="1">
      <c r="A277" s="48"/>
      <c r="B277" s="48"/>
      <c r="C277" s="49"/>
      <c r="D277" s="49"/>
      <c r="E277" s="49"/>
      <c r="F277" s="49"/>
      <c r="G277" s="49"/>
      <c r="H277" s="49"/>
      <c r="I277" s="49"/>
      <c r="J277" s="49"/>
      <c r="K277" s="49"/>
      <c r="L277" s="49"/>
      <c r="M277" s="49"/>
      <c r="N277" s="50"/>
      <c r="O277" s="50"/>
    </row>
    <row r="278" spans="1:18" s="47" customFormat="1" ht="13.5" customHeight="1">
      <c r="A278" s="48"/>
      <c r="B278" s="48"/>
      <c r="C278" s="49"/>
      <c r="D278" s="49"/>
      <c r="E278" s="49"/>
      <c r="F278" s="49"/>
      <c r="G278" s="49"/>
      <c r="H278" s="49"/>
      <c r="I278" s="49"/>
      <c r="J278" s="49"/>
      <c r="K278" s="49"/>
      <c r="L278" s="49"/>
      <c r="M278" s="49"/>
      <c r="N278" s="50"/>
      <c r="O278" s="50"/>
    </row>
    <row r="279" spans="1:18" s="47" customFormat="1" ht="13.5" customHeight="1">
      <c r="A279" s="48"/>
      <c r="B279" s="48"/>
      <c r="C279" s="49"/>
      <c r="D279" s="49"/>
      <c r="E279" s="49"/>
      <c r="F279" s="49"/>
      <c r="G279" s="49"/>
      <c r="H279" s="49"/>
      <c r="I279" s="49"/>
      <c r="J279" s="49"/>
      <c r="K279" s="49"/>
      <c r="L279" s="49"/>
      <c r="M279" s="49"/>
      <c r="N279" s="50"/>
      <c r="O279" s="50"/>
    </row>
    <row r="280" spans="1:18">
      <c r="A280" s="51"/>
      <c r="B280" s="51"/>
      <c r="C280" s="52"/>
      <c r="D280" s="53"/>
      <c r="E280" s="52"/>
      <c r="F280" s="52"/>
      <c r="G280" s="54"/>
      <c r="H280" s="54"/>
      <c r="I280" s="52"/>
      <c r="J280" s="52"/>
      <c r="K280" s="52"/>
      <c r="L280" s="54"/>
      <c r="M280" s="54"/>
      <c r="N280" s="55"/>
      <c r="O280" s="55"/>
      <c r="P280" s="54"/>
      <c r="Q280" s="54"/>
      <c r="R280" s="56"/>
    </row>
    <row r="281" spans="1:18" s="47" customFormat="1" ht="13.5" customHeight="1">
      <c r="A281" s="48"/>
      <c r="B281" s="48"/>
      <c r="C281" s="49"/>
      <c r="D281" s="49"/>
      <c r="E281" s="49"/>
      <c r="F281" s="49"/>
      <c r="G281" s="49"/>
      <c r="H281" s="49"/>
      <c r="I281" s="49"/>
      <c r="J281" s="49"/>
      <c r="K281" s="49"/>
      <c r="L281" s="49"/>
      <c r="M281" s="49"/>
      <c r="N281" s="50"/>
      <c r="O281" s="50"/>
    </row>
    <row r="282" spans="1:18" s="47" customFormat="1" ht="13.5" customHeight="1">
      <c r="A282" s="48"/>
      <c r="B282" s="48"/>
      <c r="C282" s="49"/>
      <c r="D282" s="49"/>
      <c r="E282" s="49"/>
      <c r="F282" s="49"/>
      <c r="G282" s="49"/>
      <c r="H282" s="49"/>
      <c r="I282" s="49"/>
      <c r="J282" s="49"/>
      <c r="K282" s="49"/>
      <c r="L282" s="49"/>
      <c r="M282" s="49"/>
      <c r="N282" s="50"/>
      <c r="O282" s="50"/>
    </row>
    <row r="283" spans="1:18" s="47" customFormat="1" ht="13.5" customHeight="1">
      <c r="A283" s="48"/>
      <c r="B283" s="48"/>
      <c r="C283" s="49"/>
      <c r="D283" s="49"/>
      <c r="E283" s="49"/>
      <c r="F283" s="49"/>
      <c r="G283" s="49"/>
      <c r="H283" s="49"/>
      <c r="I283" s="49"/>
      <c r="J283" s="49"/>
      <c r="K283" s="49"/>
      <c r="L283" s="49"/>
      <c r="M283" s="49"/>
      <c r="N283" s="50"/>
      <c r="O283" s="50"/>
    </row>
    <row r="284" spans="1:18">
      <c r="A284" s="51"/>
      <c r="B284" s="51"/>
      <c r="C284" s="52"/>
      <c r="D284" s="53"/>
      <c r="E284" s="52"/>
      <c r="F284" s="52"/>
      <c r="G284" s="54"/>
      <c r="H284" s="54"/>
      <c r="I284" s="52"/>
      <c r="J284" s="52"/>
      <c r="K284" s="52"/>
      <c r="L284" s="54"/>
      <c r="M284" s="54"/>
      <c r="N284" s="55"/>
      <c r="O284" s="55"/>
      <c r="P284" s="54"/>
      <c r="Q284" s="54"/>
      <c r="R284" s="56"/>
    </row>
    <row r="285" spans="1:18" s="47" customFormat="1" ht="13.5" customHeight="1">
      <c r="A285" s="48"/>
      <c r="B285" s="48"/>
      <c r="C285" s="49"/>
      <c r="D285" s="49"/>
      <c r="E285" s="49"/>
      <c r="F285" s="49"/>
      <c r="G285" s="49"/>
      <c r="H285" s="49"/>
      <c r="I285" s="49"/>
      <c r="J285" s="49"/>
      <c r="K285" s="49"/>
      <c r="L285" s="49"/>
      <c r="M285" s="49"/>
      <c r="N285" s="50"/>
      <c r="O285" s="50"/>
    </row>
    <row r="286" spans="1:18" s="47" customFormat="1" ht="13.5" customHeight="1">
      <c r="A286" s="48"/>
      <c r="B286" s="48"/>
      <c r="C286" s="49"/>
      <c r="D286" s="49"/>
      <c r="E286" s="49"/>
      <c r="F286" s="49"/>
      <c r="G286" s="49"/>
      <c r="H286" s="49"/>
      <c r="I286" s="49"/>
      <c r="J286" s="49"/>
      <c r="K286" s="49"/>
      <c r="L286" s="49"/>
      <c r="M286" s="49"/>
      <c r="N286" s="50"/>
      <c r="O286" s="50"/>
    </row>
    <row r="287" spans="1:18" s="47" customFormat="1" ht="13.5" customHeight="1">
      <c r="A287" s="48"/>
      <c r="B287" s="48"/>
      <c r="C287" s="49"/>
      <c r="D287" s="49"/>
      <c r="E287" s="49"/>
      <c r="F287" s="49"/>
      <c r="G287" s="49"/>
      <c r="H287" s="49"/>
      <c r="I287" s="49"/>
      <c r="J287" s="49"/>
      <c r="K287" s="49"/>
      <c r="L287" s="49"/>
      <c r="M287" s="49"/>
      <c r="N287" s="50"/>
      <c r="O287" s="50"/>
    </row>
    <row r="288" spans="1:18">
      <c r="A288" s="51"/>
      <c r="B288" s="51"/>
      <c r="C288" s="52"/>
      <c r="D288" s="53"/>
      <c r="E288" s="52"/>
      <c r="F288" s="52"/>
      <c r="G288" s="54"/>
      <c r="H288" s="54"/>
      <c r="I288" s="52"/>
      <c r="J288" s="52"/>
      <c r="K288" s="52"/>
      <c r="L288" s="54"/>
      <c r="M288" s="54"/>
      <c r="N288" s="55"/>
      <c r="O288" s="55"/>
      <c r="P288" s="54"/>
      <c r="Q288" s="54"/>
      <c r="R288" s="56"/>
    </row>
    <row r="289" spans="1:18" s="47" customFormat="1" ht="13.5" customHeight="1">
      <c r="A289" s="48"/>
      <c r="B289" s="48"/>
      <c r="C289" s="49"/>
      <c r="D289" s="49"/>
      <c r="E289" s="49"/>
      <c r="F289" s="49"/>
      <c r="G289" s="49"/>
      <c r="H289" s="49"/>
      <c r="I289" s="49"/>
      <c r="J289" s="49"/>
      <c r="K289" s="49"/>
      <c r="L289" s="49"/>
      <c r="M289" s="49"/>
      <c r="N289" s="50"/>
      <c r="O289" s="50"/>
    </row>
    <row r="290" spans="1:18" s="47" customFormat="1" ht="13.5" customHeight="1">
      <c r="A290" s="48"/>
      <c r="B290" s="48"/>
      <c r="C290" s="49"/>
      <c r="D290" s="49"/>
      <c r="E290" s="49"/>
      <c r="F290" s="49"/>
      <c r="G290" s="49"/>
      <c r="H290" s="49"/>
      <c r="I290" s="49"/>
      <c r="J290" s="49"/>
      <c r="K290" s="49"/>
      <c r="L290" s="49"/>
      <c r="M290" s="49"/>
      <c r="N290" s="50"/>
      <c r="O290" s="50"/>
    </row>
    <row r="291" spans="1:18" s="47" customFormat="1" ht="13.5" customHeight="1">
      <c r="A291" s="48"/>
      <c r="B291" s="48"/>
      <c r="C291" s="49"/>
      <c r="D291" s="49"/>
      <c r="E291" s="49"/>
      <c r="F291" s="49"/>
      <c r="G291" s="49"/>
      <c r="H291" s="49"/>
      <c r="I291" s="49"/>
      <c r="J291" s="49"/>
      <c r="K291" s="49"/>
      <c r="L291" s="49"/>
      <c r="M291" s="49"/>
      <c r="N291" s="50"/>
      <c r="O291" s="50"/>
    </row>
    <row r="292" spans="1:18">
      <c r="A292" s="51"/>
      <c r="B292" s="51"/>
      <c r="C292" s="52"/>
      <c r="D292" s="53"/>
      <c r="E292" s="52"/>
      <c r="F292" s="52"/>
      <c r="G292" s="54"/>
      <c r="H292" s="54"/>
      <c r="I292" s="52"/>
      <c r="J292" s="52"/>
      <c r="K292" s="52"/>
      <c r="L292" s="54"/>
      <c r="M292" s="54"/>
      <c r="N292" s="55"/>
      <c r="O292" s="55"/>
      <c r="P292" s="54"/>
      <c r="Q292" s="54"/>
      <c r="R292" s="56"/>
    </row>
    <row r="293" spans="1:18" s="47" customFormat="1" ht="13.5" customHeight="1">
      <c r="A293" s="48"/>
      <c r="B293" s="48"/>
      <c r="C293" s="49"/>
      <c r="D293" s="49"/>
      <c r="E293" s="49"/>
      <c r="F293" s="49"/>
      <c r="G293" s="49"/>
      <c r="H293" s="49"/>
      <c r="I293" s="49"/>
      <c r="J293" s="49"/>
      <c r="K293" s="49"/>
      <c r="L293" s="49"/>
      <c r="M293" s="49"/>
      <c r="N293" s="50"/>
      <c r="O293" s="50"/>
    </row>
    <row r="294" spans="1:18" s="47" customFormat="1" ht="13.5" customHeight="1">
      <c r="A294" s="48"/>
      <c r="B294" s="48"/>
      <c r="C294" s="49"/>
      <c r="D294" s="49"/>
      <c r="E294" s="49"/>
      <c r="F294" s="49"/>
      <c r="G294" s="49"/>
      <c r="H294" s="49"/>
      <c r="I294" s="49"/>
      <c r="J294" s="49"/>
      <c r="K294" s="49"/>
      <c r="L294" s="49"/>
      <c r="M294" s="49"/>
      <c r="N294" s="50"/>
      <c r="O294" s="50"/>
    </row>
    <row r="295" spans="1:18" s="47" customFormat="1" ht="13.5" customHeight="1">
      <c r="A295" s="48"/>
      <c r="B295" s="48"/>
      <c r="C295" s="49"/>
      <c r="D295" s="49"/>
      <c r="E295" s="49"/>
      <c r="F295" s="49"/>
      <c r="G295" s="49"/>
      <c r="H295" s="49"/>
      <c r="I295" s="49"/>
      <c r="J295" s="49"/>
      <c r="K295" s="49"/>
      <c r="L295" s="49"/>
      <c r="M295" s="49"/>
      <c r="N295" s="50"/>
      <c r="O295" s="50"/>
    </row>
    <row r="296" spans="1:18">
      <c r="A296" s="51"/>
      <c r="B296" s="51"/>
      <c r="C296" s="52"/>
      <c r="D296" s="53"/>
      <c r="E296" s="52"/>
      <c r="F296" s="52"/>
      <c r="G296" s="54"/>
      <c r="H296" s="54"/>
      <c r="I296" s="52"/>
      <c r="J296" s="52"/>
      <c r="K296" s="52"/>
      <c r="L296" s="54"/>
      <c r="M296" s="54"/>
      <c r="N296" s="55"/>
      <c r="O296" s="55"/>
      <c r="P296" s="54"/>
      <c r="Q296" s="54"/>
      <c r="R296" s="56"/>
    </row>
    <row r="297" spans="1:18" s="47" customFormat="1" ht="13.5" customHeight="1">
      <c r="A297" s="48"/>
      <c r="B297" s="48"/>
      <c r="C297" s="49"/>
      <c r="D297" s="49"/>
      <c r="E297" s="49"/>
      <c r="F297" s="49"/>
      <c r="G297" s="49"/>
      <c r="H297" s="49"/>
      <c r="I297" s="49"/>
      <c r="J297" s="49"/>
      <c r="K297" s="49"/>
      <c r="L297" s="49"/>
      <c r="M297" s="49"/>
      <c r="N297" s="50"/>
      <c r="O297" s="50"/>
    </row>
    <row r="298" spans="1:18" s="47" customFormat="1" ht="13.5" customHeight="1">
      <c r="A298" s="48"/>
      <c r="B298" s="48"/>
      <c r="C298" s="49"/>
      <c r="D298" s="49"/>
      <c r="E298" s="49"/>
      <c r="F298" s="49"/>
      <c r="G298" s="49"/>
      <c r="H298" s="49"/>
      <c r="I298" s="49"/>
      <c r="J298" s="49"/>
      <c r="K298" s="49"/>
      <c r="L298" s="49"/>
      <c r="M298" s="49"/>
      <c r="N298" s="50"/>
      <c r="O298" s="50"/>
    </row>
    <row r="299" spans="1:18" s="47" customFormat="1" ht="13.5" customHeight="1">
      <c r="A299" s="48"/>
      <c r="B299" s="48"/>
      <c r="C299" s="49"/>
      <c r="D299" s="49"/>
      <c r="E299" s="49"/>
      <c r="F299" s="49"/>
      <c r="G299" s="49"/>
      <c r="H299" s="49"/>
      <c r="I299" s="49"/>
      <c r="J299" s="49"/>
      <c r="K299" s="49"/>
      <c r="L299" s="49"/>
      <c r="M299" s="49"/>
      <c r="N299" s="50"/>
      <c r="O299" s="50"/>
    </row>
    <row r="300" spans="1:18" s="47" customFormat="1" ht="13.5" customHeight="1">
      <c r="A300" s="48"/>
      <c r="B300" s="48"/>
      <c r="C300" s="49"/>
      <c r="D300" s="49"/>
      <c r="E300" s="49"/>
      <c r="F300" s="49"/>
      <c r="G300" s="49"/>
      <c r="H300" s="49"/>
      <c r="I300" s="49"/>
      <c r="J300" s="49"/>
      <c r="K300" s="49"/>
      <c r="L300" s="49"/>
      <c r="M300" s="49"/>
      <c r="N300" s="50"/>
      <c r="O300" s="50"/>
    </row>
    <row r="301" spans="1:18" s="47" customFormat="1" ht="13.5" customHeight="1">
      <c r="A301" s="48"/>
      <c r="B301" s="48"/>
      <c r="C301" s="49"/>
      <c r="D301" s="49"/>
      <c r="E301" s="49"/>
      <c r="F301" s="49"/>
      <c r="G301" s="49"/>
      <c r="H301" s="49"/>
      <c r="I301" s="49"/>
      <c r="J301" s="49"/>
      <c r="K301" s="49"/>
      <c r="L301" s="49"/>
      <c r="M301" s="49"/>
      <c r="N301" s="50"/>
      <c r="O301" s="50"/>
    </row>
    <row r="302" spans="1:18" s="47" customFormat="1" ht="13.5" customHeight="1">
      <c r="A302" s="48"/>
      <c r="B302" s="48"/>
      <c r="C302" s="49"/>
      <c r="D302" s="49"/>
      <c r="E302" s="49"/>
      <c r="F302" s="49"/>
      <c r="G302" s="49"/>
      <c r="H302" s="49"/>
      <c r="I302" s="49"/>
      <c r="J302" s="49"/>
      <c r="K302" s="49"/>
      <c r="L302" s="49"/>
      <c r="M302" s="49"/>
      <c r="N302" s="50"/>
      <c r="O302" s="50"/>
    </row>
    <row r="303" spans="1:18">
      <c r="A303" s="51"/>
      <c r="B303" s="51"/>
      <c r="C303" s="52"/>
      <c r="D303" s="53"/>
      <c r="E303" s="52"/>
      <c r="F303" s="52"/>
      <c r="G303" s="54"/>
      <c r="H303" s="54"/>
      <c r="I303" s="52"/>
      <c r="J303" s="52"/>
      <c r="K303" s="52"/>
      <c r="L303" s="54"/>
      <c r="M303" s="54"/>
      <c r="N303" s="55"/>
      <c r="O303" s="55"/>
      <c r="P303" s="54"/>
      <c r="Q303" s="54"/>
      <c r="R303" s="56"/>
    </row>
    <row r="304" spans="1:18">
      <c r="A304" s="51"/>
      <c r="B304" s="51"/>
      <c r="C304" s="52"/>
      <c r="D304" s="53"/>
      <c r="E304" s="52"/>
      <c r="F304" s="52"/>
      <c r="G304" s="54"/>
      <c r="H304" s="54"/>
      <c r="I304" s="52"/>
      <c r="J304" s="52"/>
      <c r="K304" s="52"/>
      <c r="L304" s="54"/>
      <c r="M304" s="54"/>
      <c r="N304" s="55"/>
      <c r="O304" s="55"/>
      <c r="P304" s="54"/>
      <c r="Q304" s="54"/>
      <c r="R304" s="56"/>
    </row>
    <row r="305" spans="1:18">
      <c r="A305" s="51"/>
      <c r="B305" s="51"/>
      <c r="C305" s="52"/>
      <c r="D305" s="53"/>
      <c r="E305" s="52"/>
      <c r="F305" s="52"/>
      <c r="G305" s="54"/>
      <c r="H305" s="54"/>
      <c r="I305" s="52"/>
      <c r="J305" s="52"/>
      <c r="K305" s="52"/>
      <c r="L305" s="54"/>
      <c r="M305" s="54"/>
      <c r="N305" s="55"/>
      <c r="O305" s="55"/>
      <c r="P305" s="54"/>
      <c r="Q305" s="54"/>
      <c r="R305" s="56"/>
    </row>
    <row r="306" spans="1:18">
      <c r="A306" s="51"/>
      <c r="B306" s="51"/>
      <c r="C306" s="52"/>
      <c r="D306" s="53"/>
      <c r="E306" s="52"/>
      <c r="F306" s="52"/>
      <c r="G306" s="54"/>
      <c r="H306" s="54"/>
      <c r="I306" s="52"/>
      <c r="J306" s="52"/>
      <c r="K306" s="52"/>
      <c r="L306" s="54"/>
      <c r="M306" s="54"/>
      <c r="N306" s="55"/>
      <c r="O306" s="55"/>
      <c r="P306" s="54"/>
      <c r="Q306" s="54"/>
      <c r="R306" s="56"/>
    </row>
    <row r="307" spans="1:18">
      <c r="A307" s="51"/>
      <c r="B307" s="51"/>
      <c r="C307" s="52"/>
      <c r="D307" s="53"/>
      <c r="E307" s="52"/>
      <c r="F307" s="52"/>
      <c r="G307" s="54"/>
      <c r="H307" s="54"/>
      <c r="I307" s="52"/>
      <c r="J307" s="52"/>
      <c r="K307" s="52"/>
      <c r="L307" s="54"/>
      <c r="M307" s="54"/>
      <c r="N307" s="55"/>
      <c r="O307" s="55"/>
      <c r="P307" s="54"/>
      <c r="Q307" s="54"/>
      <c r="R307" s="56"/>
    </row>
    <row r="308" spans="1:18">
      <c r="A308" s="51"/>
      <c r="B308" s="51"/>
      <c r="C308" s="52"/>
      <c r="D308" s="53"/>
      <c r="E308" s="52"/>
      <c r="F308" s="52"/>
      <c r="G308" s="54"/>
      <c r="H308" s="54"/>
      <c r="I308" s="52"/>
      <c r="J308" s="52"/>
      <c r="K308" s="52"/>
      <c r="L308" s="54"/>
      <c r="M308" s="54"/>
      <c r="N308" s="55"/>
      <c r="O308" s="55"/>
      <c r="P308" s="54"/>
      <c r="Q308" s="54"/>
      <c r="R308" s="56"/>
    </row>
  </sheetData>
  <mergeCells count="2">
    <mergeCell ref="A196:B196"/>
    <mergeCell ref="C196:O196"/>
  </mergeCells>
  <phoneticPr fontId="2"/>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&amp;R43.熊本県（2016年版）</oddHeader>
    <oddFooter>&amp;C43-&amp;P</oddFooter>
    <evenHeader>&amp;L43.熊本県（2016年版）</evenHeader>
    <evenFooter>&amp;C43-&amp;P</evenFooter>
    <firstFooter>&amp;C43-&amp;P</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FF0000"/>
    <pageSetUpPr fitToPage="1"/>
  </sheetPr>
  <dimension ref="A1:T313"/>
  <sheetViews>
    <sheetView zoomScaleNormal="100" workbookViewId="0"/>
  </sheetViews>
  <sheetFormatPr defaultRowHeight="13.5"/>
  <cols>
    <col min="1" max="2" width="11.875" style="38" customWidth="1"/>
    <col min="3" max="3" width="7.625" style="144" customWidth="1"/>
    <col min="4" max="4" width="4.5" style="145" customWidth="1"/>
    <col min="5" max="5" width="7.625" style="147" customWidth="1"/>
    <col min="6" max="6" width="6.375" style="145" customWidth="1"/>
    <col min="7" max="7" width="0.875" style="146" customWidth="1"/>
    <col min="8" max="8" width="7.87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20" max="20" width="9" style="142"/>
  </cols>
  <sheetData>
    <row r="1" spans="1:16" s="7" customFormat="1" ht="14.25">
      <c r="A1" s="1" t="s">
        <v>184</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46</v>
      </c>
      <c r="B3" s="10" t="s">
        <v>47</v>
      </c>
      <c r="C3" s="70" t="s">
        <v>135</v>
      </c>
      <c r="D3" s="10" t="s">
        <v>102</v>
      </c>
      <c r="E3" s="121" t="s">
        <v>124</v>
      </c>
      <c r="F3" s="10" t="s">
        <v>104</v>
      </c>
      <c r="G3" s="69"/>
      <c r="H3" s="70" t="s">
        <v>136</v>
      </c>
      <c r="I3" s="10" t="s">
        <v>102</v>
      </c>
      <c r="J3" s="121" t="s">
        <v>124</v>
      </c>
      <c r="K3" s="10" t="s">
        <v>104</v>
      </c>
      <c r="L3" s="129"/>
      <c r="M3" s="70" t="s">
        <v>137</v>
      </c>
      <c r="N3" s="10" t="s">
        <v>102</v>
      </c>
      <c r="O3" s="121" t="s">
        <v>124</v>
      </c>
      <c r="P3" s="10" t="s">
        <v>104</v>
      </c>
    </row>
    <row r="4" spans="1:16" s="132" customFormat="1" ht="16.5" customHeight="1" thickTop="1">
      <c r="A4" s="19" t="s">
        <v>61</v>
      </c>
      <c r="B4" s="19"/>
      <c r="C4" s="101">
        <v>191184</v>
      </c>
      <c r="D4" s="102"/>
      <c r="E4" s="122">
        <v>11.61548106241699</v>
      </c>
      <c r="F4" s="183">
        <v>10.233473759278263</v>
      </c>
      <c r="G4" s="91"/>
      <c r="H4" s="101">
        <v>259101</v>
      </c>
      <c r="I4" s="102"/>
      <c r="J4" s="122">
        <v>15.741812906693575</v>
      </c>
      <c r="K4" s="183">
        <v>18.06994107205071</v>
      </c>
      <c r="L4" s="91"/>
      <c r="M4" s="101">
        <v>199454</v>
      </c>
      <c r="N4" s="102"/>
      <c r="O4" s="122">
        <v>12.117929114483001</v>
      </c>
      <c r="P4" s="183">
        <v>10.576505595401244</v>
      </c>
    </row>
    <row r="5" spans="1:16" s="132" customFormat="1" ht="16.5" customHeight="1">
      <c r="A5" s="25" t="s">
        <v>168</v>
      </c>
      <c r="B5" s="25"/>
      <c r="C5" s="106">
        <v>3007</v>
      </c>
      <c r="D5" s="107">
        <v>1.5728303623734202E-2</v>
      </c>
      <c r="E5" s="184">
        <v>10.88065653020314</v>
      </c>
      <c r="F5" s="185">
        <v>49.281940278053078</v>
      </c>
      <c r="G5" s="133"/>
      <c r="H5" s="106">
        <v>1940</v>
      </c>
      <c r="I5" s="107">
        <v>7.4874276826411325E-3</v>
      </c>
      <c r="J5" s="184">
        <v>7.0197784065826703</v>
      </c>
      <c r="K5" s="185">
        <v>45.173180440747799</v>
      </c>
      <c r="L5" s="133"/>
      <c r="M5" s="106">
        <v>2775</v>
      </c>
      <c r="N5" s="107">
        <v>1.3912982442066842E-2</v>
      </c>
      <c r="O5" s="184">
        <v>10.041177875395315</v>
      </c>
      <c r="P5" s="185">
        <v>48.036448597927581</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169</v>
      </c>
      <c r="B7" s="25" t="s">
        <v>0</v>
      </c>
      <c r="C7" s="115">
        <v>788</v>
      </c>
      <c r="D7" s="85">
        <v>0.26205520452278019</v>
      </c>
      <c r="E7" s="124">
        <v>8.7014134275618371</v>
      </c>
      <c r="F7" s="90">
        <v>47.152415979751659</v>
      </c>
      <c r="G7" s="133"/>
      <c r="H7" s="106">
        <v>1395</v>
      </c>
      <c r="I7" s="85">
        <v>0.71907216494845361</v>
      </c>
      <c r="J7" s="124">
        <v>15.404151943462898</v>
      </c>
      <c r="K7" s="90">
        <v>49.81313665502045</v>
      </c>
      <c r="L7" s="133"/>
      <c r="M7" s="106">
        <v>1811</v>
      </c>
      <c r="N7" s="85">
        <v>0.65261261261261261</v>
      </c>
      <c r="O7" s="124">
        <v>19.997791519434628</v>
      </c>
      <c r="P7" s="90">
        <v>57.450345800769831</v>
      </c>
    </row>
    <row r="8" spans="1:16" s="132" customFormat="1" ht="16.5" customHeight="1">
      <c r="A8" s="25" t="s">
        <v>170</v>
      </c>
      <c r="B8" s="25" t="s">
        <v>1</v>
      </c>
      <c r="C8" s="115">
        <v>54</v>
      </c>
      <c r="D8" s="85">
        <v>1.7958097771865647E-2</v>
      </c>
      <c r="E8" s="124">
        <v>9.750812567713977</v>
      </c>
      <c r="F8" s="90">
        <v>48.177873380471226</v>
      </c>
      <c r="G8" s="133"/>
      <c r="H8" s="106">
        <v>26</v>
      </c>
      <c r="I8" s="85">
        <v>1.3402061855670102E-2</v>
      </c>
      <c r="J8" s="124">
        <v>4.694835680751174</v>
      </c>
      <c r="K8" s="90">
        <v>43.886544963320844</v>
      </c>
      <c r="L8" s="133"/>
      <c r="M8" s="106">
        <v>67</v>
      </c>
      <c r="N8" s="85">
        <v>2.4144144144144144E-2</v>
      </c>
      <c r="O8" s="124">
        <v>12.098230408089563</v>
      </c>
      <c r="P8" s="90">
        <v>49.981375033355057</v>
      </c>
    </row>
    <row r="9" spans="1:16" s="132" customFormat="1" ht="16.5" customHeight="1">
      <c r="A9" s="25" t="s">
        <v>170</v>
      </c>
      <c r="B9" s="25" t="s">
        <v>2</v>
      </c>
      <c r="C9" s="115">
        <v>171</v>
      </c>
      <c r="D9" s="85">
        <v>5.6867309610907885E-2</v>
      </c>
      <c r="E9" s="124">
        <v>16.745005875440658</v>
      </c>
      <c r="F9" s="90">
        <v>55.012496180363918</v>
      </c>
      <c r="G9" s="133"/>
      <c r="H9" s="106">
        <v>18</v>
      </c>
      <c r="I9" s="85">
        <v>9.2783505154639175E-3</v>
      </c>
      <c r="J9" s="124">
        <v>1.762632197414806</v>
      </c>
      <c r="K9" s="90">
        <v>42.263848203190456</v>
      </c>
      <c r="L9" s="133"/>
      <c r="M9" s="106">
        <v>50</v>
      </c>
      <c r="N9" s="85">
        <v>1.8018018018018018E-2</v>
      </c>
      <c r="O9" s="124">
        <v>4.8962005483744617</v>
      </c>
      <c r="P9" s="90">
        <v>43.171914389901509</v>
      </c>
    </row>
    <row r="10" spans="1:16" s="132" customFormat="1" ht="16.5" customHeight="1">
      <c r="A10" s="25" t="s">
        <v>170</v>
      </c>
      <c r="B10" s="25" t="s">
        <v>3</v>
      </c>
      <c r="C10" s="115">
        <v>36</v>
      </c>
      <c r="D10" s="85">
        <v>1.1972065181243765E-2</v>
      </c>
      <c r="E10" s="124">
        <v>13.019891500904158</v>
      </c>
      <c r="F10" s="90">
        <v>51.372369218432645</v>
      </c>
      <c r="G10" s="133"/>
      <c r="H10" s="106">
        <v>29</v>
      </c>
      <c r="I10" s="85">
        <v>1.4948453608247423E-2</v>
      </c>
      <c r="J10" s="124">
        <v>10.488245931283906</v>
      </c>
      <c r="K10" s="90">
        <v>47.092648529144618</v>
      </c>
      <c r="L10" s="133"/>
      <c r="M10" s="106">
        <v>28</v>
      </c>
      <c r="N10" s="85">
        <v>1.0090090090090089E-2</v>
      </c>
      <c r="O10" s="124">
        <v>10.126582278481013</v>
      </c>
      <c r="P10" s="90">
        <v>48.117197766275616</v>
      </c>
    </row>
    <row r="11" spans="1:16" s="132" customFormat="1" ht="16.5" customHeight="1">
      <c r="A11" s="25" t="s">
        <v>171</v>
      </c>
      <c r="B11" s="25" t="s">
        <v>4</v>
      </c>
      <c r="C11" s="115">
        <v>153</v>
      </c>
      <c r="D11" s="85">
        <v>5.0881277020285998E-2</v>
      </c>
      <c r="E11" s="124">
        <v>17.214221422142213</v>
      </c>
      <c r="F11" s="90">
        <v>55.471006709377718</v>
      </c>
      <c r="G11" s="133"/>
      <c r="H11" s="106">
        <v>50</v>
      </c>
      <c r="I11" s="85">
        <v>2.5773195876288658E-2</v>
      </c>
      <c r="J11" s="124">
        <v>5.625562556255626</v>
      </c>
      <c r="K11" s="90">
        <v>44.40161408933146</v>
      </c>
      <c r="L11" s="133"/>
      <c r="M11" s="106">
        <v>72</v>
      </c>
      <c r="N11" s="85">
        <v>2.5945945945945945E-2</v>
      </c>
      <c r="O11" s="124">
        <v>8.1008100810081007</v>
      </c>
      <c r="P11" s="90">
        <v>46.201846633332678</v>
      </c>
    </row>
    <row r="12" spans="1:16" s="132" customFormat="1" ht="16.5" customHeight="1">
      <c r="A12" s="25" t="s">
        <v>171</v>
      </c>
      <c r="B12" s="25" t="s">
        <v>5</v>
      </c>
      <c r="C12" s="115">
        <v>117</v>
      </c>
      <c r="D12" s="85">
        <v>3.8909211839042238E-2</v>
      </c>
      <c r="E12" s="124">
        <v>10.176567800295729</v>
      </c>
      <c r="F12" s="90">
        <v>48.593915129926771</v>
      </c>
      <c r="G12" s="133"/>
      <c r="H12" s="106">
        <v>20</v>
      </c>
      <c r="I12" s="85">
        <v>1.0309278350515464E-2</v>
      </c>
      <c r="J12" s="124">
        <v>1.7395842393667913</v>
      </c>
      <c r="K12" s="90">
        <v>42.251093342532016</v>
      </c>
      <c r="L12" s="133"/>
      <c r="M12" s="106">
        <v>58</v>
      </c>
      <c r="N12" s="85">
        <v>2.0900900900900903E-2</v>
      </c>
      <c r="O12" s="124">
        <v>5.0447942941636947</v>
      </c>
      <c r="P12" s="90">
        <v>43.312408567726976</v>
      </c>
    </row>
    <row r="13" spans="1:16" s="132" customFormat="1" ht="16.5" customHeight="1">
      <c r="A13" s="25" t="s">
        <v>171</v>
      </c>
      <c r="B13" s="25" t="s">
        <v>6</v>
      </c>
      <c r="C13" s="115">
        <v>9</v>
      </c>
      <c r="D13" s="85">
        <v>2.9930162953109413E-3</v>
      </c>
      <c r="E13" s="124">
        <v>9.1649694501018324</v>
      </c>
      <c r="F13" s="90">
        <v>47.605396105019196</v>
      </c>
      <c r="G13" s="133"/>
      <c r="H13" s="106">
        <v>0</v>
      </c>
      <c r="I13" s="85">
        <v>0</v>
      </c>
      <c r="J13" s="124">
        <v>0</v>
      </c>
      <c r="K13" s="90">
        <v>41.288398316338792</v>
      </c>
      <c r="L13" s="133"/>
      <c r="M13" s="106">
        <v>0</v>
      </c>
      <c r="N13" s="85">
        <v>0</v>
      </c>
      <c r="O13" s="124">
        <v>0</v>
      </c>
      <c r="P13" s="90">
        <v>38.542596602272887</v>
      </c>
    </row>
    <row r="14" spans="1:16" s="132" customFormat="1" ht="16.5" customHeight="1">
      <c r="A14" s="25" t="s">
        <v>171</v>
      </c>
      <c r="B14" s="25" t="s">
        <v>7</v>
      </c>
      <c r="C14" s="115">
        <v>45</v>
      </c>
      <c r="D14" s="85">
        <v>1.4965081476554705E-2</v>
      </c>
      <c r="E14" s="124">
        <v>21.940516821062896</v>
      </c>
      <c r="F14" s="90">
        <v>60.089473038697761</v>
      </c>
      <c r="G14" s="133"/>
      <c r="H14" s="106">
        <v>0</v>
      </c>
      <c r="I14" s="85">
        <v>0</v>
      </c>
      <c r="J14" s="124">
        <v>0</v>
      </c>
      <c r="K14" s="90">
        <v>41.288398316338792</v>
      </c>
      <c r="L14" s="133"/>
      <c r="M14" s="106">
        <v>0</v>
      </c>
      <c r="N14" s="85">
        <v>0</v>
      </c>
      <c r="O14" s="124">
        <v>0</v>
      </c>
      <c r="P14" s="90">
        <v>38.542596602272887</v>
      </c>
    </row>
    <row r="15" spans="1:16" s="132" customFormat="1" ht="16.5" customHeight="1">
      <c r="A15" s="25" t="s">
        <v>171</v>
      </c>
      <c r="B15" s="25" t="s">
        <v>8</v>
      </c>
      <c r="C15" s="115">
        <v>36</v>
      </c>
      <c r="D15" s="85">
        <v>1.1972065181243765E-2</v>
      </c>
      <c r="E15" s="124">
        <v>14.101057579318448</v>
      </c>
      <c r="F15" s="90">
        <v>52.428868803858407</v>
      </c>
      <c r="G15" s="133"/>
      <c r="H15" s="106">
        <v>0</v>
      </c>
      <c r="I15" s="85">
        <v>0</v>
      </c>
      <c r="J15" s="124">
        <v>0</v>
      </c>
      <c r="K15" s="90">
        <v>41.288398316338792</v>
      </c>
      <c r="L15" s="133"/>
      <c r="M15" s="106">
        <v>0</v>
      </c>
      <c r="N15" s="85">
        <v>0</v>
      </c>
      <c r="O15" s="124">
        <v>0</v>
      </c>
      <c r="P15" s="90">
        <v>38.542596602272887</v>
      </c>
    </row>
    <row r="16" spans="1:16" s="132" customFormat="1" ht="16.5" customHeight="1">
      <c r="A16" s="25" t="s">
        <v>171</v>
      </c>
      <c r="B16" s="25" t="s">
        <v>9</v>
      </c>
      <c r="C16" s="115">
        <v>27</v>
      </c>
      <c r="D16" s="85">
        <v>8.9790488859328235E-3</v>
      </c>
      <c r="E16" s="124">
        <v>10.4570100697134</v>
      </c>
      <c r="F16" s="90">
        <v>48.867959189661036</v>
      </c>
      <c r="G16" s="133"/>
      <c r="H16" s="106">
        <v>0</v>
      </c>
      <c r="I16" s="85">
        <v>0</v>
      </c>
      <c r="J16" s="124">
        <v>0</v>
      </c>
      <c r="K16" s="90">
        <v>41.288398316338792</v>
      </c>
      <c r="L16" s="133"/>
      <c r="M16" s="106">
        <v>0</v>
      </c>
      <c r="N16" s="85">
        <v>0</v>
      </c>
      <c r="O16" s="124">
        <v>0</v>
      </c>
      <c r="P16" s="90">
        <v>38.542596602272887</v>
      </c>
    </row>
    <row r="17" spans="1:16" s="132" customFormat="1" ht="16.5" customHeight="1">
      <c r="A17" s="25" t="s">
        <v>172</v>
      </c>
      <c r="B17" s="25" t="s">
        <v>10</v>
      </c>
      <c r="C17" s="115">
        <v>99</v>
      </c>
      <c r="D17" s="85">
        <v>3.2923179248420351E-2</v>
      </c>
      <c r="E17" s="124">
        <v>9.4357605794891342</v>
      </c>
      <c r="F17" s="90">
        <v>47.870009212705909</v>
      </c>
      <c r="G17" s="133"/>
      <c r="H17" s="106">
        <v>0</v>
      </c>
      <c r="I17" s="85">
        <v>0</v>
      </c>
      <c r="J17" s="124">
        <v>0</v>
      </c>
      <c r="K17" s="90">
        <v>41.288398316338792</v>
      </c>
      <c r="L17" s="133"/>
      <c r="M17" s="106">
        <v>50</v>
      </c>
      <c r="N17" s="85">
        <v>1.8018018018018018E-2</v>
      </c>
      <c r="O17" s="124">
        <v>4.7655356462066338</v>
      </c>
      <c r="P17" s="90">
        <v>43.048371787867957</v>
      </c>
    </row>
    <row r="18" spans="1:16" s="132" customFormat="1" ht="16.5" customHeight="1">
      <c r="A18" s="25" t="s">
        <v>173</v>
      </c>
      <c r="B18" s="25" t="s">
        <v>11</v>
      </c>
      <c r="C18" s="115">
        <v>90</v>
      </c>
      <c r="D18" s="85">
        <v>2.9930162953109411E-2</v>
      </c>
      <c r="E18" s="124">
        <v>10.829021778366021</v>
      </c>
      <c r="F18" s="90">
        <v>49.231483558221939</v>
      </c>
      <c r="G18" s="133"/>
      <c r="H18" s="106">
        <v>60</v>
      </c>
      <c r="I18" s="85">
        <v>3.0927835051546393E-2</v>
      </c>
      <c r="J18" s="124">
        <v>7.219347852244014</v>
      </c>
      <c r="K18" s="90">
        <v>45.283623216883925</v>
      </c>
      <c r="L18" s="133"/>
      <c r="M18" s="106">
        <v>0</v>
      </c>
      <c r="N18" s="85">
        <v>0</v>
      </c>
      <c r="O18" s="124">
        <v>0</v>
      </c>
      <c r="P18" s="90">
        <v>38.542596602272887</v>
      </c>
    </row>
    <row r="19" spans="1:16" s="132" customFormat="1" ht="16.5" customHeight="1">
      <c r="A19" s="25" t="s">
        <v>173</v>
      </c>
      <c r="B19" s="25" t="s">
        <v>12</v>
      </c>
      <c r="C19" s="115">
        <v>63</v>
      </c>
      <c r="D19" s="85">
        <v>2.0951114067176587E-2</v>
      </c>
      <c r="E19" s="124">
        <v>9.8777046095954848</v>
      </c>
      <c r="F19" s="90">
        <v>48.301870416928622</v>
      </c>
      <c r="G19" s="133"/>
      <c r="H19" s="106">
        <v>0</v>
      </c>
      <c r="I19" s="85">
        <v>0</v>
      </c>
      <c r="J19" s="124">
        <v>0</v>
      </c>
      <c r="K19" s="90">
        <v>41.288398316338792</v>
      </c>
      <c r="L19" s="133"/>
      <c r="M19" s="106">
        <v>54</v>
      </c>
      <c r="N19" s="85">
        <v>1.9459459459459458E-2</v>
      </c>
      <c r="O19" s="124">
        <v>8.4666039510818436</v>
      </c>
      <c r="P19" s="90">
        <v>46.547701761734245</v>
      </c>
    </row>
    <row r="20" spans="1:16" s="132" customFormat="1" ht="16.5" customHeight="1">
      <c r="A20" s="25" t="s">
        <v>173</v>
      </c>
      <c r="B20" s="25" t="s">
        <v>13</v>
      </c>
      <c r="C20" s="115">
        <v>27</v>
      </c>
      <c r="D20" s="85">
        <v>8.9790488859328235E-3</v>
      </c>
      <c r="E20" s="124">
        <v>7.7142857142857144</v>
      </c>
      <c r="F20" s="90">
        <v>46.187809301221662</v>
      </c>
      <c r="G20" s="133"/>
      <c r="H20" s="106">
        <v>0</v>
      </c>
      <c r="I20" s="85">
        <v>0</v>
      </c>
      <c r="J20" s="124">
        <v>0</v>
      </c>
      <c r="K20" s="90">
        <v>41.288398316338792</v>
      </c>
      <c r="L20" s="133"/>
      <c r="M20" s="106">
        <v>88</v>
      </c>
      <c r="N20" s="85">
        <v>3.1711711711711714E-2</v>
      </c>
      <c r="O20" s="124">
        <v>25.142857142857142</v>
      </c>
      <c r="P20" s="90">
        <v>62.314963492325376</v>
      </c>
    </row>
    <row r="21" spans="1:16" s="132" customFormat="1" ht="16.5" customHeight="1">
      <c r="A21" s="25" t="s">
        <v>173</v>
      </c>
      <c r="B21" s="25" t="s">
        <v>14</v>
      </c>
      <c r="C21" s="115">
        <v>54</v>
      </c>
      <c r="D21" s="85">
        <v>1.7958097771865647E-2</v>
      </c>
      <c r="E21" s="124">
        <v>14.520032266738371</v>
      </c>
      <c r="F21" s="90">
        <v>52.838284704338982</v>
      </c>
      <c r="G21" s="133"/>
      <c r="H21" s="106">
        <v>70</v>
      </c>
      <c r="I21" s="85">
        <v>3.608247422680412E-2</v>
      </c>
      <c r="J21" s="124">
        <v>18.822264049475667</v>
      </c>
      <c r="K21" s="90">
        <v>51.704737791063806</v>
      </c>
      <c r="L21" s="133"/>
      <c r="M21" s="106">
        <v>0</v>
      </c>
      <c r="N21" s="85">
        <v>0</v>
      </c>
      <c r="O21" s="124">
        <v>0</v>
      </c>
      <c r="P21" s="90">
        <v>38.542596602272887</v>
      </c>
    </row>
    <row r="22" spans="1:16" s="132" customFormat="1" ht="16.5" customHeight="1">
      <c r="A22" s="25" t="s">
        <v>174</v>
      </c>
      <c r="B22" s="25" t="s">
        <v>15</v>
      </c>
      <c r="C22" s="115">
        <v>72</v>
      </c>
      <c r="D22" s="85">
        <v>2.3944130362487531E-2</v>
      </c>
      <c r="E22" s="124">
        <v>12.877839384725451</v>
      </c>
      <c r="F22" s="90">
        <v>51.233557980411035</v>
      </c>
      <c r="G22" s="133"/>
      <c r="H22" s="106">
        <v>21</v>
      </c>
      <c r="I22" s="85">
        <v>1.0824742268041237E-2</v>
      </c>
      <c r="J22" s="124">
        <v>3.7560364872115901</v>
      </c>
      <c r="K22" s="90">
        <v>43.36700857424448</v>
      </c>
      <c r="L22" s="133"/>
      <c r="M22" s="106">
        <v>21</v>
      </c>
      <c r="N22" s="85">
        <v>7.5675675675675675E-3</v>
      </c>
      <c r="O22" s="124">
        <v>3.7560364872115901</v>
      </c>
      <c r="P22" s="90">
        <v>42.093898545369058</v>
      </c>
    </row>
    <row r="23" spans="1:16" s="132" customFormat="1" ht="16.5" customHeight="1">
      <c r="A23" s="25" t="s">
        <v>174</v>
      </c>
      <c r="B23" s="25" t="s">
        <v>16</v>
      </c>
      <c r="C23" s="115">
        <v>18</v>
      </c>
      <c r="D23" s="85">
        <v>5.9860325906218826E-3</v>
      </c>
      <c r="E23" s="124">
        <v>19.780219780219781</v>
      </c>
      <c r="F23" s="90">
        <v>57.978462553246068</v>
      </c>
      <c r="G23" s="133"/>
      <c r="H23" s="106">
        <v>0</v>
      </c>
      <c r="I23" s="85">
        <v>0</v>
      </c>
      <c r="J23" s="124">
        <v>0</v>
      </c>
      <c r="K23" s="90">
        <v>41.288398316338792</v>
      </c>
      <c r="L23" s="133"/>
      <c r="M23" s="106">
        <v>0</v>
      </c>
      <c r="N23" s="85">
        <v>0</v>
      </c>
      <c r="O23" s="124">
        <v>0</v>
      </c>
      <c r="P23" s="90">
        <v>38.542596602272887</v>
      </c>
    </row>
    <row r="24" spans="1:16" s="132" customFormat="1" ht="16.5" customHeight="1">
      <c r="A24" s="25" t="s">
        <v>174</v>
      </c>
      <c r="B24" s="25" t="s">
        <v>17</v>
      </c>
      <c r="C24" s="115">
        <v>18</v>
      </c>
      <c r="D24" s="85">
        <v>5.9860325906218826E-3</v>
      </c>
      <c r="E24" s="124">
        <v>11.313639220615965</v>
      </c>
      <c r="F24" s="90">
        <v>49.705044592968875</v>
      </c>
      <c r="G24" s="133"/>
      <c r="H24" s="106">
        <v>29</v>
      </c>
      <c r="I24" s="85">
        <v>1.4948453608247423E-2</v>
      </c>
      <c r="J24" s="124">
        <v>18.227529855436831</v>
      </c>
      <c r="K24" s="90">
        <v>51.375608774169159</v>
      </c>
      <c r="L24" s="133"/>
      <c r="M24" s="106">
        <v>20</v>
      </c>
      <c r="N24" s="85">
        <v>7.2072072072072073E-3</v>
      </c>
      <c r="O24" s="124">
        <v>12.570710245128851</v>
      </c>
      <c r="P24" s="90">
        <v>50.42810087562637</v>
      </c>
    </row>
    <row r="25" spans="1:16" s="132" customFormat="1" ht="16.5" customHeight="1">
      <c r="A25" s="25" t="s">
        <v>174</v>
      </c>
      <c r="B25" s="25" t="s">
        <v>18</v>
      </c>
      <c r="C25" s="115">
        <v>0</v>
      </c>
      <c r="D25" s="85">
        <v>0</v>
      </c>
      <c r="E25" s="124">
        <v>0</v>
      </c>
      <c r="F25" s="90">
        <v>38.649522795829014</v>
      </c>
      <c r="G25" s="133"/>
      <c r="H25" s="106">
        <v>0</v>
      </c>
      <c r="I25" s="85">
        <v>0</v>
      </c>
      <c r="J25" s="124">
        <v>0</v>
      </c>
      <c r="K25" s="90">
        <v>41.288398316338792</v>
      </c>
      <c r="L25" s="133"/>
      <c r="M25" s="106">
        <v>0</v>
      </c>
      <c r="N25" s="85">
        <v>0</v>
      </c>
      <c r="O25" s="124">
        <v>0</v>
      </c>
      <c r="P25" s="90">
        <v>38.542596602272887</v>
      </c>
    </row>
    <row r="26" spans="1:16" s="132" customFormat="1" ht="16.5" customHeight="1">
      <c r="A26" s="25" t="s">
        <v>174</v>
      </c>
      <c r="B26" s="25" t="s">
        <v>19</v>
      </c>
      <c r="C26" s="115">
        <v>27</v>
      </c>
      <c r="D26" s="85">
        <v>8.9790488859328235E-3</v>
      </c>
      <c r="E26" s="124">
        <v>18.480492813141684</v>
      </c>
      <c r="F26" s="90">
        <v>56.708388482943512</v>
      </c>
      <c r="G26" s="133"/>
      <c r="H26" s="106">
        <v>0</v>
      </c>
      <c r="I26" s="85">
        <v>0</v>
      </c>
      <c r="J26" s="124">
        <v>0</v>
      </c>
      <c r="K26" s="90">
        <v>41.288398316338792</v>
      </c>
      <c r="L26" s="133"/>
      <c r="M26" s="106">
        <v>0</v>
      </c>
      <c r="N26" s="85">
        <v>0</v>
      </c>
      <c r="O26" s="124">
        <v>0</v>
      </c>
      <c r="P26" s="90">
        <v>38.542596602272887</v>
      </c>
    </row>
    <row r="27" spans="1:16" s="132" customFormat="1" ht="16.5" customHeight="1">
      <c r="A27" s="25" t="s">
        <v>174</v>
      </c>
      <c r="B27" s="25" t="s">
        <v>20</v>
      </c>
      <c r="C27" s="115">
        <v>27</v>
      </c>
      <c r="D27" s="85">
        <v>8.9790488859328235E-3</v>
      </c>
      <c r="E27" s="124">
        <v>24.976873265494913</v>
      </c>
      <c r="F27" s="90">
        <v>63.056555884519376</v>
      </c>
      <c r="G27" s="133"/>
      <c r="H27" s="106">
        <v>29</v>
      </c>
      <c r="I27" s="85">
        <v>1.4948453608247423E-2</v>
      </c>
      <c r="J27" s="124">
        <v>26.827012025901944</v>
      </c>
      <c r="K27" s="90">
        <v>56.134607232535011</v>
      </c>
      <c r="L27" s="133"/>
      <c r="M27" s="106">
        <v>0</v>
      </c>
      <c r="N27" s="85">
        <v>0</v>
      </c>
      <c r="O27" s="124">
        <v>0</v>
      </c>
      <c r="P27" s="90">
        <v>38.542596602272887</v>
      </c>
    </row>
    <row r="28" spans="1:16" s="132" customFormat="1" ht="16.5" customHeight="1">
      <c r="A28" s="25" t="s">
        <v>174</v>
      </c>
      <c r="B28" s="25" t="s">
        <v>21</v>
      </c>
      <c r="C28" s="115">
        <v>54</v>
      </c>
      <c r="D28" s="85">
        <v>1.7958097771865647E-2</v>
      </c>
      <c r="E28" s="124">
        <v>24.247867085765606</v>
      </c>
      <c r="F28" s="90">
        <v>62.344181771019208</v>
      </c>
      <c r="G28" s="133"/>
      <c r="H28" s="106">
        <v>0</v>
      </c>
      <c r="I28" s="85">
        <v>0</v>
      </c>
      <c r="J28" s="124">
        <v>0</v>
      </c>
      <c r="K28" s="90">
        <v>41.288398316338792</v>
      </c>
      <c r="L28" s="133"/>
      <c r="M28" s="106">
        <v>32</v>
      </c>
      <c r="N28" s="85">
        <v>1.1531531531531532E-2</v>
      </c>
      <c r="O28" s="124">
        <v>14.369106421194433</v>
      </c>
      <c r="P28" s="90">
        <v>52.128469830045063</v>
      </c>
    </row>
    <row r="29" spans="1:16" s="132" customFormat="1" ht="16.5" customHeight="1">
      <c r="A29" s="25" t="s">
        <v>175</v>
      </c>
      <c r="B29" s="25" t="s">
        <v>22</v>
      </c>
      <c r="C29" s="115">
        <v>27</v>
      </c>
      <c r="D29" s="85">
        <v>8.9790488859328235E-3</v>
      </c>
      <c r="E29" s="124">
        <v>9.3945720250521916</v>
      </c>
      <c r="F29" s="90">
        <v>47.829760363287008</v>
      </c>
      <c r="G29" s="133"/>
      <c r="H29" s="106">
        <v>0</v>
      </c>
      <c r="I29" s="85">
        <v>0</v>
      </c>
      <c r="J29" s="124">
        <v>0</v>
      </c>
      <c r="K29" s="90">
        <v>41.288398316338792</v>
      </c>
      <c r="L29" s="133"/>
      <c r="M29" s="106">
        <v>0</v>
      </c>
      <c r="N29" s="85">
        <v>0</v>
      </c>
      <c r="O29" s="124">
        <v>0</v>
      </c>
      <c r="P29" s="90">
        <v>38.542596602272887</v>
      </c>
    </row>
    <row r="30" spans="1:16" s="132" customFormat="1" ht="16.5" customHeight="1">
      <c r="A30" s="25" t="s">
        <v>175</v>
      </c>
      <c r="B30" s="25" t="s">
        <v>23</v>
      </c>
      <c r="C30" s="115">
        <v>9</v>
      </c>
      <c r="D30" s="85">
        <v>2.9930162953109413E-3</v>
      </c>
      <c r="E30" s="124">
        <v>6.9930069930069934</v>
      </c>
      <c r="F30" s="90">
        <v>45.482986346431005</v>
      </c>
      <c r="G30" s="133"/>
      <c r="H30" s="106">
        <v>0</v>
      </c>
      <c r="I30" s="85">
        <v>0</v>
      </c>
      <c r="J30" s="124">
        <v>0</v>
      </c>
      <c r="K30" s="90">
        <v>41.288398316338792</v>
      </c>
      <c r="L30" s="133"/>
      <c r="M30" s="106">
        <v>0</v>
      </c>
      <c r="N30" s="85">
        <v>0</v>
      </c>
      <c r="O30" s="124">
        <v>0</v>
      </c>
      <c r="P30" s="90">
        <v>38.542596602272887</v>
      </c>
    </row>
    <row r="31" spans="1:16" s="132" customFormat="1" ht="16.5" customHeight="1">
      <c r="A31" s="25" t="s">
        <v>175</v>
      </c>
      <c r="B31" s="25" t="s">
        <v>24</v>
      </c>
      <c r="C31" s="115">
        <v>36</v>
      </c>
      <c r="D31" s="85">
        <v>1.1972065181243765E-2</v>
      </c>
      <c r="E31" s="124">
        <v>7.841428882596384</v>
      </c>
      <c r="F31" s="90">
        <v>46.312051734731007</v>
      </c>
      <c r="G31" s="133"/>
      <c r="H31" s="106">
        <v>0</v>
      </c>
      <c r="I31" s="85">
        <v>0</v>
      </c>
      <c r="J31" s="124">
        <v>0</v>
      </c>
      <c r="K31" s="90">
        <v>41.288398316338792</v>
      </c>
      <c r="L31" s="133"/>
      <c r="M31" s="106">
        <v>53</v>
      </c>
      <c r="N31" s="85">
        <v>1.9099099099099098E-2</v>
      </c>
      <c r="O31" s="124">
        <v>11.544325854933566</v>
      </c>
      <c r="P31" s="90">
        <v>49.457662784389917</v>
      </c>
    </row>
    <row r="32" spans="1:16" s="132" customFormat="1" ht="16.5" customHeight="1">
      <c r="A32" s="25" t="s">
        <v>175</v>
      </c>
      <c r="B32" s="25" t="s">
        <v>25</v>
      </c>
      <c r="C32" s="115">
        <v>36</v>
      </c>
      <c r="D32" s="85">
        <v>1.1972065181243765E-2</v>
      </c>
      <c r="E32" s="124">
        <v>15.852047556142669</v>
      </c>
      <c r="F32" s="90">
        <v>54.139910448184381</v>
      </c>
      <c r="G32" s="133"/>
      <c r="H32" s="106">
        <v>0</v>
      </c>
      <c r="I32" s="85">
        <v>0</v>
      </c>
      <c r="J32" s="124">
        <v>0</v>
      </c>
      <c r="K32" s="90">
        <v>41.288398316338792</v>
      </c>
      <c r="L32" s="133"/>
      <c r="M32" s="106">
        <v>29</v>
      </c>
      <c r="N32" s="85">
        <v>1.0450450450450451E-2</v>
      </c>
      <c r="O32" s="124">
        <v>12.769704975781593</v>
      </c>
      <c r="P32" s="90">
        <v>50.616248774625518</v>
      </c>
    </row>
    <row r="33" spans="1:16" s="132" customFormat="1" ht="16.5" customHeight="1">
      <c r="A33" s="25" t="s">
        <v>175</v>
      </c>
      <c r="B33" s="25" t="s">
        <v>26</v>
      </c>
      <c r="C33" s="115">
        <v>45</v>
      </c>
      <c r="D33" s="85">
        <v>1.4965081476554705E-2</v>
      </c>
      <c r="E33" s="124">
        <v>10.531242686637023</v>
      </c>
      <c r="F33" s="90">
        <v>48.940498210788945</v>
      </c>
      <c r="G33" s="133"/>
      <c r="H33" s="106">
        <v>0</v>
      </c>
      <c r="I33" s="85">
        <v>0</v>
      </c>
      <c r="J33" s="124">
        <v>0</v>
      </c>
      <c r="K33" s="90">
        <v>41.288398316338792</v>
      </c>
      <c r="L33" s="133"/>
      <c r="M33" s="106">
        <v>16</v>
      </c>
      <c r="N33" s="85">
        <v>5.7657657657657659E-3</v>
      </c>
      <c r="O33" s="124">
        <v>3.7444418441376084</v>
      </c>
      <c r="P33" s="90">
        <v>42.082935904665661</v>
      </c>
    </row>
    <row r="34" spans="1:16" s="132" customFormat="1" ht="16.5" customHeight="1">
      <c r="A34" s="25" t="s">
        <v>176</v>
      </c>
      <c r="B34" s="25" t="s">
        <v>27</v>
      </c>
      <c r="C34" s="115">
        <v>185</v>
      </c>
      <c r="D34" s="85">
        <v>6.1523112736947126E-2</v>
      </c>
      <c r="E34" s="124">
        <v>8.3938294010889294</v>
      </c>
      <c r="F34" s="90">
        <v>46.851849394339702</v>
      </c>
      <c r="G34" s="133"/>
      <c r="H34" s="106">
        <v>49</v>
      </c>
      <c r="I34" s="85">
        <v>2.5257731958762887E-2</v>
      </c>
      <c r="J34" s="124">
        <v>2.2232304900181488</v>
      </c>
      <c r="K34" s="90">
        <v>42.518745709920992</v>
      </c>
      <c r="L34" s="133"/>
      <c r="M34" s="106">
        <v>152</v>
      </c>
      <c r="N34" s="85">
        <v>5.4774774774774777E-2</v>
      </c>
      <c r="O34" s="124">
        <v>6.8965517241379306</v>
      </c>
      <c r="P34" s="90">
        <v>45.063230153619571</v>
      </c>
    </row>
    <row r="35" spans="1:16" s="132" customFormat="1" ht="16.5" customHeight="1">
      <c r="A35" s="25" t="s">
        <v>176</v>
      </c>
      <c r="B35" s="25" t="s">
        <v>28</v>
      </c>
      <c r="C35" s="115">
        <v>36</v>
      </c>
      <c r="D35" s="85">
        <v>1.1972065181243765E-2</v>
      </c>
      <c r="E35" s="124">
        <v>15.497201894102453</v>
      </c>
      <c r="F35" s="90">
        <v>53.793160487821709</v>
      </c>
      <c r="G35" s="133"/>
      <c r="H35" s="106">
        <v>0</v>
      </c>
      <c r="I35" s="85">
        <v>0</v>
      </c>
      <c r="J35" s="124">
        <v>0</v>
      </c>
      <c r="K35" s="90">
        <v>41.288398316338792</v>
      </c>
      <c r="L35" s="133"/>
      <c r="M35" s="106">
        <v>24</v>
      </c>
      <c r="N35" s="85">
        <v>8.6486486486486488E-3</v>
      </c>
      <c r="O35" s="124">
        <v>10.331467929401636</v>
      </c>
      <c r="P35" s="90">
        <v>48.310915482465084</v>
      </c>
    </row>
    <row r="36" spans="1:16" s="132" customFormat="1" ht="16.5" customHeight="1">
      <c r="A36" s="25" t="s">
        <v>177</v>
      </c>
      <c r="B36" s="25" t="s">
        <v>29</v>
      </c>
      <c r="C36" s="115">
        <v>54</v>
      </c>
      <c r="D36" s="85">
        <v>1.7958097771865647E-2</v>
      </c>
      <c r="E36" s="124">
        <v>10.436799381523</v>
      </c>
      <c r="F36" s="90">
        <v>48.848209602506358</v>
      </c>
      <c r="G36" s="133"/>
      <c r="H36" s="106">
        <v>29</v>
      </c>
      <c r="I36" s="85">
        <v>1.4948453608247423E-2</v>
      </c>
      <c r="J36" s="124">
        <v>5.6049478160030928</v>
      </c>
      <c r="K36" s="90">
        <v>44.390205784140903</v>
      </c>
      <c r="L36" s="133"/>
      <c r="M36" s="106">
        <v>25</v>
      </c>
      <c r="N36" s="85">
        <v>9.0090090090090089E-3</v>
      </c>
      <c r="O36" s="124">
        <v>4.8318515655199068</v>
      </c>
      <c r="P36" s="90">
        <v>43.111072950095028</v>
      </c>
    </row>
    <row r="37" spans="1:16" s="132" customFormat="1" ht="16.5" customHeight="1">
      <c r="A37" s="25" t="s">
        <v>177</v>
      </c>
      <c r="B37" s="25" t="s">
        <v>30</v>
      </c>
      <c r="C37" s="115">
        <v>90</v>
      </c>
      <c r="D37" s="85">
        <v>2.9930162953109411E-2</v>
      </c>
      <c r="E37" s="124">
        <v>21.697203471552555</v>
      </c>
      <c r="F37" s="90">
        <v>59.85171081324647</v>
      </c>
      <c r="G37" s="133"/>
      <c r="H37" s="106">
        <v>29</v>
      </c>
      <c r="I37" s="85">
        <v>1.4948453608247423E-2</v>
      </c>
      <c r="J37" s="124">
        <v>6.9913211186113786</v>
      </c>
      <c r="K37" s="90">
        <v>45.157432028587614</v>
      </c>
      <c r="L37" s="133"/>
      <c r="M37" s="106">
        <v>0</v>
      </c>
      <c r="N37" s="85">
        <v>0</v>
      </c>
      <c r="O37" s="124">
        <v>0</v>
      </c>
      <c r="P37" s="90">
        <v>38.542596602272887</v>
      </c>
    </row>
    <row r="38" spans="1:16" s="132" customFormat="1" ht="16.5" customHeight="1">
      <c r="A38" s="25" t="s">
        <v>177</v>
      </c>
      <c r="B38" s="25" t="s">
        <v>31</v>
      </c>
      <c r="C38" s="115">
        <v>36</v>
      </c>
      <c r="D38" s="85">
        <v>1.1972065181243765E-2</v>
      </c>
      <c r="E38" s="124">
        <v>33.457249070631967</v>
      </c>
      <c r="F38" s="90">
        <v>71.343454355772366</v>
      </c>
      <c r="G38" s="133"/>
      <c r="H38" s="106">
        <v>0</v>
      </c>
      <c r="I38" s="85">
        <v>0</v>
      </c>
      <c r="J38" s="124">
        <v>0</v>
      </c>
      <c r="K38" s="90">
        <v>41.288398316338792</v>
      </c>
      <c r="L38" s="133"/>
      <c r="M38" s="106">
        <v>0</v>
      </c>
      <c r="N38" s="85">
        <v>0</v>
      </c>
      <c r="O38" s="124">
        <v>0</v>
      </c>
      <c r="P38" s="90">
        <v>38.542596602272887</v>
      </c>
    </row>
    <row r="39" spans="1:16" s="132" customFormat="1" ht="16.5" customHeight="1">
      <c r="A39" s="25" t="s">
        <v>178</v>
      </c>
      <c r="B39" s="25" t="s">
        <v>32</v>
      </c>
      <c r="C39" s="115">
        <v>81</v>
      </c>
      <c r="D39" s="85">
        <v>2.6937146657798471E-2</v>
      </c>
      <c r="E39" s="124">
        <v>12.396694214876034</v>
      </c>
      <c r="F39" s="90">
        <v>50.763389999168908</v>
      </c>
      <c r="G39" s="133"/>
      <c r="H39" s="106">
        <v>0</v>
      </c>
      <c r="I39" s="85">
        <v>0</v>
      </c>
      <c r="J39" s="124">
        <v>0</v>
      </c>
      <c r="K39" s="90">
        <v>41.288398316338792</v>
      </c>
      <c r="L39" s="133"/>
      <c r="M39" s="106">
        <v>25</v>
      </c>
      <c r="N39" s="85">
        <v>9.0090090090090089E-3</v>
      </c>
      <c r="O39" s="124">
        <v>3.8261401897765532</v>
      </c>
      <c r="P39" s="90">
        <v>42.160181025846768</v>
      </c>
    </row>
    <row r="40" spans="1:16" s="132" customFormat="1" ht="16.5" customHeight="1">
      <c r="A40" s="25" t="s">
        <v>178</v>
      </c>
      <c r="B40" s="25" t="s">
        <v>33</v>
      </c>
      <c r="C40" s="115">
        <v>36</v>
      </c>
      <c r="D40" s="85">
        <v>1.1972065181243765E-2</v>
      </c>
      <c r="E40" s="124">
        <v>22.457891453524642</v>
      </c>
      <c r="F40" s="90">
        <v>60.595043917787244</v>
      </c>
      <c r="G40" s="133"/>
      <c r="H40" s="106">
        <v>23</v>
      </c>
      <c r="I40" s="85">
        <v>1.1855670103092783E-2</v>
      </c>
      <c r="J40" s="124">
        <v>14.348097317529632</v>
      </c>
      <c r="K40" s="90">
        <v>49.228710495730589</v>
      </c>
      <c r="L40" s="133"/>
      <c r="M40" s="106">
        <v>19</v>
      </c>
      <c r="N40" s="85">
        <v>6.8468468468468472E-3</v>
      </c>
      <c r="O40" s="124">
        <v>11.852776044915784</v>
      </c>
      <c r="P40" s="90">
        <v>49.749299929758926</v>
      </c>
    </row>
    <row r="41" spans="1:16" s="132" customFormat="1" ht="16.5" customHeight="1">
      <c r="A41" s="25" t="s">
        <v>178</v>
      </c>
      <c r="B41" s="25" t="s">
        <v>34</v>
      </c>
      <c r="C41" s="115">
        <v>18</v>
      </c>
      <c r="D41" s="85">
        <v>5.9860325906218826E-3</v>
      </c>
      <c r="E41" s="124">
        <v>8.4190832553788582</v>
      </c>
      <c r="F41" s="90">
        <v>46.876527089210455</v>
      </c>
      <c r="G41" s="133"/>
      <c r="H41" s="106">
        <v>0</v>
      </c>
      <c r="I41" s="85">
        <v>0</v>
      </c>
      <c r="J41" s="124">
        <v>0</v>
      </c>
      <c r="K41" s="90">
        <v>41.288398316338792</v>
      </c>
      <c r="L41" s="133"/>
      <c r="M41" s="106">
        <v>19</v>
      </c>
      <c r="N41" s="85">
        <v>6.8468468468468472E-3</v>
      </c>
      <c r="O41" s="124">
        <v>8.886810102899906</v>
      </c>
      <c r="P41" s="90">
        <v>46.945003259878185</v>
      </c>
    </row>
    <row r="42" spans="1:16" s="132" customFormat="1" ht="16.5" customHeight="1">
      <c r="A42" s="25" t="s">
        <v>178</v>
      </c>
      <c r="B42" s="25" t="s">
        <v>35</v>
      </c>
      <c r="C42" s="115">
        <v>0</v>
      </c>
      <c r="D42" s="85">
        <v>0</v>
      </c>
      <c r="E42" s="124">
        <v>0</v>
      </c>
      <c r="F42" s="90">
        <v>38.649522795829014</v>
      </c>
      <c r="G42" s="133"/>
      <c r="H42" s="106">
        <v>0</v>
      </c>
      <c r="I42" s="85">
        <v>0</v>
      </c>
      <c r="J42" s="124">
        <v>0</v>
      </c>
      <c r="K42" s="90">
        <v>41.288398316338792</v>
      </c>
      <c r="L42" s="133"/>
      <c r="M42" s="106">
        <v>24</v>
      </c>
      <c r="N42" s="85">
        <v>8.6486486486486488E-3</v>
      </c>
      <c r="O42" s="124">
        <v>23.785926660059467</v>
      </c>
      <c r="P42" s="90">
        <v>61.031996759543915</v>
      </c>
    </row>
    <row r="43" spans="1:16" s="132" customFormat="1" ht="16.5" customHeight="1">
      <c r="A43" s="25" t="s">
        <v>178</v>
      </c>
      <c r="B43" s="25" t="s">
        <v>36</v>
      </c>
      <c r="C43" s="115">
        <v>18</v>
      </c>
      <c r="D43" s="85">
        <v>5.9860325906218826E-3</v>
      </c>
      <c r="E43" s="124">
        <v>30.252100840336134</v>
      </c>
      <c r="F43" s="90">
        <v>68.211430660113919</v>
      </c>
      <c r="G43" s="133"/>
      <c r="H43" s="106">
        <v>0</v>
      </c>
      <c r="I43" s="85">
        <v>0</v>
      </c>
      <c r="J43" s="124">
        <v>0</v>
      </c>
      <c r="K43" s="90">
        <v>41.288398316338792</v>
      </c>
      <c r="L43" s="133"/>
      <c r="M43" s="106">
        <v>0</v>
      </c>
      <c r="N43" s="85">
        <v>0</v>
      </c>
      <c r="O43" s="124">
        <v>0</v>
      </c>
      <c r="P43" s="90">
        <v>38.542596602272887</v>
      </c>
    </row>
    <row r="44" spans="1:16" s="132" customFormat="1" ht="16.5" customHeight="1">
      <c r="A44" s="25" t="s">
        <v>178</v>
      </c>
      <c r="B44" s="25" t="s">
        <v>37</v>
      </c>
      <c r="C44" s="115">
        <v>18</v>
      </c>
      <c r="D44" s="85">
        <v>5.9860325906218826E-3</v>
      </c>
      <c r="E44" s="124">
        <v>18.887722980062961</v>
      </c>
      <c r="F44" s="90">
        <v>57.106327810781295</v>
      </c>
      <c r="G44" s="133"/>
      <c r="H44" s="106">
        <v>0</v>
      </c>
      <c r="I44" s="85">
        <v>0</v>
      </c>
      <c r="J44" s="124">
        <v>0</v>
      </c>
      <c r="K44" s="90">
        <v>41.288398316338792</v>
      </c>
      <c r="L44" s="133"/>
      <c r="M44" s="106">
        <v>0</v>
      </c>
      <c r="N44" s="85">
        <v>0</v>
      </c>
      <c r="O44" s="124">
        <v>0</v>
      </c>
      <c r="P44" s="90">
        <v>38.542596602272887</v>
      </c>
    </row>
    <row r="45" spans="1:16" s="132" customFormat="1" ht="16.5" customHeight="1">
      <c r="A45" s="25" t="s">
        <v>178</v>
      </c>
      <c r="B45" s="25" t="s">
        <v>38</v>
      </c>
      <c r="C45" s="115">
        <v>0</v>
      </c>
      <c r="D45" s="85">
        <v>0</v>
      </c>
      <c r="E45" s="124">
        <v>0</v>
      </c>
      <c r="F45" s="90">
        <v>38.649522795829014</v>
      </c>
      <c r="G45" s="133"/>
      <c r="H45" s="106">
        <v>0</v>
      </c>
      <c r="I45" s="85">
        <v>0</v>
      </c>
      <c r="J45" s="124">
        <v>0</v>
      </c>
      <c r="K45" s="90">
        <v>41.288398316338792</v>
      </c>
      <c r="L45" s="133"/>
      <c r="M45" s="106">
        <v>0</v>
      </c>
      <c r="N45" s="85">
        <v>0</v>
      </c>
      <c r="O45" s="124">
        <v>0</v>
      </c>
      <c r="P45" s="90">
        <v>38.542596602272887</v>
      </c>
    </row>
    <row r="46" spans="1:16" s="132" customFormat="1" ht="16.5" customHeight="1">
      <c r="A46" s="25" t="s">
        <v>178</v>
      </c>
      <c r="B46" s="25" t="s">
        <v>39</v>
      </c>
      <c r="C46" s="115">
        <v>0</v>
      </c>
      <c r="D46" s="85">
        <v>0</v>
      </c>
      <c r="E46" s="124">
        <v>0</v>
      </c>
      <c r="F46" s="90">
        <v>38.649522795829014</v>
      </c>
      <c r="G46" s="133"/>
      <c r="H46" s="106">
        <v>0</v>
      </c>
      <c r="I46" s="85">
        <v>0</v>
      </c>
      <c r="J46" s="124">
        <v>0</v>
      </c>
      <c r="K46" s="90">
        <v>41.288398316338792</v>
      </c>
      <c r="L46" s="133"/>
      <c r="M46" s="106">
        <v>0</v>
      </c>
      <c r="N46" s="85">
        <v>0</v>
      </c>
      <c r="O46" s="124">
        <v>0</v>
      </c>
      <c r="P46" s="90">
        <v>38.542596602272887</v>
      </c>
    </row>
    <row r="47" spans="1:16" s="132" customFormat="1" ht="16.5" customHeight="1">
      <c r="A47" s="25" t="s">
        <v>178</v>
      </c>
      <c r="B47" s="25" t="s">
        <v>40</v>
      </c>
      <c r="C47" s="115">
        <v>0</v>
      </c>
      <c r="D47" s="85">
        <v>0</v>
      </c>
      <c r="E47" s="124">
        <v>0</v>
      </c>
      <c r="F47" s="90">
        <v>38.649522795829014</v>
      </c>
      <c r="G47" s="133"/>
      <c r="H47" s="106">
        <v>0</v>
      </c>
      <c r="I47" s="85">
        <v>0</v>
      </c>
      <c r="J47" s="124">
        <v>0</v>
      </c>
      <c r="K47" s="90">
        <v>41.288398316338792</v>
      </c>
      <c r="L47" s="133"/>
      <c r="M47" s="106">
        <v>0</v>
      </c>
      <c r="N47" s="85">
        <v>0</v>
      </c>
      <c r="O47" s="124">
        <v>0</v>
      </c>
      <c r="P47" s="90">
        <v>38.542596602272887</v>
      </c>
    </row>
    <row r="48" spans="1:16" s="132" customFormat="1" ht="16.5" customHeight="1">
      <c r="A48" s="25" t="s">
        <v>178</v>
      </c>
      <c r="B48" s="25" t="s">
        <v>41</v>
      </c>
      <c r="C48" s="115">
        <v>27</v>
      </c>
      <c r="D48" s="85">
        <v>8.9790488859328235E-3</v>
      </c>
      <c r="E48" s="124">
        <v>8.8582677165354333</v>
      </c>
      <c r="F48" s="90">
        <v>47.305691683254956</v>
      </c>
      <c r="G48" s="133"/>
      <c r="H48" s="106">
        <v>15</v>
      </c>
      <c r="I48" s="85">
        <v>7.7319587628865982E-3</v>
      </c>
      <c r="J48" s="124">
        <v>4.9212598425196852</v>
      </c>
      <c r="K48" s="90">
        <v>44.011849279956785</v>
      </c>
      <c r="L48" s="133"/>
      <c r="M48" s="106">
        <v>15</v>
      </c>
      <c r="N48" s="85">
        <v>5.4054054054054057E-3</v>
      </c>
      <c r="O48" s="124">
        <v>4.9212598425196852</v>
      </c>
      <c r="P48" s="90">
        <v>43.195607748657089</v>
      </c>
    </row>
    <row r="49" spans="1:16" s="132" customFormat="1" ht="16.5" customHeight="1">
      <c r="A49" s="25" t="s">
        <v>64</v>
      </c>
      <c r="B49" s="25" t="s">
        <v>42</v>
      </c>
      <c r="C49" s="115">
        <v>72</v>
      </c>
      <c r="D49" s="85">
        <v>2.3944130362487531E-2</v>
      </c>
      <c r="E49" s="124">
        <v>12.418075198344257</v>
      </c>
      <c r="F49" s="90">
        <v>50.784283181651382</v>
      </c>
      <c r="G49" s="133"/>
      <c r="H49" s="106">
        <v>48</v>
      </c>
      <c r="I49" s="85">
        <v>2.4742268041237112E-2</v>
      </c>
      <c r="J49" s="124">
        <v>8.2787167988961716</v>
      </c>
      <c r="K49" s="90">
        <v>45.869883538612761</v>
      </c>
      <c r="L49" s="133"/>
      <c r="M49" s="106">
        <v>0</v>
      </c>
      <c r="N49" s="85">
        <v>0</v>
      </c>
      <c r="O49" s="124">
        <v>0</v>
      </c>
      <c r="P49" s="90">
        <v>38.542596602272887</v>
      </c>
    </row>
    <row r="50" spans="1:16" s="132" customFormat="1" ht="16.5" customHeight="1">
      <c r="A50" s="25" t="s">
        <v>64</v>
      </c>
      <c r="B50" s="25" t="s">
        <v>43</v>
      </c>
      <c r="C50" s="115">
        <v>180</v>
      </c>
      <c r="D50" s="85">
        <v>5.9860325906218821E-2</v>
      </c>
      <c r="E50" s="124">
        <v>10.136276607726096</v>
      </c>
      <c r="F50" s="90">
        <v>48.554543169322379</v>
      </c>
      <c r="G50" s="133"/>
      <c r="H50" s="106">
        <v>0</v>
      </c>
      <c r="I50" s="85">
        <v>0</v>
      </c>
      <c r="J50" s="124">
        <v>0</v>
      </c>
      <c r="K50" s="90">
        <v>41.288398316338792</v>
      </c>
      <c r="L50" s="133"/>
      <c r="M50" s="106">
        <v>23</v>
      </c>
      <c r="N50" s="85">
        <v>8.2882882882882886E-3</v>
      </c>
      <c r="O50" s="124">
        <v>1.2951908998761121</v>
      </c>
      <c r="P50" s="90">
        <v>39.767189061656893</v>
      </c>
    </row>
    <row r="51" spans="1:16" s="132" customFormat="1" ht="16.5" customHeight="1">
      <c r="A51" s="25" t="s">
        <v>64</v>
      </c>
      <c r="B51" s="25" t="s">
        <v>44</v>
      </c>
      <c r="C51" s="115">
        <v>18</v>
      </c>
      <c r="D51" s="85">
        <v>5.9860325906218826E-3</v>
      </c>
      <c r="E51" s="124">
        <v>10.483401281304602</v>
      </c>
      <c r="F51" s="90">
        <v>48.893748293353489</v>
      </c>
      <c r="G51" s="133"/>
      <c r="H51" s="106">
        <v>0</v>
      </c>
      <c r="I51" s="85">
        <v>0</v>
      </c>
      <c r="J51" s="124">
        <v>0</v>
      </c>
      <c r="K51" s="90">
        <v>41.288398316338792</v>
      </c>
      <c r="L51" s="133"/>
      <c r="M51" s="106">
        <v>0</v>
      </c>
      <c r="N51" s="85">
        <v>0</v>
      </c>
      <c r="O51" s="124">
        <v>0</v>
      </c>
      <c r="P51" s="90">
        <v>38.542596602272887</v>
      </c>
    </row>
    <row r="52" spans="1:16" s="132" customFormat="1" ht="16.5" hidden="1" customHeight="1">
      <c r="A52" s="25">
        <v>0</v>
      </c>
      <c r="B52" s="25">
        <v>0</v>
      </c>
      <c r="C52" s="115">
        <v>0</v>
      </c>
      <c r="D52" s="85">
        <v>0</v>
      </c>
      <c r="E52" s="124" t="e">
        <v>#DIV/0!</v>
      </c>
      <c r="F52" s="90" t="e">
        <v>#DIV/0!</v>
      </c>
      <c r="G52" s="133"/>
      <c r="H52" s="106">
        <v>0</v>
      </c>
      <c r="I52" s="85">
        <v>0</v>
      </c>
      <c r="J52" s="124" t="e">
        <v>#DIV/0!</v>
      </c>
      <c r="K52" s="90" t="e">
        <v>#DIV/0!</v>
      </c>
      <c r="L52" s="133"/>
      <c r="M52" s="106">
        <v>0</v>
      </c>
      <c r="N52" s="85">
        <v>0</v>
      </c>
      <c r="O52" s="124" t="e">
        <v>#DIV/0!</v>
      </c>
      <c r="P52" s="90" t="e">
        <v>#DIV/0!</v>
      </c>
    </row>
    <row r="53" spans="1:16" s="132" customFormat="1" ht="16.5" hidden="1" customHeight="1">
      <c r="A53" s="25">
        <v>0</v>
      </c>
      <c r="B53" s="25">
        <v>0</v>
      </c>
      <c r="C53" s="115">
        <v>0</v>
      </c>
      <c r="D53" s="85">
        <v>0</v>
      </c>
      <c r="E53" s="124" t="e">
        <v>#DIV/0!</v>
      </c>
      <c r="F53" s="90" t="e">
        <v>#DIV/0!</v>
      </c>
      <c r="G53" s="133"/>
      <c r="H53" s="106">
        <v>0</v>
      </c>
      <c r="I53" s="85">
        <v>0</v>
      </c>
      <c r="J53" s="124" t="e">
        <v>#DIV/0!</v>
      </c>
      <c r="K53" s="90" t="e">
        <v>#DIV/0!</v>
      </c>
      <c r="L53" s="133"/>
      <c r="M53" s="106">
        <v>0</v>
      </c>
      <c r="N53" s="85">
        <v>0</v>
      </c>
      <c r="O53" s="124" t="e">
        <v>#DIV/0!</v>
      </c>
      <c r="P53" s="90" t="e">
        <v>#DIV/0!</v>
      </c>
    </row>
    <row r="54" spans="1:16" s="132" customFormat="1" ht="16.5" hidden="1" customHeight="1">
      <c r="A54" s="25">
        <v>0</v>
      </c>
      <c r="B54" s="25">
        <v>0</v>
      </c>
      <c r="C54" s="115">
        <v>0</v>
      </c>
      <c r="D54" s="85">
        <v>0</v>
      </c>
      <c r="E54" s="124" t="e">
        <v>#DIV/0!</v>
      </c>
      <c r="F54" s="90" t="e">
        <v>#DIV/0!</v>
      </c>
      <c r="G54" s="133"/>
      <c r="H54" s="106">
        <v>0</v>
      </c>
      <c r="I54" s="85">
        <v>0</v>
      </c>
      <c r="J54" s="124" t="e">
        <v>#DIV/0!</v>
      </c>
      <c r="K54" s="90" t="e">
        <v>#DIV/0!</v>
      </c>
      <c r="L54" s="133"/>
      <c r="M54" s="106">
        <v>0</v>
      </c>
      <c r="N54" s="85">
        <v>0</v>
      </c>
      <c r="O54" s="124" t="e">
        <v>#DIV/0!</v>
      </c>
      <c r="P54" s="90" t="e">
        <v>#DIV/0!</v>
      </c>
    </row>
    <row r="55" spans="1:16" s="132" customFormat="1" ht="16.5" hidden="1" customHeight="1">
      <c r="A55" s="25">
        <v>0</v>
      </c>
      <c r="B55" s="25">
        <v>0</v>
      </c>
      <c r="C55" s="115">
        <v>0</v>
      </c>
      <c r="D55" s="85">
        <v>0</v>
      </c>
      <c r="E55" s="124" t="e">
        <v>#DIV/0!</v>
      </c>
      <c r="F55" s="90" t="e">
        <v>#DIV/0!</v>
      </c>
      <c r="G55" s="133"/>
      <c r="H55" s="106">
        <v>0</v>
      </c>
      <c r="I55" s="85">
        <v>0</v>
      </c>
      <c r="J55" s="124" t="e">
        <v>#DIV/0!</v>
      </c>
      <c r="K55" s="90" t="e">
        <v>#DIV/0!</v>
      </c>
      <c r="L55" s="133"/>
      <c r="M55" s="106">
        <v>0</v>
      </c>
      <c r="N55" s="85">
        <v>0</v>
      </c>
      <c r="O55" s="124" t="e">
        <v>#DIV/0!</v>
      </c>
      <c r="P55" s="90" t="e">
        <v>#DIV/0!</v>
      </c>
    </row>
    <row r="56" spans="1:16" s="132" customFormat="1" ht="16.5" hidden="1" customHeight="1">
      <c r="A56" s="25">
        <v>0</v>
      </c>
      <c r="B56" s="25">
        <v>0</v>
      </c>
      <c r="C56" s="115">
        <v>0</v>
      </c>
      <c r="D56" s="85">
        <v>0</v>
      </c>
      <c r="E56" s="124" t="e">
        <v>#DIV/0!</v>
      </c>
      <c r="F56" s="90" t="e">
        <v>#DIV/0!</v>
      </c>
      <c r="G56" s="133"/>
      <c r="H56" s="106">
        <v>0</v>
      </c>
      <c r="I56" s="85">
        <v>0</v>
      </c>
      <c r="J56" s="124" t="e">
        <v>#DIV/0!</v>
      </c>
      <c r="K56" s="90" t="e">
        <v>#DIV/0!</v>
      </c>
      <c r="L56" s="133"/>
      <c r="M56" s="106">
        <v>0</v>
      </c>
      <c r="N56" s="85">
        <v>0</v>
      </c>
      <c r="O56" s="124" t="e">
        <v>#DIV/0!</v>
      </c>
      <c r="P56" s="90" t="e">
        <v>#DIV/0!</v>
      </c>
    </row>
    <row r="57" spans="1:16" s="132" customFormat="1" ht="16.5" hidden="1" customHeight="1">
      <c r="A57" s="25">
        <v>0</v>
      </c>
      <c r="B57" s="25">
        <v>0</v>
      </c>
      <c r="C57" s="115">
        <v>0</v>
      </c>
      <c r="D57" s="85">
        <v>0</v>
      </c>
      <c r="E57" s="124" t="e">
        <v>#DIV/0!</v>
      </c>
      <c r="F57" s="90" t="e">
        <v>#DIV/0!</v>
      </c>
      <c r="G57" s="133"/>
      <c r="H57" s="106">
        <v>0</v>
      </c>
      <c r="I57" s="85">
        <v>0</v>
      </c>
      <c r="J57" s="124" t="e">
        <v>#DIV/0!</v>
      </c>
      <c r="K57" s="90" t="e">
        <v>#DIV/0!</v>
      </c>
      <c r="L57" s="133"/>
      <c r="M57" s="106">
        <v>0</v>
      </c>
      <c r="N57" s="85">
        <v>0</v>
      </c>
      <c r="O57" s="124" t="e">
        <v>#DIV/0!</v>
      </c>
      <c r="P57" s="90" t="e">
        <v>#DIV/0!</v>
      </c>
    </row>
    <row r="58" spans="1:16" s="132" customFormat="1" ht="16.5" hidden="1" customHeight="1">
      <c r="A58" s="25">
        <v>0</v>
      </c>
      <c r="B58" s="25">
        <v>0</v>
      </c>
      <c r="C58" s="115">
        <v>0</v>
      </c>
      <c r="D58" s="85">
        <v>0</v>
      </c>
      <c r="E58" s="124" t="e">
        <v>#DIV/0!</v>
      </c>
      <c r="F58" s="90" t="e">
        <v>#DIV/0!</v>
      </c>
      <c r="G58" s="133"/>
      <c r="H58" s="106">
        <v>0</v>
      </c>
      <c r="I58" s="85">
        <v>0</v>
      </c>
      <c r="J58" s="124" t="e">
        <v>#DIV/0!</v>
      </c>
      <c r="K58" s="90" t="e">
        <v>#DIV/0!</v>
      </c>
      <c r="L58" s="133"/>
      <c r="M58" s="106">
        <v>0</v>
      </c>
      <c r="N58" s="85">
        <v>0</v>
      </c>
      <c r="O58" s="124" t="e">
        <v>#DIV/0!</v>
      </c>
      <c r="P58" s="90" t="e">
        <v>#DIV/0!</v>
      </c>
    </row>
    <row r="59" spans="1:16" s="132" customFormat="1" ht="16.5" hidden="1" customHeight="1">
      <c r="A59" s="25">
        <v>0</v>
      </c>
      <c r="B59" s="25">
        <v>0</v>
      </c>
      <c r="C59" s="115">
        <v>0</v>
      </c>
      <c r="D59" s="85">
        <v>0</v>
      </c>
      <c r="E59" s="124" t="e">
        <v>#DIV/0!</v>
      </c>
      <c r="F59" s="90" t="e">
        <v>#DIV/0!</v>
      </c>
      <c r="G59" s="133"/>
      <c r="H59" s="106">
        <v>0</v>
      </c>
      <c r="I59" s="85">
        <v>0</v>
      </c>
      <c r="J59" s="124" t="e">
        <v>#DIV/0!</v>
      </c>
      <c r="K59" s="90" t="e">
        <v>#DIV/0!</v>
      </c>
      <c r="L59" s="133"/>
      <c r="M59" s="106">
        <v>0</v>
      </c>
      <c r="N59" s="85">
        <v>0</v>
      </c>
      <c r="O59" s="124" t="e">
        <v>#DIV/0!</v>
      </c>
      <c r="P59" s="90" t="e">
        <v>#DIV/0!</v>
      </c>
    </row>
    <row r="60" spans="1:16" s="132" customFormat="1" ht="16.5" hidden="1" customHeight="1">
      <c r="A60" s="25">
        <v>0</v>
      </c>
      <c r="B60" s="25">
        <v>0</v>
      </c>
      <c r="C60" s="115">
        <v>0</v>
      </c>
      <c r="D60" s="85">
        <v>0</v>
      </c>
      <c r="E60" s="124" t="e">
        <v>#DIV/0!</v>
      </c>
      <c r="F60" s="90" t="e">
        <v>#DIV/0!</v>
      </c>
      <c r="G60" s="133"/>
      <c r="H60" s="106">
        <v>0</v>
      </c>
      <c r="I60" s="85">
        <v>0</v>
      </c>
      <c r="J60" s="124" t="e">
        <v>#DIV/0!</v>
      </c>
      <c r="K60" s="90" t="e">
        <v>#DIV/0!</v>
      </c>
      <c r="L60" s="133"/>
      <c r="M60" s="106">
        <v>0</v>
      </c>
      <c r="N60" s="85">
        <v>0</v>
      </c>
      <c r="O60" s="124" t="e">
        <v>#DIV/0!</v>
      </c>
      <c r="P60" s="90" t="e">
        <v>#DIV/0!</v>
      </c>
    </row>
    <row r="61" spans="1:16" s="132" customFormat="1" ht="16.5" hidden="1" customHeight="1">
      <c r="A61" s="25">
        <v>0</v>
      </c>
      <c r="B61" s="25">
        <v>0</v>
      </c>
      <c r="C61" s="115">
        <v>0</v>
      </c>
      <c r="D61" s="85">
        <v>0</v>
      </c>
      <c r="E61" s="124" t="e">
        <v>#DIV/0!</v>
      </c>
      <c r="F61" s="90" t="e">
        <v>#DIV/0!</v>
      </c>
      <c r="G61" s="133"/>
      <c r="H61" s="106">
        <v>0</v>
      </c>
      <c r="I61" s="85">
        <v>0</v>
      </c>
      <c r="J61" s="124" t="e">
        <v>#DIV/0!</v>
      </c>
      <c r="K61" s="90" t="e">
        <v>#DIV/0!</v>
      </c>
      <c r="L61" s="133"/>
      <c r="M61" s="106">
        <v>0</v>
      </c>
      <c r="N61" s="85">
        <v>0</v>
      </c>
      <c r="O61" s="124" t="e">
        <v>#DIV/0!</v>
      </c>
      <c r="P61" s="90" t="e">
        <v>#DIV/0!</v>
      </c>
    </row>
    <row r="62" spans="1:16" s="132" customFormat="1" ht="16.5" hidden="1" customHeight="1">
      <c r="A62" s="25">
        <v>0</v>
      </c>
      <c r="B62" s="25">
        <v>0</v>
      </c>
      <c r="C62" s="115">
        <v>0</v>
      </c>
      <c r="D62" s="85">
        <v>0</v>
      </c>
      <c r="E62" s="124" t="e">
        <v>#DIV/0!</v>
      </c>
      <c r="F62" s="90" t="e">
        <v>#DIV/0!</v>
      </c>
      <c r="G62" s="133"/>
      <c r="H62" s="106">
        <v>0</v>
      </c>
      <c r="I62" s="85">
        <v>0</v>
      </c>
      <c r="J62" s="124" t="e">
        <v>#DIV/0!</v>
      </c>
      <c r="K62" s="90" t="e">
        <v>#DIV/0!</v>
      </c>
      <c r="L62" s="133"/>
      <c r="M62" s="106">
        <v>0</v>
      </c>
      <c r="N62" s="85">
        <v>0</v>
      </c>
      <c r="O62" s="124" t="e">
        <v>#DIV/0!</v>
      </c>
      <c r="P62" s="90" t="e">
        <v>#DIV/0!</v>
      </c>
    </row>
    <row r="63" spans="1:16" s="132" customFormat="1" ht="16.5" hidden="1" customHeight="1">
      <c r="A63" s="25">
        <v>0</v>
      </c>
      <c r="B63" s="25">
        <v>0</v>
      </c>
      <c r="C63" s="115">
        <v>0</v>
      </c>
      <c r="D63" s="85">
        <v>0</v>
      </c>
      <c r="E63" s="124" t="e">
        <v>#DIV/0!</v>
      </c>
      <c r="F63" s="90" t="e">
        <v>#DIV/0!</v>
      </c>
      <c r="G63" s="133"/>
      <c r="H63" s="106">
        <v>0</v>
      </c>
      <c r="I63" s="85">
        <v>0</v>
      </c>
      <c r="J63" s="124" t="e">
        <v>#DIV/0!</v>
      </c>
      <c r="K63" s="90" t="e">
        <v>#DIV/0!</v>
      </c>
      <c r="L63" s="133"/>
      <c r="M63" s="106">
        <v>0</v>
      </c>
      <c r="N63" s="85">
        <v>0</v>
      </c>
      <c r="O63" s="124" t="e">
        <v>#DIV/0!</v>
      </c>
      <c r="P63" s="90" t="e">
        <v>#DIV/0!</v>
      </c>
    </row>
    <row r="64" spans="1:16" s="132" customFormat="1" ht="16.5" hidden="1" customHeight="1">
      <c r="A64" s="25">
        <v>0</v>
      </c>
      <c r="B64" s="25">
        <v>0</v>
      </c>
      <c r="C64" s="115">
        <v>0</v>
      </c>
      <c r="D64" s="85">
        <v>0</v>
      </c>
      <c r="E64" s="124" t="e">
        <v>#DIV/0!</v>
      </c>
      <c r="F64" s="90" t="e">
        <v>#DIV/0!</v>
      </c>
      <c r="G64" s="133"/>
      <c r="H64" s="106">
        <v>0</v>
      </c>
      <c r="I64" s="85">
        <v>0</v>
      </c>
      <c r="J64" s="124" t="e">
        <v>#DIV/0!</v>
      </c>
      <c r="K64" s="90" t="e">
        <v>#DIV/0!</v>
      </c>
      <c r="L64" s="133"/>
      <c r="M64" s="106">
        <v>0</v>
      </c>
      <c r="N64" s="85">
        <v>0</v>
      </c>
      <c r="O64" s="124" t="e">
        <v>#DIV/0!</v>
      </c>
      <c r="P64" s="90" t="e">
        <v>#DIV/0!</v>
      </c>
    </row>
    <row r="65" spans="1:16" s="132" customFormat="1" ht="16.5" hidden="1" customHeight="1">
      <c r="A65" s="25">
        <v>0</v>
      </c>
      <c r="B65" s="25">
        <v>0</v>
      </c>
      <c r="C65" s="115">
        <v>0</v>
      </c>
      <c r="D65" s="85">
        <v>0</v>
      </c>
      <c r="E65" s="124" t="e">
        <v>#DIV/0!</v>
      </c>
      <c r="F65" s="90" t="e">
        <v>#DIV/0!</v>
      </c>
      <c r="G65" s="133"/>
      <c r="H65" s="106">
        <v>0</v>
      </c>
      <c r="I65" s="85">
        <v>0</v>
      </c>
      <c r="J65" s="124" t="e">
        <v>#DIV/0!</v>
      </c>
      <c r="K65" s="90" t="e">
        <v>#DIV/0!</v>
      </c>
      <c r="L65" s="133"/>
      <c r="M65" s="106">
        <v>0</v>
      </c>
      <c r="N65" s="85">
        <v>0</v>
      </c>
      <c r="O65" s="124" t="e">
        <v>#DIV/0!</v>
      </c>
      <c r="P65" s="90" t="e">
        <v>#DIV/0!</v>
      </c>
    </row>
    <row r="66" spans="1:16" s="132" customFormat="1" ht="16.5" hidden="1" customHeight="1">
      <c r="A66" s="25">
        <v>0</v>
      </c>
      <c r="B66" s="25">
        <v>0</v>
      </c>
      <c r="C66" s="115">
        <v>0</v>
      </c>
      <c r="D66" s="85">
        <v>0</v>
      </c>
      <c r="E66" s="124" t="e">
        <v>#DIV/0!</v>
      </c>
      <c r="F66" s="90" t="e">
        <v>#DIV/0!</v>
      </c>
      <c r="G66" s="133"/>
      <c r="H66" s="106">
        <v>0</v>
      </c>
      <c r="I66" s="85">
        <v>0</v>
      </c>
      <c r="J66" s="124" t="e">
        <v>#DIV/0!</v>
      </c>
      <c r="K66" s="90" t="e">
        <v>#DIV/0!</v>
      </c>
      <c r="L66" s="133"/>
      <c r="M66" s="106">
        <v>0</v>
      </c>
      <c r="N66" s="85">
        <v>0</v>
      </c>
      <c r="O66" s="124" t="e">
        <v>#DIV/0!</v>
      </c>
      <c r="P66" s="90" t="e">
        <v>#DIV/0!</v>
      </c>
    </row>
    <row r="67" spans="1:16" s="132" customFormat="1" ht="16.5" hidden="1" customHeight="1">
      <c r="A67" s="25">
        <v>0</v>
      </c>
      <c r="B67" s="25">
        <v>0</v>
      </c>
      <c r="C67" s="115">
        <v>0</v>
      </c>
      <c r="D67" s="85">
        <v>0</v>
      </c>
      <c r="E67" s="124" t="e">
        <v>#DIV/0!</v>
      </c>
      <c r="F67" s="90" t="e">
        <v>#DIV/0!</v>
      </c>
      <c r="G67" s="133"/>
      <c r="H67" s="106">
        <v>0</v>
      </c>
      <c r="I67" s="85">
        <v>0</v>
      </c>
      <c r="J67" s="124" t="e">
        <v>#DIV/0!</v>
      </c>
      <c r="K67" s="90" t="e">
        <v>#DIV/0!</v>
      </c>
      <c r="L67" s="133"/>
      <c r="M67" s="106">
        <v>0</v>
      </c>
      <c r="N67" s="85">
        <v>0</v>
      </c>
      <c r="O67" s="124" t="e">
        <v>#DIV/0!</v>
      </c>
      <c r="P67" s="90" t="e">
        <v>#DIV/0!</v>
      </c>
    </row>
    <row r="68" spans="1:16" s="132" customFormat="1" ht="16.5" hidden="1" customHeight="1">
      <c r="A68" s="25">
        <v>0</v>
      </c>
      <c r="B68" s="25">
        <v>0</v>
      </c>
      <c r="C68" s="115">
        <v>0</v>
      </c>
      <c r="D68" s="85">
        <v>0</v>
      </c>
      <c r="E68" s="124" t="e">
        <v>#DIV/0!</v>
      </c>
      <c r="F68" s="90" t="e">
        <v>#DIV/0!</v>
      </c>
      <c r="G68" s="133"/>
      <c r="H68" s="106">
        <v>0</v>
      </c>
      <c r="I68" s="85">
        <v>0</v>
      </c>
      <c r="J68" s="124" t="e">
        <v>#DIV/0!</v>
      </c>
      <c r="K68" s="90" t="e">
        <v>#DIV/0!</v>
      </c>
      <c r="L68" s="133"/>
      <c r="M68" s="106">
        <v>0</v>
      </c>
      <c r="N68" s="85">
        <v>0</v>
      </c>
      <c r="O68" s="124" t="e">
        <v>#DIV/0!</v>
      </c>
      <c r="P68" s="90" t="e">
        <v>#DIV/0!</v>
      </c>
    </row>
    <row r="69" spans="1:16" s="132" customFormat="1" ht="16.5" hidden="1" customHeight="1">
      <c r="A69" s="25">
        <v>0</v>
      </c>
      <c r="B69" s="25">
        <v>0</v>
      </c>
      <c r="C69" s="115">
        <v>0</v>
      </c>
      <c r="D69" s="85">
        <v>0</v>
      </c>
      <c r="E69" s="124" t="e">
        <v>#DIV/0!</v>
      </c>
      <c r="F69" s="90" t="e">
        <v>#DIV/0!</v>
      </c>
      <c r="G69" s="133"/>
      <c r="H69" s="106">
        <v>0</v>
      </c>
      <c r="I69" s="85">
        <v>0</v>
      </c>
      <c r="J69" s="124" t="e">
        <v>#DIV/0!</v>
      </c>
      <c r="K69" s="90" t="e">
        <v>#DIV/0!</v>
      </c>
      <c r="L69" s="133"/>
      <c r="M69" s="106">
        <v>0</v>
      </c>
      <c r="N69" s="85">
        <v>0</v>
      </c>
      <c r="O69" s="124" t="e">
        <v>#DIV/0!</v>
      </c>
      <c r="P69" s="90" t="e">
        <v>#DIV/0!</v>
      </c>
    </row>
    <row r="70" spans="1:16" s="132" customFormat="1" ht="16.5" hidden="1" customHeight="1">
      <c r="A70" s="25">
        <v>0</v>
      </c>
      <c r="B70" s="25">
        <v>0</v>
      </c>
      <c r="C70" s="115">
        <v>0</v>
      </c>
      <c r="D70" s="85">
        <v>0</v>
      </c>
      <c r="E70" s="124" t="e">
        <v>#DIV/0!</v>
      </c>
      <c r="F70" s="90" t="e">
        <v>#DIV/0!</v>
      </c>
      <c r="G70" s="133"/>
      <c r="H70" s="106">
        <v>0</v>
      </c>
      <c r="I70" s="85">
        <v>0</v>
      </c>
      <c r="J70" s="124" t="e">
        <v>#DIV/0!</v>
      </c>
      <c r="K70" s="90" t="e">
        <v>#DIV/0!</v>
      </c>
      <c r="L70" s="133"/>
      <c r="M70" s="106">
        <v>0</v>
      </c>
      <c r="N70" s="85">
        <v>0</v>
      </c>
      <c r="O70" s="124" t="e">
        <v>#DIV/0!</v>
      </c>
      <c r="P70" s="90" t="e">
        <v>#DIV/0!</v>
      </c>
    </row>
    <row r="71" spans="1:16" s="132" customFormat="1" ht="16.5" hidden="1" customHeight="1">
      <c r="A71" s="25">
        <v>0</v>
      </c>
      <c r="B71" s="25">
        <v>0</v>
      </c>
      <c r="C71" s="115">
        <v>0</v>
      </c>
      <c r="D71" s="85">
        <v>0</v>
      </c>
      <c r="E71" s="124" t="e">
        <v>#DIV/0!</v>
      </c>
      <c r="F71" s="90" t="e">
        <v>#DIV/0!</v>
      </c>
      <c r="G71" s="133"/>
      <c r="H71" s="106">
        <v>0</v>
      </c>
      <c r="I71" s="85">
        <v>0</v>
      </c>
      <c r="J71" s="124" t="e">
        <v>#DIV/0!</v>
      </c>
      <c r="K71" s="90" t="e">
        <v>#DIV/0!</v>
      </c>
      <c r="L71" s="133"/>
      <c r="M71" s="106">
        <v>0</v>
      </c>
      <c r="N71" s="85">
        <v>0</v>
      </c>
      <c r="O71" s="124" t="e">
        <v>#DIV/0!</v>
      </c>
      <c r="P71" s="90" t="e">
        <v>#DIV/0!</v>
      </c>
    </row>
    <row r="72" spans="1:16" s="132" customFormat="1" ht="16.5" hidden="1" customHeight="1">
      <c r="A72" s="25">
        <v>0</v>
      </c>
      <c r="B72" s="25">
        <v>0</v>
      </c>
      <c r="C72" s="115">
        <v>0</v>
      </c>
      <c r="D72" s="85">
        <v>0</v>
      </c>
      <c r="E72" s="124" t="e">
        <v>#DIV/0!</v>
      </c>
      <c r="F72" s="90" t="e">
        <v>#DIV/0!</v>
      </c>
      <c r="G72" s="133"/>
      <c r="H72" s="106">
        <v>0</v>
      </c>
      <c r="I72" s="85">
        <v>0</v>
      </c>
      <c r="J72" s="124" t="e">
        <v>#DIV/0!</v>
      </c>
      <c r="K72" s="90" t="e">
        <v>#DIV/0!</v>
      </c>
      <c r="L72" s="133"/>
      <c r="M72" s="106">
        <v>0</v>
      </c>
      <c r="N72" s="85">
        <v>0</v>
      </c>
      <c r="O72" s="124" t="e">
        <v>#DIV/0!</v>
      </c>
      <c r="P72" s="90" t="e">
        <v>#DIV/0!</v>
      </c>
    </row>
    <row r="73" spans="1:16" s="132" customFormat="1" ht="16.5" hidden="1" customHeight="1">
      <c r="A73" s="25">
        <v>0</v>
      </c>
      <c r="B73" s="25">
        <v>0</v>
      </c>
      <c r="C73" s="115">
        <v>0</v>
      </c>
      <c r="D73" s="85">
        <v>0</v>
      </c>
      <c r="E73" s="124" t="e">
        <v>#DIV/0!</v>
      </c>
      <c r="F73" s="90" t="e">
        <v>#DIV/0!</v>
      </c>
      <c r="G73" s="133"/>
      <c r="H73" s="106">
        <v>0</v>
      </c>
      <c r="I73" s="85">
        <v>0</v>
      </c>
      <c r="J73" s="124" t="e">
        <v>#DIV/0!</v>
      </c>
      <c r="K73" s="90" t="e">
        <v>#DIV/0!</v>
      </c>
      <c r="L73" s="133"/>
      <c r="M73" s="106">
        <v>0</v>
      </c>
      <c r="N73" s="85">
        <v>0</v>
      </c>
      <c r="O73" s="124" t="e">
        <v>#DIV/0!</v>
      </c>
      <c r="P73" s="90" t="e">
        <v>#DIV/0!</v>
      </c>
    </row>
    <row r="74" spans="1:16" s="132" customFormat="1" ht="16.5" hidden="1" customHeight="1">
      <c r="A74" s="25">
        <v>0</v>
      </c>
      <c r="B74" s="25">
        <v>0</v>
      </c>
      <c r="C74" s="115">
        <v>0</v>
      </c>
      <c r="D74" s="85">
        <v>0</v>
      </c>
      <c r="E74" s="124" t="e">
        <v>#DIV/0!</v>
      </c>
      <c r="F74" s="90" t="e">
        <v>#DIV/0!</v>
      </c>
      <c r="G74" s="133"/>
      <c r="H74" s="106">
        <v>0</v>
      </c>
      <c r="I74" s="85">
        <v>0</v>
      </c>
      <c r="J74" s="124" t="e">
        <v>#DIV/0!</v>
      </c>
      <c r="K74" s="90" t="e">
        <v>#DIV/0!</v>
      </c>
      <c r="L74" s="133"/>
      <c r="M74" s="106">
        <v>0</v>
      </c>
      <c r="N74" s="85">
        <v>0</v>
      </c>
      <c r="O74" s="124" t="e">
        <v>#DIV/0!</v>
      </c>
      <c r="P74" s="90" t="e">
        <v>#DIV/0!</v>
      </c>
    </row>
    <row r="75" spans="1:16" s="132" customFormat="1" ht="16.5" hidden="1" customHeight="1">
      <c r="A75" s="25">
        <v>0</v>
      </c>
      <c r="B75" s="25">
        <v>0</v>
      </c>
      <c r="C75" s="115">
        <v>0</v>
      </c>
      <c r="D75" s="85">
        <v>0</v>
      </c>
      <c r="E75" s="124" t="e">
        <v>#DIV/0!</v>
      </c>
      <c r="F75" s="90" t="e">
        <v>#DIV/0!</v>
      </c>
      <c r="G75" s="133"/>
      <c r="H75" s="106">
        <v>0</v>
      </c>
      <c r="I75" s="85">
        <v>0</v>
      </c>
      <c r="J75" s="124" t="e">
        <v>#DIV/0!</v>
      </c>
      <c r="K75" s="90" t="e">
        <v>#DIV/0!</v>
      </c>
      <c r="L75" s="133"/>
      <c r="M75" s="106">
        <v>0</v>
      </c>
      <c r="N75" s="85">
        <v>0</v>
      </c>
      <c r="O75" s="124" t="e">
        <v>#DIV/0!</v>
      </c>
      <c r="P75" s="90" t="e">
        <v>#DIV/0!</v>
      </c>
    </row>
    <row r="76" spans="1:16" s="132" customFormat="1" ht="16.5" hidden="1" customHeight="1">
      <c r="A76" s="25">
        <v>0</v>
      </c>
      <c r="B76" s="25">
        <v>0</v>
      </c>
      <c r="C76" s="115">
        <v>0</v>
      </c>
      <c r="D76" s="85">
        <v>0</v>
      </c>
      <c r="E76" s="124" t="e">
        <v>#DIV/0!</v>
      </c>
      <c r="F76" s="90" t="e">
        <v>#DIV/0!</v>
      </c>
      <c r="G76" s="133"/>
      <c r="H76" s="106">
        <v>0</v>
      </c>
      <c r="I76" s="85">
        <v>0</v>
      </c>
      <c r="J76" s="124" t="e">
        <v>#DIV/0!</v>
      </c>
      <c r="K76" s="90" t="e">
        <v>#DIV/0!</v>
      </c>
      <c r="L76" s="133"/>
      <c r="M76" s="106">
        <v>0</v>
      </c>
      <c r="N76" s="85">
        <v>0</v>
      </c>
      <c r="O76" s="124" t="e">
        <v>#DIV/0!</v>
      </c>
      <c r="P76" s="90" t="e">
        <v>#DIV/0!</v>
      </c>
    </row>
    <row r="77" spans="1:16" s="132" customFormat="1" ht="16.5" hidden="1" customHeight="1">
      <c r="A77" s="25">
        <v>0</v>
      </c>
      <c r="B77" s="25">
        <v>0</v>
      </c>
      <c r="C77" s="115">
        <v>0</v>
      </c>
      <c r="D77" s="85">
        <v>0</v>
      </c>
      <c r="E77" s="124" t="e">
        <v>#DIV/0!</v>
      </c>
      <c r="F77" s="90" t="e">
        <v>#DIV/0!</v>
      </c>
      <c r="G77" s="133"/>
      <c r="H77" s="106">
        <v>0</v>
      </c>
      <c r="I77" s="85">
        <v>0</v>
      </c>
      <c r="J77" s="124" t="e">
        <v>#DIV/0!</v>
      </c>
      <c r="K77" s="90" t="e">
        <v>#DIV/0!</v>
      </c>
      <c r="L77" s="133"/>
      <c r="M77" s="106">
        <v>0</v>
      </c>
      <c r="N77" s="85">
        <v>0</v>
      </c>
      <c r="O77" s="124" t="e">
        <v>#DIV/0!</v>
      </c>
      <c r="P77" s="90" t="e">
        <v>#DIV/0!</v>
      </c>
    </row>
    <row r="78" spans="1:16" s="132" customFormat="1" ht="16.5" hidden="1" customHeight="1">
      <c r="A78" s="25">
        <v>0</v>
      </c>
      <c r="B78" s="25">
        <v>0</v>
      </c>
      <c r="C78" s="115">
        <v>0</v>
      </c>
      <c r="D78" s="85">
        <v>0</v>
      </c>
      <c r="E78" s="124" t="e">
        <v>#DIV/0!</v>
      </c>
      <c r="F78" s="90" t="e">
        <v>#DIV/0!</v>
      </c>
      <c r="G78" s="133"/>
      <c r="H78" s="106">
        <v>0</v>
      </c>
      <c r="I78" s="85">
        <v>0</v>
      </c>
      <c r="J78" s="124" t="e">
        <v>#DIV/0!</v>
      </c>
      <c r="K78" s="90" t="e">
        <v>#DIV/0!</v>
      </c>
      <c r="L78" s="133"/>
      <c r="M78" s="106">
        <v>0</v>
      </c>
      <c r="N78" s="85">
        <v>0</v>
      </c>
      <c r="O78" s="124" t="e">
        <v>#DIV/0!</v>
      </c>
      <c r="P78" s="90" t="e">
        <v>#DIV/0!</v>
      </c>
    </row>
    <row r="79" spans="1:16" s="132" customFormat="1" ht="16.5" hidden="1" customHeight="1">
      <c r="A79" s="25">
        <v>0</v>
      </c>
      <c r="B79" s="25">
        <v>0</v>
      </c>
      <c r="C79" s="115">
        <v>0</v>
      </c>
      <c r="D79" s="85">
        <v>0</v>
      </c>
      <c r="E79" s="124" t="e">
        <v>#DIV/0!</v>
      </c>
      <c r="F79" s="90" t="e">
        <v>#DIV/0!</v>
      </c>
      <c r="G79" s="133"/>
      <c r="H79" s="106">
        <v>0</v>
      </c>
      <c r="I79" s="85">
        <v>0</v>
      </c>
      <c r="J79" s="124" t="e">
        <v>#DIV/0!</v>
      </c>
      <c r="K79" s="90" t="e">
        <v>#DIV/0!</v>
      </c>
      <c r="L79" s="133"/>
      <c r="M79" s="106">
        <v>0</v>
      </c>
      <c r="N79" s="85">
        <v>0</v>
      </c>
      <c r="O79" s="124" t="e">
        <v>#DIV/0!</v>
      </c>
      <c r="P79" s="90" t="e">
        <v>#DIV/0!</v>
      </c>
    </row>
    <row r="80" spans="1:16" s="132" customFormat="1" ht="16.5" hidden="1" customHeight="1">
      <c r="A80" s="25">
        <v>0</v>
      </c>
      <c r="B80" s="25">
        <v>0</v>
      </c>
      <c r="C80" s="115">
        <v>0</v>
      </c>
      <c r="D80" s="85">
        <v>0</v>
      </c>
      <c r="E80" s="124" t="e">
        <v>#DIV/0!</v>
      </c>
      <c r="F80" s="90" t="e">
        <v>#DIV/0!</v>
      </c>
      <c r="G80" s="133"/>
      <c r="H80" s="106">
        <v>0</v>
      </c>
      <c r="I80" s="85">
        <v>0</v>
      </c>
      <c r="J80" s="124" t="e">
        <v>#DIV/0!</v>
      </c>
      <c r="K80" s="90" t="e">
        <v>#DIV/0!</v>
      </c>
      <c r="L80" s="133"/>
      <c r="M80" s="106">
        <v>0</v>
      </c>
      <c r="N80" s="85">
        <v>0</v>
      </c>
      <c r="O80" s="124" t="e">
        <v>#DIV/0!</v>
      </c>
      <c r="P80" s="90" t="e">
        <v>#DIV/0!</v>
      </c>
    </row>
    <row r="81" spans="1:16" s="132" customFormat="1" ht="16.5" hidden="1" customHeight="1">
      <c r="A81" s="25">
        <v>0</v>
      </c>
      <c r="B81" s="25">
        <v>0</v>
      </c>
      <c r="C81" s="115">
        <v>0</v>
      </c>
      <c r="D81" s="85">
        <v>0</v>
      </c>
      <c r="E81" s="124" t="e">
        <v>#DIV/0!</v>
      </c>
      <c r="F81" s="90" t="e">
        <v>#DIV/0!</v>
      </c>
      <c r="G81" s="133"/>
      <c r="H81" s="106">
        <v>0</v>
      </c>
      <c r="I81" s="85">
        <v>0</v>
      </c>
      <c r="J81" s="124" t="e">
        <v>#DIV/0!</v>
      </c>
      <c r="K81" s="90" t="e">
        <v>#DIV/0!</v>
      </c>
      <c r="L81" s="133"/>
      <c r="M81" s="106">
        <v>0</v>
      </c>
      <c r="N81" s="85">
        <v>0</v>
      </c>
      <c r="O81" s="124" t="e">
        <v>#DIV/0!</v>
      </c>
      <c r="P81" s="90" t="e">
        <v>#DIV/0!</v>
      </c>
    </row>
    <row r="82" spans="1:16" s="132" customFormat="1" ht="16.5" hidden="1" customHeight="1">
      <c r="A82" s="25">
        <v>0</v>
      </c>
      <c r="B82" s="25">
        <v>0</v>
      </c>
      <c r="C82" s="115">
        <v>0</v>
      </c>
      <c r="D82" s="85">
        <v>0</v>
      </c>
      <c r="E82" s="124" t="e">
        <v>#DIV/0!</v>
      </c>
      <c r="F82" s="90" t="e">
        <v>#DIV/0!</v>
      </c>
      <c r="G82" s="133"/>
      <c r="H82" s="106">
        <v>0</v>
      </c>
      <c r="I82" s="85">
        <v>0</v>
      </c>
      <c r="J82" s="124" t="e">
        <v>#DIV/0!</v>
      </c>
      <c r="K82" s="90" t="e">
        <v>#DIV/0!</v>
      </c>
      <c r="L82" s="133"/>
      <c r="M82" s="106">
        <v>0</v>
      </c>
      <c r="N82" s="85">
        <v>0</v>
      </c>
      <c r="O82" s="124" t="e">
        <v>#DIV/0!</v>
      </c>
      <c r="P82" s="90" t="e">
        <v>#DIV/0!</v>
      </c>
    </row>
    <row r="83" spans="1:16" s="132" customFormat="1" ht="16.5" hidden="1" customHeight="1">
      <c r="A83" s="25">
        <v>0</v>
      </c>
      <c r="B83" s="25">
        <v>0</v>
      </c>
      <c r="C83" s="115">
        <v>0</v>
      </c>
      <c r="D83" s="85">
        <v>0</v>
      </c>
      <c r="E83" s="124" t="e">
        <v>#DIV/0!</v>
      </c>
      <c r="F83" s="90" t="e">
        <v>#DIV/0!</v>
      </c>
      <c r="G83" s="133"/>
      <c r="H83" s="106">
        <v>0</v>
      </c>
      <c r="I83" s="85">
        <v>0</v>
      </c>
      <c r="J83" s="124" t="e">
        <v>#DIV/0!</v>
      </c>
      <c r="K83" s="90" t="e">
        <v>#DIV/0!</v>
      </c>
      <c r="L83" s="133"/>
      <c r="M83" s="106">
        <v>0</v>
      </c>
      <c r="N83" s="85">
        <v>0</v>
      </c>
      <c r="O83" s="124" t="e">
        <v>#DIV/0!</v>
      </c>
      <c r="P83" s="90" t="e">
        <v>#DIV/0!</v>
      </c>
    </row>
    <row r="84" spans="1:16" s="132" customFormat="1" ht="16.5" hidden="1" customHeight="1">
      <c r="A84" s="25">
        <v>0</v>
      </c>
      <c r="B84" s="25">
        <v>0</v>
      </c>
      <c r="C84" s="115">
        <v>0</v>
      </c>
      <c r="D84" s="85">
        <v>0</v>
      </c>
      <c r="E84" s="124" t="e">
        <v>#DIV/0!</v>
      </c>
      <c r="F84" s="90" t="e">
        <v>#DIV/0!</v>
      </c>
      <c r="G84" s="133"/>
      <c r="H84" s="106">
        <v>0</v>
      </c>
      <c r="I84" s="85">
        <v>0</v>
      </c>
      <c r="J84" s="124" t="e">
        <v>#DIV/0!</v>
      </c>
      <c r="K84" s="90" t="e">
        <v>#DIV/0!</v>
      </c>
      <c r="L84" s="133"/>
      <c r="M84" s="106">
        <v>0</v>
      </c>
      <c r="N84" s="85">
        <v>0</v>
      </c>
      <c r="O84" s="124" t="e">
        <v>#DIV/0!</v>
      </c>
      <c r="P84" s="90" t="e">
        <v>#DIV/0!</v>
      </c>
    </row>
    <row r="85" spans="1:16" s="132" customFormat="1" ht="16.5" hidden="1" customHeight="1">
      <c r="A85" s="25">
        <v>0</v>
      </c>
      <c r="B85" s="25">
        <v>0</v>
      </c>
      <c r="C85" s="115">
        <v>0</v>
      </c>
      <c r="D85" s="85">
        <v>0</v>
      </c>
      <c r="E85" s="124" t="e">
        <v>#DIV/0!</v>
      </c>
      <c r="F85" s="90" t="e">
        <v>#DIV/0!</v>
      </c>
      <c r="G85" s="133"/>
      <c r="H85" s="106">
        <v>0</v>
      </c>
      <c r="I85" s="85">
        <v>0</v>
      </c>
      <c r="J85" s="124" t="e">
        <v>#DIV/0!</v>
      </c>
      <c r="K85" s="90" t="e">
        <v>#DIV/0!</v>
      </c>
      <c r="L85" s="133"/>
      <c r="M85" s="106">
        <v>0</v>
      </c>
      <c r="N85" s="85">
        <v>0</v>
      </c>
      <c r="O85" s="124" t="e">
        <v>#DIV/0!</v>
      </c>
      <c r="P85" s="90" t="e">
        <v>#DIV/0!</v>
      </c>
    </row>
    <row r="86" spans="1:16" s="132" customFormat="1" ht="16.5" hidden="1" customHeight="1">
      <c r="A86" s="25">
        <v>0</v>
      </c>
      <c r="B86" s="25">
        <v>0</v>
      </c>
      <c r="C86" s="115">
        <v>0</v>
      </c>
      <c r="D86" s="85">
        <v>0</v>
      </c>
      <c r="E86" s="124" t="e">
        <v>#DIV/0!</v>
      </c>
      <c r="F86" s="90" t="e">
        <v>#DIV/0!</v>
      </c>
      <c r="G86" s="133"/>
      <c r="H86" s="106">
        <v>0</v>
      </c>
      <c r="I86" s="85">
        <v>0</v>
      </c>
      <c r="J86" s="124" t="e">
        <v>#DIV/0!</v>
      </c>
      <c r="K86" s="90" t="e">
        <v>#DIV/0!</v>
      </c>
      <c r="L86" s="133"/>
      <c r="M86" s="106">
        <v>0</v>
      </c>
      <c r="N86" s="85">
        <v>0</v>
      </c>
      <c r="O86" s="124" t="e">
        <v>#DIV/0!</v>
      </c>
      <c r="P86" s="90" t="e">
        <v>#DIV/0!</v>
      </c>
    </row>
    <row r="87" spans="1:16" s="132" customFormat="1" ht="16.5" hidden="1" customHeight="1">
      <c r="A87" s="25">
        <v>0</v>
      </c>
      <c r="B87" s="25">
        <v>0</v>
      </c>
      <c r="C87" s="115">
        <v>0</v>
      </c>
      <c r="D87" s="85">
        <v>0</v>
      </c>
      <c r="E87" s="124" t="e">
        <v>#DIV/0!</v>
      </c>
      <c r="F87" s="90" t="e">
        <v>#DIV/0!</v>
      </c>
      <c r="G87" s="133"/>
      <c r="H87" s="106">
        <v>0</v>
      </c>
      <c r="I87" s="85">
        <v>0</v>
      </c>
      <c r="J87" s="124" t="e">
        <v>#DIV/0!</v>
      </c>
      <c r="K87" s="90" t="e">
        <v>#DIV/0!</v>
      </c>
      <c r="L87" s="133"/>
      <c r="M87" s="106">
        <v>0</v>
      </c>
      <c r="N87" s="85">
        <v>0</v>
      </c>
      <c r="O87" s="124" t="e">
        <v>#DIV/0!</v>
      </c>
      <c r="P87" s="90" t="e">
        <v>#DIV/0!</v>
      </c>
    </row>
    <row r="88" spans="1:16" s="132" customFormat="1" ht="16.5" hidden="1" customHeight="1">
      <c r="A88" s="25">
        <v>0</v>
      </c>
      <c r="B88" s="25">
        <v>0</v>
      </c>
      <c r="C88" s="115">
        <v>0</v>
      </c>
      <c r="D88" s="85">
        <v>0</v>
      </c>
      <c r="E88" s="124" t="e">
        <v>#DIV/0!</v>
      </c>
      <c r="F88" s="90" t="e">
        <v>#DIV/0!</v>
      </c>
      <c r="G88" s="133"/>
      <c r="H88" s="106">
        <v>0</v>
      </c>
      <c r="I88" s="85">
        <v>0</v>
      </c>
      <c r="J88" s="124" t="e">
        <v>#DIV/0!</v>
      </c>
      <c r="K88" s="90" t="e">
        <v>#DIV/0!</v>
      </c>
      <c r="L88" s="133"/>
      <c r="M88" s="106">
        <v>0</v>
      </c>
      <c r="N88" s="85">
        <v>0</v>
      </c>
      <c r="O88" s="124" t="e">
        <v>#DIV/0!</v>
      </c>
      <c r="P88" s="90" t="e">
        <v>#DIV/0!</v>
      </c>
    </row>
    <row r="89" spans="1:16" s="132" customFormat="1" ht="16.5" hidden="1" customHeight="1">
      <c r="A89" s="25">
        <v>0</v>
      </c>
      <c r="B89" s="25">
        <v>0</v>
      </c>
      <c r="C89" s="115">
        <v>0</v>
      </c>
      <c r="D89" s="85">
        <v>0</v>
      </c>
      <c r="E89" s="124" t="e">
        <v>#DIV/0!</v>
      </c>
      <c r="F89" s="90" t="e">
        <v>#DIV/0!</v>
      </c>
      <c r="G89" s="133"/>
      <c r="H89" s="106">
        <v>0</v>
      </c>
      <c r="I89" s="85">
        <v>0</v>
      </c>
      <c r="J89" s="124" t="e">
        <v>#DIV/0!</v>
      </c>
      <c r="K89" s="90" t="e">
        <v>#DIV/0!</v>
      </c>
      <c r="L89" s="133"/>
      <c r="M89" s="106">
        <v>0</v>
      </c>
      <c r="N89" s="85">
        <v>0</v>
      </c>
      <c r="O89" s="124" t="e">
        <v>#DIV/0!</v>
      </c>
      <c r="P89" s="90" t="e">
        <v>#DIV/0!</v>
      </c>
    </row>
    <row r="90" spans="1:16" s="132" customFormat="1" ht="16.5" hidden="1" customHeight="1">
      <c r="A90" s="25">
        <v>0</v>
      </c>
      <c r="B90" s="25">
        <v>0</v>
      </c>
      <c r="C90" s="115">
        <v>0</v>
      </c>
      <c r="D90" s="85">
        <v>0</v>
      </c>
      <c r="E90" s="124" t="e">
        <v>#DIV/0!</v>
      </c>
      <c r="F90" s="90" t="e">
        <v>#DIV/0!</v>
      </c>
      <c r="G90" s="133"/>
      <c r="H90" s="106">
        <v>0</v>
      </c>
      <c r="I90" s="85">
        <v>0</v>
      </c>
      <c r="J90" s="124" t="e">
        <v>#DIV/0!</v>
      </c>
      <c r="K90" s="90" t="e">
        <v>#DIV/0!</v>
      </c>
      <c r="L90" s="133"/>
      <c r="M90" s="106">
        <v>0</v>
      </c>
      <c r="N90" s="85">
        <v>0</v>
      </c>
      <c r="O90" s="124" t="e">
        <v>#DIV/0!</v>
      </c>
      <c r="P90" s="90" t="e">
        <v>#DIV/0!</v>
      </c>
    </row>
    <row r="91" spans="1:16" s="132" customFormat="1" ht="16.5" hidden="1" customHeight="1">
      <c r="A91" s="25">
        <v>0</v>
      </c>
      <c r="B91" s="25">
        <v>0</v>
      </c>
      <c r="C91" s="115">
        <v>0</v>
      </c>
      <c r="D91" s="85">
        <v>0</v>
      </c>
      <c r="E91" s="124" t="e">
        <v>#DIV/0!</v>
      </c>
      <c r="F91" s="90" t="e">
        <v>#DIV/0!</v>
      </c>
      <c r="G91" s="133"/>
      <c r="H91" s="106">
        <v>0</v>
      </c>
      <c r="I91" s="85">
        <v>0</v>
      </c>
      <c r="J91" s="124" t="e">
        <v>#DIV/0!</v>
      </c>
      <c r="K91" s="90" t="e">
        <v>#DIV/0!</v>
      </c>
      <c r="L91" s="133"/>
      <c r="M91" s="106">
        <v>0</v>
      </c>
      <c r="N91" s="85">
        <v>0</v>
      </c>
      <c r="O91" s="124" t="e">
        <v>#DIV/0!</v>
      </c>
      <c r="P91" s="90" t="e">
        <v>#DIV/0!</v>
      </c>
    </row>
    <row r="92" spans="1:16" s="132" customFormat="1" ht="16.5" hidden="1" customHeight="1">
      <c r="A92" s="25">
        <v>0</v>
      </c>
      <c r="B92" s="25">
        <v>0</v>
      </c>
      <c r="C92" s="115">
        <v>0</v>
      </c>
      <c r="D92" s="85">
        <v>0</v>
      </c>
      <c r="E92" s="124" t="e">
        <v>#DIV/0!</v>
      </c>
      <c r="F92" s="90" t="e">
        <v>#DIV/0!</v>
      </c>
      <c r="G92" s="133"/>
      <c r="H92" s="106">
        <v>0</v>
      </c>
      <c r="I92" s="85">
        <v>0</v>
      </c>
      <c r="J92" s="124" t="e">
        <v>#DIV/0!</v>
      </c>
      <c r="K92" s="90" t="e">
        <v>#DIV/0!</v>
      </c>
      <c r="L92" s="133"/>
      <c r="M92" s="106">
        <v>0</v>
      </c>
      <c r="N92" s="85">
        <v>0</v>
      </c>
      <c r="O92" s="124" t="e">
        <v>#DIV/0!</v>
      </c>
      <c r="P92" s="90" t="e">
        <v>#DIV/0!</v>
      </c>
    </row>
    <row r="93" spans="1:16" s="132" customFormat="1" ht="16.5" hidden="1" customHeight="1">
      <c r="A93" s="25">
        <v>0</v>
      </c>
      <c r="B93" s="25">
        <v>0</v>
      </c>
      <c r="C93" s="115">
        <v>0</v>
      </c>
      <c r="D93" s="85">
        <v>0</v>
      </c>
      <c r="E93" s="124" t="e">
        <v>#DIV/0!</v>
      </c>
      <c r="F93" s="90" t="e">
        <v>#DIV/0!</v>
      </c>
      <c r="G93" s="133"/>
      <c r="H93" s="106">
        <v>0</v>
      </c>
      <c r="I93" s="85">
        <v>0</v>
      </c>
      <c r="J93" s="124" t="e">
        <v>#DIV/0!</v>
      </c>
      <c r="K93" s="90" t="e">
        <v>#DIV/0!</v>
      </c>
      <c r="L93" s="133"/>
      <c r="M93" s="106">
        <v>0</v>
      </c>
      <c r="N93" s="85">
        <v>0</v>
      </c>
      <c r="O93" s="124" t="e">
        <v>#DIV/0!</v>
      </c>
      <c r="P93" s="90" t="e">
        <v>#DIV/0!</v>
      </c>
    </row>
    <row r="94" spans="1:16" s="132" customFormat="1" ht="16.5" hidden="1" customHeight="1">
      <c r="A94" s="25">
        <v>0</v>
      </c>
      <c r="B94" s="25">
        <v>0</v>
      </c>
      <c r="C94" s="115">
        <v>0</v>
      </c>
      <c r="D94" s="85">
        <v>0</v>
      </c>
      <c r="E94" s="124" t="e">
        <v>#DIV/0!</v>
      </c>
      <c r="F94" s="90" t="e">
        <v>#DIV/0!</v>
      </c>
      <c r="G94" s="133"/>
      <c r="H94" s="106">
        <v>0</v>
      </c>
      <c r="I94" s="85">
        <v>0</v>
      </c>
      <c r="J94" s="124" t="e">
        <v>#DIV/0!</v>
      </c>
      <c r="K94" s="90" t="e">
        <v>#DIV/0!</v>
      </c>
      <c r="L94" s="133"/>
      <c r="M94" s="106">
        <v>0</v>
      </c>
      <c r="N94" s="85">
        <v>0</v>
      </c>
      <c r="O94" s="124" t="e">
        <v>#DIV/0!</v>
      </c>
      <c r="P94" s="90" t="e">
        <v>#DIV/0!</v>
      </c>
    </row>
    <row r="95" spans="1:16" s="132" customFormat="1" ht="16.5" hidden="1" customHeight="1">
      <c r="A95" s="25">
        <v>0</v>
      </c>
      <c r="B95" s="25">
        <v>0</v>
      </c>
      <c r="C95" s="115">
        <v>0</v>
      </c>
      <c r="D95" s="85">
        <v>0</v>
      </c>
      <c r="E95" s="124" t="e">
        <v>#DIV/0!</v>
      </c>
      <c r="F95" s="90" t="e">
        <v>#DIV/0!</v>
      </c>
      <c r="G95" s="133"/>
      <c r="H95" s="106">
        <v>0</v>
      </c>
      <c r="I95" s="85">
        <v>0</v>
      </c>
      <c r="J95" s="124" t="e">
        <v>#DIV/0!</v>
      </c>
      <c r="K95" s="90" t="e">
        <v>#DIV/0!</v>
      </c>
      <c r="L95" s="133"/>
      <c r="M95" s="106">
        <v>0</v>
      </c>
      <c r="N95" s="85">
        <v>0</v>
      </c>
      <c r="O95" s="124" t="e">
        <v>#DIV/0!</v>
      </c>
      <c r="P95" s="90" t="e">
        <v>#DIV/0!</v>
      </c>
    </row>
    <row r="96" spans="1:16" s="132" customFormat="1" ht="16.5" hidden="1" customHeight="1">
      <c r="A96" s="25">
        <v>0</v>
      </c>
      <c r="B96" s="25">
        <v>0</v>
      </c>
      <c r="C96" s="115">
        <v>0</v>
      </c>
      <c r="D96" s="85">
        <v>0</v>
      </c>
      <c r="E96" s="124" t="e">
        <v>#DIV/0!</v>
      </c>
      <c r="F96" s="90" t="e">
        <v>#DIV/0!</v>
      </c>
      <c r="G96" s="133"/>
      <c r="H96" s="106">
        <v>0</v>
      </c>
      <c r="I96" s="85">
        <v>0</v>
      </c>
      <c r="J96" s="124" t="e">
        <v>#DIV/0!</v>
      </c>
      <c r="K96" s="90" t="e">
        <v>#DIV/0!</v>
      </c>
      <c r="L96" s="133"/>
      <c r="M96" s="106">
        <v>0</v>
      </c>
      <c r="N96" s="85">
        <v>0</v>
      </c>
      <c r="O96" s="124" t="e">
        <v>#DIV/0!</v>
      </c>
      <c r="P96" s="90" t="e">
        <v>#DIV/0!</v>
      </c>
    </row>
    <row r="97" spans="1:16" s="132" customFormat="1" ht="16.5" hidden="1" customHeight="1">
      <c r="A97" s="25">
        <v>0</v>
      </c>
      <c r="B97" s="25">
        <v>0</v>
      </c>
      <c r="C97" s="115">
        <v>0</v>
      </c>
      <c r="D97" s="85">
        <v>0</v>
      </c>
      <c r="E97" s="124" t="e">
        <v>#DIV/0!</v>
      </c>
      <c r="F97" s="90" t="e">
        <v>#DIV/0!</v>
      </c>
      <c r="G97" s="133"/>
      <c r="H97" s="106">
        <v>0</v>
      </c>
      <c r="I97" s="85">
        <v>0</v>
      </c>
      <c r="J97" s="124" t="e">
        <v>#DIV/0!</v>
      </c>
      <c r="K97" s="90" t="e">
        <v>#DIV/0!</v>
      </c>
      <c r="L97" s="133"/>
      <c r="M97" s="106">
        <v>0</v>
      </c>
      <c r="N97" s="85">
        <v>0</v>
      </c>
      <c r="O97" s="124" t="e">
        <v>#DIV/0!</v>
      </c>
      <c r="P97" s="90" t="e">
        <v>#DIV/0!</v>
      </c>
    </row>
    <row r="98" spans="1:16" s="132" customFormat="1" ht="16.5" hidden="1" customHeight="1">
      <c r="A98" s="25">
        <v>0</v>
      </c>
      <c r="B98" s="25">
        <v>0</v>
      </c>
      <c r="C98" s="115">
        <v>0</v>
      </c>
      <c r="D98" s="85">
        <v>0</v>
      </c>
      <c r="E98" s="124" t="e">
        <v>#DIV/0!</v>
      </c>
      <c r="F98" s="90" t="e">
        <v>#DIV/0!</v>
      </c>
      <c r="G98" s="133"/>
      <c r="H98" s="106">
        <v>0</v>
      </c>
      <c r="I98" s="85">
        <v>0</v>
      </c>
      <c r="J98" s="124" t="e">
        <v>#DIV/0!</v>
      </c>
      <c r="K98" s="90" t="e">
        <v>#DIV/0!</v>
      </c>
      <c r="L98" s="133"/>
      <c r="M98" s="106">
        <v>0</v>
      </c>
      <c r="N98" s="85">
        <v>0</v>
      </c>
      <c r="O98" s="124" t="e">
        <v>#DIV/0!</v>
      </c>
      <c r="P98" s="90" t="e">
        <v>#DIV/0!</v>
      </c>
    </row>
    <row r="99" spans="1:16" s="132" customFormat="1" ht="16.5" hidden="1" customHeight="1">
      <c r="A99" s="25">
        <v>0</v>
      </c>
      <c r="B99" s="25">
        <v>0</v>
      </c>
      <c r="C99" s="115">
        <v>0</v>
      </c>
      <c r="D99" s="85">
        <v>0</v>
      </c>
      <c r="E99" s="124" t="e">
        <v>#DIV/0!</v>
      </c>
      <c r="F99" s="90" t="e">
        <v>#DIV/0!</v>
      </c>
      <c r="G99" s="133"/>
      <c r="H99" s="106">
        <v>0</v>
      </c>
      <c r="I99" s="85">
        <v>0</v>
      </c>
      <c r="J99" s="124" t="e">
        <v>#DIV/0!</v>
      </c>
      <c r="K99" s="90" t="e">
        <v>#DIV/0!</v>
      </c>
      <c r="L99" s="133"/>
      <c r="M99" s="106">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06">
        <v>0</v>
      </c>
      <c r="I100" s="85">
        <v>0</v>
      </c>
      <c r="J100" s="124" t="e">
        <v>#DIV/0!</v>
      </c>
      <c r="K100" s="90" t="e">
        <v>#DIV/0!</v>
      </c>
      <c r="L100" s="133"/>
      <c r="M100" s="106">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06">
        <v>0</v>
      </c>
      <c r="I101" s="85">
        <v>0</v>
      </c>
      <c r="J101" s="124" t="e">
        <v>#DIV/0!</v>
      </c>
      <c r="K101" s="90" t="e">
        <v>#DIV/0!</v>
      </c>
      <c r="L101" s="133"/>
      <c r="M101" s="106">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06">
        <v>0</v>
      </c>
      <c r="I102" s="85">
        <v>0</v>
      </c>
      <c r="J102" s="124" t="e">
        <v>#DIV/0!</v>
      </c>
      <c r="K102" s="90" t="e">
        <v>#DIV/0!</v>
      </c>
      <c r="L102" s="133"/>
      <c r="M102" s="106">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06">
        <v>0</v>
      </c>
      <c r="I103" s="85">
        <v>0</v>
      </c>
      <c r="J103" s="124" t="e">
        <v>#DIV/0!</v>
      </c>
      <c r="K103" s="90" t="e">
        <v>#DIV/0!</v>
      </c>
      <c r="L103" s="133"/>
      <c r="M103" s="106">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06">
        <v>0</v>
      </c>
      <c r="I104" s="85">
        <v>0</v>
      </c>
      <c r="J104" s="124" t="e">
        <v>#DIV/0!</v>
      </c>
      <c r="K104" s="90" t="e">
        <v>#DIV/0!</v>
      </c>
      <c r="L104" s="133"/>
      <c r="M104" s="106">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06">
        <v>0</v>
      </c>
      <c r="I105" s="85">
        <v>0</v>
      </c>
      <c r="J105" s="124" t="e">
        <v>#DIV/0!</v>
      </c>
      <c r="K105" s="90" t="e">
        <v>#DIV/0!</v>
      </c>
      <c r="L105" s="133"/>
      <c r="M105" s="106">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06">
        <v>0</v>
      </c>
      <c r="I106" s="85">
        <v>0</v>
      </c>
      <c r="J106" s="124" t="e">
        <v>#DIV/0!</v>
      </c>
      <c r="K106" s="90" t="e">
        <v>#DIV/0!</v>
      </c>
      <c r="L106" s="133"/>
      <c r="M106" s="106">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06">
        <v>0</v>
      </c>
      <c r="I107" s="85">
        <v>0</v>
      </c>
      <c r="J107" s="124" t="e">
        <v>#DIV/0!</v>
      </c>
      <c r="K107" s="90" t="e">
        <v>#DIV/0!</v>
      </c>
      <c r="L107" s="133"/>
      <c r="M107" s="106">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06">
        <v>0</v>
      </c>
      <c r="I108" s="85">
        <v>0</v>
      </c>
      <c r="J108" s="124" t="e">
        <v>#DIV/0!</v>
      </c>
      <c r="K108" s="90" t="e">
        <v>#DIV/0!</v>
      </c>
      <c r="L108" s="133"/>
      <c r="M108" s="106">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06">
        <v>0</v>
      </c>
      <c r="I109" s="85">
        <v>0</v>
      </c>
      <c r="J109" s="124" t="e">
        <v>#DIV/0!</v>
      </c>
      <c r="K109" s="90" t="e">
        <v>#DIV/0!</v>
      </c>
      <c r="L109" s="133"/>
      <c r="M109" s="106">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06">
        <v>0</v>
      </c>
      <c r="I110" s="85">
        <v>0</v>
      </c>
      <c r="J110" s="124" t="e">
        <v>#DIV/0!</v>
      </c>
      <c r="K110" s="90" t="e">
        <v>#DIV/0!</v>
      </c>
      <c r="L110" s="133"/>
      <c r="M110" s="106">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06">
        <v>0</v>
      </c>
      <c r="I111" s="85">
        <v>0</v>
      </c>
      <c r="J111" s="124" t="e">
        <v>#DIV/0!</v>
      </c>
      <c r="K111" s="90" t="e">
        <v>#DIV/0!</v>
      </c>
      <c r="L111" s="133"/>
      <c r="M111" s="106">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06">
        <v>0</v>
      </c>
      <c r="I112" s="85">
        <v>0</v>
      </c>
      <c r="J112" s="124" t="e">
        <v>#DIV/0!</v>
      </c>
      <c r="K112" s="90" t="e">
        <v>#DIV/0!</v>
      </c>
      <c r="L112" s="133"/>
      <c r="M112" s="106">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06">
        <v>0</v>
      </c>
      <c r="I113" s="85">
        <v>0</v>
      </c>
      <c r="J113" s="124" t="e">
        <v>#DIV/0!</v>
      </c>
      <c r="K113" s="90" t="e">
        <v>#DIV/0!</v>
      </c>
      <c r="L113" s="133"/>
      <c r="M113" s="106">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06">
        <v>0</v>
      </c>
      <c r="I114" s="85">
        <v>0</v>
      </c>
      <c r="J114" s="124" t="e">
        <v>#DIV/0!</v>
      </c>
      <c r="K114" s="90" t="e">
        <v>#DIV/0!</v>
      </c>
      <c r="L114" s="133"/>
      <c r="M114" s="106">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06">
        <v>0</v>
      </c>
      <c r="I115" s="85">
        <v>0</v>
      </c>
      <c r="J115" s="124" t="e">
        <v>#DIV/0!</v>
      </c>
      <c r="K115" s="90" t="e">
        <v>#DIV/0!</v>
      </c>
      <c r="L115" s="133"/>
      <c r="M115" s="106">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06">
        <v>0</v>
      </c>
      <c r="I116" s="85">
        <v>0</v>
      </c>
      <c r="J116" s="124" t="e">
        <v>#DIV/0!</v>
      </c>
      <c r="K116" s="90" t="e">
        <v>#DIV/0!</v>
      </c>
      <c r="L116" s="133"/>
      <c r="M116" s="106">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06">
        <v>0</v>
      </c>
      <c r="I117" s="85">
        <v>0</v>
      </c>
      <c r="J117" s="124" t="e">
        <v>#DIV/0!</v>
      </c>
      <c r="K117" s="90" t="e">
        <v>#DIV/0!</v>
      </c>
      <c r="L117" s="133"/>
      <c r="M117" s="106">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06">
        <v>0</v>
      </c>
      <c r="I118" s="85">
        <v>0</v>
      </c>
      <c r="J118" s="124" t="e">
        <v>#DIV/0!</v>
      </c>
      <c r="K118" s="90" t="e">
        <v>#DIV/0!</v>
      </c>
      <c r="L118" s="133"/>
      <c r="M118" s="106">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06">
        <v>0</v>
      </c>
      <c r="I119" s="85">
        <v>0</v>
      </c>
      <c r="J119" s="124" t="e">
        <v>#DIV/0!</v>
      </c>
      <c r="K119" s="90" t="e">
        <v>#DIV/0!</v>
      </c>
      <c r="L119" s="133"/>
      <c r="M119" s="106">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06">
        <v>0</v>
      </c>
      <c r="I120" s="85">
        <v>0</v>
      </c>
      <c r="J120" s="124" t="e">
        <v>#DIV/0!</v>
      </c>
      <c r="K120" s="90" t="e">
        <v>#DIV/0!</v>
      </c>
      <c r="L120" s="133"/>
      <c r="M120" s="106">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06">
        <v>0</v>
      </c>
      <c r="I121" s="85">
        <v>0</v>
      </c>
      <c r="J121" s="124" t="e">
        <v>#DIV/0!</v>
      </c>
      <c r="K121" s="90" t="e">
        <v>#DIV/0!</v>
      </c>
      <c r="L121" s="133"/>
      <c r="M121" s="106">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06">
        <v>0</v>
      </c>
      <c r="I122" s="85">
        <v>0</v>
      </c>
      <c r="J122" s="124" t="e">
        <v>#DIV/0!</v>
      </c>
      <c r="K122" s="90" t="e">
        <v>#DIV/0!</v>
      </c>
      <c r="L122" s="133"/>
      <c r="M122" s="106">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06">
        <v>0</v>
      </c>
      <c r="I123" s="85">
        <v>0</v>
      </c>
      <c r="J123" s="124" t="e">
        <v>#DIV/0!</v>
      </c>
      <c r="K123" s="90" t="e">
        <v>#DIV/0!</v>
      </c>
      <c r="L123" s="133"/>
      <c r="M123" s="106">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06">
        <v>0</v>
      </c>
      <c r="I124" s="85">
        <v>0</v>
      </c>
      <c r="J124" s="124" t="e">
        <v>#DIV/0!</v>
      </c>
      <c r="K124" s="90" t="e">
        <v>#DIV/0!</v>
      </c>
      <c r="L124" s="133"/>
      <c r="M124" s="106">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06">
        <v>0</v>
      </c>
      <c r="I125" s="85">
        <v>0</v>
      </c>
      <c r="J125" s="124" t="e">
        <v>#DIV/0!</v>
      </c>
      <c r="K125" s="90" t="e">
        <v>#DIV/0!</v>
      </c>
      <c r="L125" s="133"/>
      <c r="M125" s="106">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06">
        <v>0</v>
      </c>
      <c r="I126" s="85">
        <v>0</v>
      </c>
      <c r="J126" s="124" t="e">
        <v>#DIV/0!</v>
      </c>
      <c r="K126" s="90" t="e">
        <v>#DIV/0!</v>
      </c>
      <c r="L126" s="133"/>
      <c r="M126" s="106">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06">
        <v>0</v>
      </c>
      <c r="I127" s="85">
        <v>0</v>
      </c>
      <c r="J127" s="124" t="e">
        <v>#DIV/0!</v>
      </c>
      <c r="K127" s="90" t="e">
        <v>#DIV/0!</v>
      </c>
      <c r="L127" s="133"/>
      <c r="M127" s="106">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06">
        <v>0</v>
      </c>
      <c r="I128" s="85">
        <v>0</v>
      </c>
      <c r="J128" s="124" t="e">
        <v>#DIV/0!</v>
      </c>
      <c r="K128" s="90" t="e">
        <v>#DIV/0!</v>
      </c>
      <c r="L128" s="133"/>
      <c r="M128" s="106">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06">
        <v>0</v>
      </c>
      <c r="I129" s="85">
        <v>0</v>
      </c>
      <c r="J129" s="124" t="e">
        <v>#DIV/0!</v>
      </c>
      <c r="K129" s="90" t="e">
        <v>#DIV/0!</v>
      </c>
      <c r="L129" s="133"/>
      <c r="M129" s="106">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06">
        <v>0</v>
      </c>
      <c r="I130" s="85">
        <v>0</v>
      </c>
      <c r="J130" s="124" t="e">
        <v>#DIV/0!</v>
      </c>
      <c r="K130" s="90" t="e">
        <v>#DIV/0!</v>
      </c>
      <c r="L130" s="133"/>
      <c r="M130" s="106">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06">
        <v>0</v>
      </c>
      <c r="I131" s="85">
        <v>0</v>
      </c>
      <c r="J131" s="124" t="e">
        <v>#DIV/0!</v>
      </c>
      <c r="K131" s="90" t="e">
        <v>#DIV/0!</v>
      </c>
      <c r="L131" s="133"/>
      <c r="M131" s="106">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06">
        <v>0</v>
      </c>
      <c r="I132" s="85">
        <v>0</v>
      </c>
      <c r="J132" s="124" t="e">
        <v>#DIV/0!</v>
      </c>
      <c r="K132" s="90" t="e">
        <v>#DIV/0!</v>
      </c>
      <c r="L132" s="133"/>
      <c r="M132" s="106">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06">
        <v>0</v>
      </c>
      <c r="I133" s="85">
        <v>0</v>
      </c>
      <c r="J133" s="124" t="e">
        <v>#DIV/0!</v>
      </c>
      <c r="K133" s="90" t="e">
        <v>#DIV/0!</v>
      </c>
      <c r="L133" s="133"/>
      <c r="M133" s="106">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06">
        <v>0</v>
      </c>
      <c r="I134" s="85">
        <v>0</v>
      </c>
      <c r="J134" s="124" t="e">
        <v>#DIV/0!</v>
      </c>
      <c r="K134" s="90" t="e">
        <v>#DIV/0!</v>
      </c>
      <c r="L134" s="133"/>
      <c r="M134" s="106">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06">
        <v>0</v>
      </c>
      <c r="I135" s="85">
        <v>0</v>
      </c>
      <c r="J135" s="124" t="e">
        <v>#DIV/0!</v>
      </c>
      <c r="K135" s="90" t="e">
        <v>#DIV/0!</v>
      </c>
      <c r="L135" s="133"/>
      <c r="M135" s="106">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06">
        <v>0</v>
      </c>
      <c r="I136" s="85">
        <v>0</v>
      </c>
      <c r="J136" s="124" t="e">
        <v>#DIV/0!</v>
      </c>
      <c r="K136" s="90" t="e">
        <v>#DIV/0!</v>
      </c>
      <c r="L136" s="133"/>
      <c r="M136" s="106">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06">
        <v>0</v>
      </c>
      <c r="I137" s="85">
        <v>0</v>
      </c>
      <c r="J137" s="124" t="e">
        <v>#DIV/0!</v>
      </c>
      <c r="K137" s="90" t="e">
        <v>#DIV/0!</v>
      </c>
      <c r="L137" s="133"/>
      <c r="M137" s="106">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06">
        <v>0</v>
      </c>
      <c r="I138" s="85">
        <v>0</v>
      </c>
      <c r="J138" s="124" t="e">
        <v>#DIV/0!</v>
      </c>
      <c r="K138" s="90" t="e">
        <v>#DIV/0!</v>
      </c>
      <c r="L138" s="133"/>
      <c r="M138" s="106">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06">
        <v>0</v>
      </c>
      <c r="I139" s="85">
        <v>0</v>
      </c>
      <c r="J139" s="124" t="e">
        <v>#DIV/0!</v>
      </c>
      <c r="K139" s="90" t="e">
        <v>#DIV/0!</v>
      </c>
      <c r="L139" s="133"/>
      <c r="M139" s="106">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06">
        <v>0</v>
      </c>
      <c r="I140" s="85">
        <v>0</v>
      </c>
      <c r="J140" s="124" t="e">
        <v>#DIV/0!</v>
      </c>
      <c r="K140" s="90" t="e">
        <v>#DIV/0!</v>
      </c>
      <c r="L140" s="133"/>
      <c r="M140" s="106">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06">
        <v>0</v>
      </c>
      <c r="I141" s="85">
        <v>0</v>
      </c>
      <c r="J141" s="124" t="e">
        <v>#DIV/0!</v>
      </c>
      <c r="K141" s="90" t="e">
        <v>#DIV/0!</v>
      </c>
      <c r="L141" s="133"/>
      <c r="M141" s="106">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06">
        <v>0</v>
      </c>
      <c r="I142" s="85">
        <v>0</v>
      </c>
      <c r="J142" s="124" t="e">
        <v>#DIV/0!</v>
      </c>
      <c r="K142" s="90" t="e">
        <v>#DIV/0!</v>
      </c>
      <c r="L142" s="133"/>
      <c r="M142" s="106">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06">
        <v>0</v>
      </c>
      <c r="I143" s="85">
        <v>0</v>
      </c>
      <c r="J143" s="124" t="e">
        <v>#DIV/0!</v>
      </c>
      <c r="K143" s="90" t="e">
        <v>#DIV/0!</v>
      </c>
      <c r="L143" s="133"/>
      <c r="M143" s="106">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06">
        <v>0</v>
      </c>
      <c r="I144" s="85">
        <v>0</v>
      </c>
      <c r="J144" s="124" t="e">
        <v>#DIV/0!</v>
      </c>
      <c r="K144" s="90" t="e">
        <v>#DIV/0!</v>
      </c>
      <c r="L144" s="133"/>
      <c r="M144" s="106">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06">
        <v>0</v>
      </c>
      <c r="I145" s="85">
        <v>0</v>
      </c>
      <c r="J145" s="124" t="e">
        <v>#DIV/0!</v>
      </c>
      <c r="K145" s="90" t="e">
        <v>#DIV/0!</v>
      </c>
      <c r="L145" s="133"/>
      <c r="M145" s="106">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06">
        <v>0</v>
      </c>
      <c r="I146" s="85">
        <v>0</v>
      </c>
      <c r="J146" s="124" t="e">
        <v>#DIV/0!</v>
      </c>
      <c r="K146" s="90" t="e">
        <v>#DIV/0!</v>
      </c>
      <c r="L146" s="133"/>
      <c r="M146" s="106">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06">
        <v>0</v>
      </c>
      <c r="I147" s="85">
        <v>0</v>
      </c>
      <c r="J147" s="124" t="e">
        <v>#DIV/0!</v>
      </c>
      <c r="K147" s="90" t="e">
        <v>#DIV/0!</v>
      </c>
      <c r="L147" s="133"/>
      <c r="M147" s="106">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06">
        <v>0</v>
      </c>
      <c r="I148" s="85">
        <v>0</v>
      </c>
      <c r="J148" s="124" t="e">
        <v>#DIV/0!</v>
      </c>
      <c r="K148" s="90" t="e">
        <v>#DIV/0!</v>
      </c>
      <c r="L148" s="133"/>
      <c r="M148" s="106">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06">
        <v>0</v>
      </c>
      <c r="I149" s="85">
        <v>0</v>
      </c>
      <c r="J149" s="124" t="e">
        <v>#DIV/0!</v>
      </c>
      <c r="K149" s="90" t="e">
        <v>#DIV/0!</v>
      </c>
      <c r="L149" s="133"/>
      <c r="M149" s="106">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06">
        <v>0</v>
      </c>
      <c r="I150" s="85">
        <v>0</v>
      </c>
      <c r="J150" s="124" t="e">
        <v>#DIV/0!</v>
      </c>
      <c r="K150" s="90" t="e">
        <v>#DIV/0!</v>
      </c>
      <c r="L150" s="133"/>
      <c r="M150" s="106">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06">
        <v>0</v>
      </c>
      <c r="I151" s="85">
        <v>0</v>
      </c>
      <c r="J151" s="124" t="e">
        <v>#DIV/0!</v>
      </c>
      <c r="K151" s="90" t="e">
        <v>#DIV/0!</v>
      </c>
      <c r="L151" s="133"/>
      <c r="M151" s="106">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06">
        <v>0</v>
      </c>
      <c r="I152" s="85">
        <v>0</v>
      </c>
      <c r="J152" s="124" t="e">
        <v>#DIV/0!</v>
      </c>
      <c r="K152" s="90" t="e">
        <v>#DIV/0!</v>
      </c>
      <c r="L152" s="133"/>
      <c r="M152" s="106">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06">
        <v>0</v>
      </c>
      <c r="I153" s="85">
        <v>0</v>
      </c>
      <c r="J153" s="124" t="e">
        <v>#DIV/0!</v>
      </c>
      <c r="K153" s="90" t="e">
        <v>#DIV/0!</v>
      </c>
      <c r="L153" s="133"/>
      <c r="M153" s="106">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06">
        <v>0</v>
      </c>
      <c r="I154" s="85">
        <v>0</v>
      </c>
      <c r="J154" s="124" t="e">
        <v>#DIV/0!</v>
      </c>
      <c r="K154" s="90" t="e">
        <v>#DIV/0!</v>
      </c>
      <c r="L154" s="133"/>
      <c r="M154" s="106">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06">
        <v>0</v>
      </c>
      <c r="I155" s="85">
        <v>0</v>
      </c>
      <c r="J155" s="124" t="e">
        <v>#DIV/0!</v>
      </c>
      <c r="K155" s="90" t="e">
        <v>#DIV/0!</v>
      </c>
      <c r="L155" s="133"/>
      <c r="M155" s="106">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06">
        <v>0</v>
      </c>
      <c r="I156" s="85">
        <v>0</v>
      </c>
      <c r="J156" s="124" t="e">
        <v>#DIV/0!</v>
      </c>
      <c r="K156" s="90" t="e">
        <v>#DIV/0!</v>
      </c>
      <c r="L156" s="133"/>
      <c r="M156" s="106">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06">
        <v>0</v>
      </c>
      <c r="I157" s="85">
        <v>0</v>
      </c>
      <c r="J157" s="124" t="e">
        <v>#DIV/0!</v>
      </c>
      <c r="K157" s="90" t="e">
        <v>#DIV/0!</v>
      </c>
      <c r="L157" s="133"/>
      <c r="M157" s="106">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06">
        <v>0</v>
      </c>
      <c r="I158" s="85">
        <v>0</v>
      </c>
      <c r="J158" s="124" t="e">
        <v>#DIV/0!</v>
      </c>
      <c r="K158" s="90" t="e">
        <v>#DIV/0!</v>
      </c>
      <c r="L158" s="133"/>
      <c r="M158" s="106">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06">
        <v>0</v>
      </c>
      <c r="I159" s="85">
        <v>0</v>
      </c>
      <c r="J159" s="124" t="e">
        <v>#DIV/0!</v>
      </c>
      <c r="K159" s="90" t="e">
        <v>#DIV/0!</v>
      </c>
      <c r="L159" s="133"/>
      <c r="M159" s="106">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06">
        <v>0</v>
      </c>
      <c r="I160" s="85">
        <v>0</v>
      </c>
      <c r="J160" s="124" t="e">
        <v>#DIV/0!</v>
      </c>
      <c r="K160" s="90" t="e">
        <v>#DIV/0!</v>
      </c>
      <c r="L160" s="133"/>
      <c r="M160" s="106">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06">
        <v>0</v>
      </c>
      <c r="I161" s="85">
        <v>0</v>
      </c>
      <c r="J161" s="124" t="e">
        <v>#DIV/0!</v>
      </c>
      <c r="K161" s="90" t="e">
        <v>#DIV/0!</v>
      </c>
      <c r="L161" s="133"/>
      <c r="M161" s="106">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06">
        <v>0</v>
      </c>
      <c r="I162" s="85">
        <v>0</v>
      </c>
      <c r="J162" s="124" t="e">
        <v>#DIV/0!</v>
      </c>
      <c r="K162" s="90" t="e">
        <v>#DIV/0!</v>
      </c>
      <c r="L162" s="133"/>
      <c r="M162" s="106">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06">
        <v>0</v>
      </c>
      <c r="I163" s="85">
        <v>0</v>
      </c>
      <c r="J163" s="124" t="e">
        <v>#DIV/0!</v>
      </c>
      <c r="K163" s="90" t="e">
        <v>#DIV/0!</v>
      </c>
      <c r="L163" s="133"/>
      <c r="M163" s="106">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06">
        <v>0</v>
      </c>
      <c r="I164" s="85">
        <v>0</v>
      </c>
      <c r="J164" s="124" t="e">
        <v>#DIV/0!</v>
      </c>
      <c r="K164" s="90" t="e">
        <v>#DIV/0!</v>
      </c>
      <c r="L164" s="133"/>
      <c r="M164" s="106">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06">
        <v>0</v>
      </c>
      <c r="I165" s="85">
        <v>0</v>
      </c>
      <c r="J165" s="124" t="e">
        <v>#DIV/0!</v>
      </c>
      <c r="K165" s="90" t="e">
        <v>#DIV/0!</v>
      </c>
      <c r="L165" s="133"/>
      <c r="M165" s="106">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06">
        <v>0</v>
      </c>
      <c r="I166" s="85">
        <v>0</v>
      </c>
      <c r="J166" s="124" t="e">
        <v>#DIV/0!</v>
      </c>
      <c r="K166" s="90" t="e">
        <v>#DIV/0!</v>
      </c>
      <c r="L166" s="133"/>
      <c r="M166" s="106">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06">
        <v>0</v>
      </c>
      <c r="I167" s="85">
        <v>0</v>
      </c>
      <c r="J167" s="124" t="e">
        <v>#DIV/0!</v>
      </c>
      <c r="K167" s="90" t="e">
        <v>#DIV/0!</v>
      </c>
      <c r="L167" s="133"/>
      <c r="M167" s="106">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06">
        <v>0</v>
      </c>
      <c r="I168" s="85">
        <v>0</v>
      </c>
      <c r="J168" s="124" t="e">
        <v>#DIV/0!</v>
      </c>
      <c r="K168" s="90" t="e">
        <v>#DIV/0!</v>
      </c>
      <c r="L168" s="133"/>
      <c r="M168" s="106">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06">
        <v>0</v>
      </c>
      <c r="I169" s="85">
        <v>0</v>
      </c>
      <c r="J169" s="124" t="e">
        <v>#DIV/0!</v>
      </c>
      <c r="K169" s="90" t="e">
        <v>#DIV/0!</v>
      </c>
      <c r="L169" s="133"/>
      <c r="M169" s="106">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06">
        <v>0</v>
      </c>
      <c r="I170" s="85">
        <v>0</v>
      </c>
      <c r="J170" s="124" t="e">
        <v>#DIV/0!</v>
      </c>
      <c r="K170" s="90" t="e">
        <v>#DIV/0!</v>
      </c>
      <c r="L170" s="133"/>
      <c r="M170" s="106">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06">
        <v>0</v>
      </c>
      <c r="I171" s="85">
        <v>0</v>
      </c>
      <c r="J171" s="124" t="e">
        <v>#DIV/0!</v>
      </c>
      <c r="K171" s="90" t="e">
        <v>#DIV/0!</v>
      </c>
      <c r="L171" s="133"/>
      <c r="M171" s="106">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06">
        <v>0</v>
      </c>
      <c r="I172" s="85">
        <v>0</v>
      </c>
      <c r="J172" s="124" t="e">
        <v>#DIV/0!</v>
      </c>
      <c r="K172" s="90" t="e">
        <v>#DIV/0!</v>
      </c>
      <c r="L172" s="133"/>
      <c r="M172" s="106">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06">
        <v>0</v>
      </c>
      <c r="I173" s="85">
        <v>0</v>
      </c>
      <c r="J173" s="124" t="e">
        <v>#DIV/0!</v>
      </c>
      <c r="K173" s="90" t="e">
        <v>#DIV/0!</v>
      </c>
      <c r="L173" s="133"/>
      <c r="M173" s="106">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06">
        <v>0</v>
      </c>
      <c r="I174" s="85">
        <v>0</v>
      </c>
      <c r="J174" s="124" t="e">
        <v>#DIV/0!</v>
      </c>
      <c r="K174" s="90" t="e">
        <v>#DIV/0!</v>
      </c>
      <c r="L174" s="133"/>
      <c r="M174" s="106">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06">
        <v>0</v>
      </c>
      <c r="I175" s="85">
        <v>0</v>
      </c>
      <c r="J175" s="124" t="e">
        <v>#DIV/0!</v>
      </c>
      <c r="K175" s="90" t="e">
        <v>#DIV/0!</v>
      </c>
      <c r="L175" s="133"/>
      <c r="M175" s="106">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06">
        <v>0</v>
      </c>
      <c r="I176" s="85">
        <v>0</v>
      </c>
      <c r="J176" s="124" t="e">
        <v>#DIV/0!</v>
      </c>
      <c r="K176" s="90" t="e">
        <v>#DIV/0!</v>
      </c>
      <c r="L176" s="133"/>
      <c r="M176" s="106">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06">
        <v>0</v>
      </c>
      <c r="I177" s="85">
        <v>0</v>
      </c>
      <c r="J177" s="124" t="e">
        <v>#DIV/0!</v>
      </c>
      <c r="K177" s="90" t="e">
        <v>#DIV/0!</v>
      </c>
      <c r="L177" s="133"/>
      <c r="M177" s="106">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06">
        <v>0</v>
      </c>
      <c r="I178" s="85">
        <v>0</v>
      </c>
      <c r="J178" s="124" t="e">
        <v>#DIV/0!</v>
      </c>
      <c r="K178" s="90" t="e">
        <v>#DIV/0!</v>
      </c>
      <c r="L178" s="133"/>
      <c r="M178" s="106">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06">
        <v>0</v>
      </c>
      <c r="I179" s="85">
        <v>0</v>
      </c>
      <c r="J179" s="124" t="e">
        <v>#DIV/0!</v>
      </c>
      <c r="K179" s="90" t="e">
        <v>#DIV/0!</v>
      </c>
      <c r="L179" s="133"/>
      <c r="M179" s="106">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06">
        <v>0</v>
      </c>
      <c r="I180" s="85">
        <v>0</v>
      </c>
      <c r="J180" s="124" t="e">
        <v>#DIV/0!</v>
      </c>
      <c r="K180" s="90" t="e">
        <v>#DIV/0!</v>
      </c>
      <c r="L180" s="133"/>
      <c r="M180" s="106">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06">
        <v>0</v>
      </c>
      <c r="I181" s="85">
        <v>0</v>
      </c>
      <c r="J181" s="124" t="e">
        <v>#DIV/0!</v>
      </c>
      <c r="K181" s="90" t="e">
        <v>#DIV/0!</v>
      </c>
      <c r="L181" s="133"/>
      <c r="M181" s="106">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06">
        <v>0</v>
      </c>
      <c r="I182" s="85">
        <v>0</v>
      </c>
      <c r="J182" s="124" t="e">
        <v>#DIV/0!</v>
      </c>
      <c r="K182" s="90" t="e">
        <v>#DIV/0!</v>
      </c>
      <c r="L182" s="133"/>
      <c r="M182" s="106">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06">
        <v>0</v>
      </c>
      <c r="I183" s="85">
        <v>0</v>
      </c>
      <c r="J183" s="124" t="e">
        <v>#DIV/0!</v>
      </c>
      <c r="K183" s="90" t="e">
        <v>#DIV/0!</v>
      </c>
      <c r="L183" s="133"/>
      <c r="M183" s="106">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06">
        <v>0</v>
      </c>
      <c r="I184" s="85">
        <v>0</v>
      </c>
      <c r="J184" s="124" t="e">
        <v>#DIV/0!</v>
      </c>
      <c r="K184" s="90" t="e">
        <v>#DIV/0!</v>
      </c>
      <c r="L184" s="133"/>
      <c r="M184" s="106">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06">
        <v>0</v>
      </c>
      <c r="I185" s="85">
        <v>0</v>
      </c>
      <c r="J185" s="124" t="e">
        <v>#DIV/0!</v>
      </c>
      <c r="K185" s="90" t="e">
        <v>#DIV/0!</v>
      </c>
      <c r="L185" s="133"/>
      <c r="M185" s="106">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06">
        <v>0</v>
      </c>
      <c r="I186" s="85">
        <v>0</v>
      </c>
      <c r="J186" s="124" t="e">
        <v>#DIV/0!</v>
      </c>
      <c r="K186" s="90" t="e">
        <v>#DIV/0!</v>
      </c>
      <c r="L186" s="133"/>
      <c r="M186" s="106">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06">
        <v>0</v>
      </c>
      <c r="I187" s="85">
        <v>0</v>
      </c>
      <c r="J187" s="124" t="e">
        <v>#DIV/0!</v>
      </c>
      <c r="K187" s="90" t="e">
        <v>#DIV/0!</v>
      </c>
      <c r="L187" s="133"/>
      <c r="M187" s="106">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06">
        <v>0</v>
      </c>
      <c r="I188" s="85">
        <v>0</v>
      </c>
      <c r="J188" s="124" t="e">
        <v>#DIV/0!</v>
      </c>
      <c r="K188" s="90" t="e">
        <v>#DIV/0!</v>
      </c>
      <c r="L188" s="133"/>
      <c r="M188" s="106">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06">
        <v>0</v>
      </c>
      <c r="I189" s="85">
        <v>0</v>
      </c>
      <c r="J189" s="124" t="e">
        <v>#DIV/0!</v>
      </c>
      <c r="K189" s="90" t="e">
        <v>#DIV/0!</v>
      </c>
      <c r="L189" s="133"/>
      <c r="M189" s="106">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06">
        <v>0</v>
      </c>
      <c r="I190" s="85">
        <v>0</v>
      </c>
      <c r="J190" s="124" t="e">
        <v>#DIV/0!</v>
      </c>
      <c r="K190" s="90" t="e">
        <v>#DIV/0!</v>
      </c>
      <c r="L190" s="133"/>
      <c r="M190" s="106">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06">
        <v>0</v>
      </c>
      <c r="I191" s="85">
        <v>0</v>
      </c>
      <c r="J191" s="124" t="e">
        <v>#DIV/0!</v>
      </c>
      <c r="K191" s="90" t="e">
        <v>#DIV/0!</v>
      </c>
      <c r="L191" s="133"/>
      <c r="M191" s="106">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06">
        <v>0</v>
      </c>
      <c r="I192" s="85">
        <v>0</v>
      </c>
      <c r="J192" s="124" t="e">
        <v>#DIV/0!</v>
      </c>
      <c r="K192" s="90" t="e">
        <v>#DIV/0!</v>
      </c>
      <c r="L192" s="133"/>
      <c r="M192" s="106">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06">
        <v>0</v>
      </c>
      <c r="I193" s="85">
        <v>0</v>
      </c>
      <c r="J193" s="124" t="e">
        <v>#DIV/0!</v>
      </c>
      <c r="K193" s="90" t="e">
        <v>#DIV/0!</v>
      </c>
      <c r="L193" s="133"/>
      <c r="M193" s="106">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06">
        <v>0</v>
      </c>
      <c r="I194" s="85">
        <v>0</v>
      </c>
      <c r="J194" s="124" t="e">
        <v>#DIV/0!</v>
      </c>
      <c r="K194" s="90" t="e">
        <v>#DIV/0!</v>
      </c>
      <c r="L194" s="133"/>
      <c r="M194" s="106">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54.75" customHeight="1">
      <c r="A196" s="217" t="s">
        <v>62</v>
      </c>
      <c r="B196" s="218"/>
      <c r="C196" s="221" t="s">
        <v>138</v>
      </c>
      <c r="D196" s="222"/>
      <c r="E196" s="222"/>
      <c r="F196" s="222"/>
      <c r="G196" s="222"/>
      <c r="H196" s="222"/>
      <c r="I196" s="222"/>
      <c r="J196" s="222"/>
      <c r="K196" s="222"/>
      <c r="L196" s="222"/>
      <c r="M196" s="222"/>
      <c r="N196" s="222"/>
      <c r="O196" s="222"/>
      <c r="P196" s="223"/>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219" priority="214" rank="1"/>
  </conditionalFormatting>
  <conditionalFormatting sqref="N7:N194">
    <cfRule type="top10" dxfId="218" priority="213" rank="1"/>
  </conditionalFormatting>
  <conditionalFormatting sqref="I7:I194">
    <cfRule type="top10" dxfId="217" priority="212" rank="1"/>
  </conditionalFormatting>
  <conditionalFormatting sqref="E7:E194">
    <cfRule type="expression" dxfId="216" priority="21">
      <formula>F7&gt;=65</formula>
    </cfRule>
    <cfRule type="expression" dxfId="215" priority="22">
      <formula>AND(55&lt;=F7,F7&lt;65)</formula>
    </cfRule>
    <cfRule type="expression" dxfId="214" priority="23">
      <formula>AND(45&lt;=F7,F7&lt;50)</formula>
    </cfRule>
    <cfRule type="expression" dxfId="213" priority="24">
      <formula>AND(35&lt;=F7,F7&lt;45)</formula>
    </cfRule>
    <cfRule type="expression" dxfId="212" priority="25">
      <formula>F7&lt;35</formula>
    </cfRule>
  </conditionalFormatting>
  <conditionalFormatting sqref="F7:F194">
    <cfRule type="cellIs" dxfId="211" priority="26" operator="lessThan">
      <formula>35</formula>
    </cfRule>
    <cfRule type="cellIs" dxfId="210" priority="27" operator="between">
      <formula>35</formula>
      <formula>45</formula>
    </cfRule>
    <cfRule type="cellIs" dxfId="209" priority="28" operator="between">
      <formula>55</formula>
      <formula>65</formula>
    </cfRule>
    <cfRule type="cellIs" dxfId="208" priority="29" operator="greaterThanOrEqual">
      <formula>65</formula>
    </cfRule>
    <cfRule type="cellIs" dxfId="207" priority="30" operator="between">
      <formula>45</formula>
      <formula>50</formula>
    </cfRule>
  </conditionalFormatting>
  <conditionalFormatting sqref="J7:J194">
    <cfRule type="expression" dxfId="206" priority="11">
      <formula>K7&gt;=65</formula>
    </cfRule>
    <cfRule type="expression" dxfId="205" priority="12">
      <formula>AND(55&lt;=K7,K7&lt;65)</formula>
    </cfRule>
    <cfRule type="expression" dxfId="204" priority="13">
      <formula>AND(45&lt;=K7,K7&lt;50)</formula>
    </cfRule>
    <cfRule type="expression" dxfId="203" priority="14">
      <formula>AND(35&lt;=K7,K7&lt;45)</formula>
    </cfRule>
    <cfRule type="expression" dxfId="202" priority="15">
      <formula>K7&lt;35</formula>
    </cfRule>
  </conditionalFormatting>
  <conditionalFormatting sqref="K7:K194">
    <cfRule type="cellIs" dxfId="201" priority="16" operator="lessThan">
      <formula>35</formula>
    </cfRule>
    <cfRule type="cellIs" dxfId="200" priority="17" operator="between">
      <formula>35</formula>
      <formula>45</formula>
    </cfRule>
    <cfRule type="cellIs" dxfId="199" priority="18" operator="between">
      <formula>55</formula>
      <formula>65</formula>
    </cfRule>
    <cfRule type="cellIs" dxfId="198" priority="19" operator="greaterThanOrEqual">
      <formula>65</formula>
    </cfRule>
    <cfRule type="cellIs" dxfId="197" priority="20" operator="between">
      <formula>45</formula>
      <formula>50</formula>
    </cfRule>
  </conditionalFormatting>
  <conditionalFormatting sqref="O7:O194">
    <cfRule type="expression" dxfId="196" priority="1">
      <formula>P7&gt;=65</formula>
    </cfRule>
    <cfRule type="expression" dxfId="195" priority="2">
      <formula>AND(55&lt;=P7,P7&lt;65)</formula>
    </cfRule>
    <cfRule type="expression" dxfId="194" priority="3">
      <formula>AND(45&lt;=P7,P7&lt;50)</formula>
    </cfRule>
    <cfRule type="expression" dxfId="193" priority="4">
      <formula>AND(35&lt;=P7,P7&lt;45)</formula>
    </cfRule>
    <cfRule type="expression" dxfId="192" priority="5">
      <formula>P7&lt;35</formula>
    </cfRule>
  </conditionalFormatting>
  <conditionalFormatting sqref="P7:P194">
    <cfRule type="cellIs" dxfId="191" priority="6" operator="lessThan">
      <formula>35</formula>
    </cfRule>
    <cfRule type="cellIs" dxfId="190" priority="7" operator="between">
      <formula>35</formula>
      <formula>45</formula>
    </cfRule>
    <cfRule type="cellIs" dxfId="189" priority="8" operator="between">
      <formula>55</formula>
      <formula>65</formula>
    </cfRule>
    <cfRule type="cellIs" dxfId="188" priority="9" operator="greaterThanOrEqual">
      <formula>65</formula>
    </cfRule>
    <cfRule type="cellIs" dxfId="187"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&amp;R43.熊本県（2016年版）</oddHeader>
    <oddFooter>&amp;C43-&amp;P</oddFooter>
    <evenHeader>&amp;L43.熊本県（2016年版）</evenHeader>
    <evenFooter>&amp;C43-&amp;P</evenFooter>
    <firstFooter>&amp;C43-&amp;P</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FF0000"/>
    <pageSetUpPr fitToPage="1"/>
  </sheetPr>
  <dimension ref="A1:T313"/>
  <sheetViews>
    <sheetView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183</v>
      </c>
      <c r="B1" s="187"/>
      <c r="C1" s="187"/>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139</v>
      </c>
      <c r="B3" s="10" t="s">
        <v>47</v>
      </c>
      <c r="C3" s="70" t="s">
        <v>140</v>
      </c>
      <c r="D3" s="10" t="s">
        <v>102</v>
      </c>
      <c r="E3" s="121" t="s">
        <v>124</v>
      </c>
      <c r="F3" s="10" t="s">
        <v>104</v>
      </c>
      <c r="G3" s="69"/>
      <c r="H3" s="70" t="s">
        <v>141</v>
      </c>
      <c r="I3" s="10" t="s">
        <v>102</v>
      </c>
      <c r="J3" s="121" t="s">
        <v>124</v>
      </c>
      <c r="K3" s="10" t="s">
        <v>104</v>
      </c>
      <c r="L3" s="129"/>
      <c r="M3" s="70" t="s">
        <v>142</v>
      </c>
      <c r="N3" s="10" t="s">
        <v>102</v>
      </c>
      <c r="O3" s="121" t="s">
        <v>124</v>
      </c>
      <c r="P3" s="10" t="s">
        <v>104</v>
      </c>
    </row>
    <row r="4" spans="1:16" s="132" customFormat="1" ht="16.5" customHeight="1" thickTop="1">
      <c r="A4" s="19" t="s">
        <v>61</v>
      </c>
      <c r="B4" s="19"/>
      <c r="C4" s="101">
        <v>33088</v>
      </c>
      <c r="D4" s="102"/>
      <c r="E4" s="122">
        <v>2.0102782523289258</v>
      </c>
      <c r="F4" s="177">
        <v>1.038683082439269</v>
      </c>
      <c r="G4" s="91"/>
      <c r="H4" s="101">
        <v>9602</v>
      </c>
      <c r="I4" s="102"/>
      <c r="J4" s="122">
        <v>0.58337438886793835</v>
      </c>
      <c r="K4" s="177">
        <v>0.40376123823684257</v>
      </c>
      <c r="L4" s="91"/>
      <c r="M4" s="101">
        <v>42647</v>
      </c>
      <c r="N4" s="102"/>
      <c r="O4" s="122">
        <v>2.5910401543481534</v>
      </c>
      <c r="P4" s="177">
        <v>1.1135533063699146</v>
      </c>
    </row>
    <row r="5" spans="1:16" s="132" customFormat="1" ht="16.5" customHeight="1">
      <c r="A5" s="25" t="s">
        <v>168</v>
      </c>
      <c r="B5" s="25"/>
      <c r="C5" s="106">
        <v>635</v>
      </c>
      <c r="D5" s="107">
        <v>1.9191247582205029E-2</v>
      </c>
      <c r="E5" s="184">
        <v>2.2977109732886576</v>
      </c>
      <c r="F5" s="185">
        <v>52.767280278453342</v>
      </c>
      <c r="G5" s="133"/>
      <c r="H5" s="106">
        <v>199</v>
      </c>
      <c r="I5" s="107">
        <v>2.0724848989793793E-2</v>
      </c>
      <c r="J5" s="184">
        <v>0.72007005304636673</v>
      </c>
      <c r="K5" s="185">
        <v>53.385556889397193</v>
      </c>
      <c r="L5" s="133"/>
      <c r="M5" s="106">
        <v>817</v>
      </c>
      <c r="N5" s="107">
        <v>1.9157267803128004E-2</v>
      </c>
      <c r="O5" s="184">
        <v>2.9562675042154853</v>
      </c>
      <c r="P5" s="185">
        <v>53.279837146350367</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169</v>
      </c>
      <c r="B7" s="25" t="s">
        <v>0</v>
      </c>
      <c r="C7" s="115">
        <v>244</v>
      </c>
      <c r="D7" s="85">
        <v>0.384251968503937</v>
      </c>
      <c r="E7" s="124">
        <v>2.6943462897526502</v>
      </c>
      <c r="F7" s="90">
        <v>56.585916811288023</v>
      </c>
      <c r="G7" s="133"/>
      <c r="H7" s="115">
        <v>73</v>
      </c>
      <c r="I7" s="85">
        <v>0.36683417085427134</v>
      </c>
      <c r="J7" s="124">
        <v>0.80609540636042398</v>
      </c>
      <c r="K7" s="90">
        <v>55.516156490530662</v>
      </c>
      <c r="L7" s="133"/>
      <c r="M7" s="115">
        <v>278</v>
      </c>
      <c r="N7" s="85">
        <v>0.34026927784577721</v>
      </c>
      <c r="O7" s="124">
        <v>3.0697879858657244</v>
      </c>
      <c r="P7" s="90">
        <v>54.299280768859163</v>
      </c>
    </row>
    <row r="8" spans="1:16" s="132" customFormat="1" ht="16.5" customHeight="1">
      <c r="A8" s="25" t="s">
        <v>170</v>
      </c>
      <c r="B8" s="25" t="s">
        <v>1</v>
      </c>
      <c r="C8" s="115">
        <v>14</v>
      </c>
      <c r="D8" s="85">
        <v>2.2047244094488189E-2</v>
      </c>
      <c r="E8" s="124">
        <v>2.5279884434814011</v>
      </c>
      <c r="F8" s="90">
        <v>54.984294053742282</v>
      </c>
      <c r="G8" s="133"/>
      <c r="H8" s="115">
        <v>4</v>
      </c>
      <c r="I8" s="85">
        <v>2.0100502512562814E-2</v>
      </c>
      <c r="J8" s="124">
        <v>0.72228241242325752</v>
      </c>
      <c r="K8" s="90">
        <v>53.440350642917267</v>
      </c>
      <c r="L8" s="133"/>
      <c r="M8" s="115">
        <v>19</v>
      </c>
      <c r="N8" s="85">
        <v>2.3255813953488372E-2</v>
      </c>
      <c r="O8" s="124">
        <v>3.4308414590104732</v>
      </c>
      <c r="P8" s="90">
        <v>57.541635410342394</v>
      </c>
    </row>
    <row r="9" spans="1:16" s="132" customFormat="1" ht="16.5" customHeight="1">
      <c r="A9" s="25" t="s">
        <v>170</v>
      </c>
      <c r="B9" s="25" t="s">
        <v>2</v>
      </c>
      <c r="C9" s="115">
        <v>31</v>
      </c>
      <c r="D9" s="85">
        <v>4.8818897637795275E-2</v>
      </c>
      <c r="E9" s="124">
        <v>3.035644339992166</v>
      </c>
      <c r="F9" s="90">
        <v>59.871789624754889</v>
      </c>
      <c r="G9" s="133"/>
      <c r="H9" s="115">
        <v>6</v>
      </c>
      <c r="I9" s="85">
        <v>3.015075376884422E-2</v>
      </c>
      <c r="J9" s="124">
        <v>0.58754406580493534</v>
      </c>
      <c r="K9" s="90">
        <v>50.103270857678297</v>
      </c>
      <c r="L9" s="133"/>
      <c r="M9" s="115">
        <v>36</v>
      </c>
      <c r="N9" s="85">
        <v>4.4063647490820076E-2</v>
      </c>
      <c r="O9" s="124">
        <v>3.5252643948296121</v>
      </c>
      <c r="P9" s="90">
        <v>58.38957807531412</v>
      </c>
    </row>
    <row r="10" spans="1:16" s="132" customFormat="1" ht="16.5" customHeight="1">
      <c r="A10" s="25" t="s">
        <v>170</v>
      </c>
      <c r="B10" s="25" t="s">
        <v>3</v>
      </c>
      <c r="C10" s="115">
        <v>6</v>
      </c>
      <c r="D10" s="85">
        <v>9.4488188976377951E-3</v>
      </c>
      <c r="E10" s="124">
        <v>2.1699819168173597</v>
      </c>
      <c r="F10" s="90">
        <v>51.537559118738912</v>
      </c>
      <c r="G10" s="133"/>
      <c r="H10" s="115">
        <v>2</v>
      </c>
      <c r="I10" s="85">
        <v>1.0050251256281407E-2</v>
      </c>
      <c r="J10" s="124">
        <v>0.72332730560578662</v>
      </c>
      <c r="K10" s="90">
        <v>53.46622962989214</v>
      </c>
      <c r="L10" s="133"/>
      <c r="M10" s="115">
        <v>5</v>
      </c>
      <c r="N10" s="85">
        <v>6.1199510403916772E-3</v>
      </c>
      <c r="O10" s="124">
        <v>1.8083182640144666</v>
      </c>
      <c r="P10" s="90">
        <v>42.970952662470275</v>
      </c>
    </row>
    <row r="11" spans="1:16" s="132" customFormat="1" ht="16.5" customHeight="1">
      <c r="A11" s="25" t="s">
        <v>171</v>
      </c>
      <c r="B11" s="25" t="s">
        <v>4</v>
      </c>
      <c r="C11" s="115">
        <v>23</v>
      </c>
      <c r="D11" s="85">
        <v>3.6220472440944881E-2</v>
      </c>
      <c r="E11" s="124">
        <v>2.587758775877588</v>
      </c>
      <c r="F11" s="90">
        <v>55.559737453242164</v>
      </c>
      <c r="G11" s="133"/>
      <c r="H11" s="115">
        <v>3</v>
      </c>
      <c r="I11" s="85">
        <v>1.507537688442211E-2</v>
      </c>
      <c r="J11" s="124">
        <v>0.33753375337533753</v>
      </c>
      <c r="K11" s="90">
        <v>43.911237330107625</v>
      </c>
      <c r="L11" s="133"/>
      <c r="M11" s="115">
        <v>25</v>
      </c>
      <c r="N11" s="85">
        <v>3.0599755201958383E-2</v>
      </c>
      <c r="O11" s="124">
        <v>2.812781278127813</v>
      </c>
      <c r="P11" s="90">
        <v>51.991293299667134</v>
      </c>
    </row>
    <row r="12" spans="1:16" s="132" customFormat="1" ht="16.5" customHeight="1">
      <c r="A12" s="25" t="s">
        <v>171</v>
      </c>
      <c r="B12" s="25" t="s">
        <v>5</v>
      </c>
      <c r="C12" s="115">
        <v>25</v>
      </c>
      <c r="D12" s="85">
        <v>3.937007874015748E-2</v>
      </c>
      <c r="E12" s="124">
        <v>2.1744802992084891</v>
      </c>
      <c r="F12" s="90">
        <v>51.580867635717595</v>
      </c>
      <c r="G12" s="133"/>
      <c r="H12" s="115">
        <v>5</v>
      </c>
      <c r="I12" s="85">
        <v>2.5125628140703519E-2</v>
      </c>
      <c r="J12" s="124">
        <v>0.43489605984169782</v>
      </c>
      <c r="K12" s="90">
        <v>46.322620525075152</v>
      </c>
      <c r="L12" s="133"/>
      <c r="M12" s="115">
        <v>38</v>
      </c>
      <c r="N12" s="85">
        <v>4.6511627906976744E-2</v>
      </c>
      <c r="O12" s="124">
        <v>3.3052100547969037</v>
      </c>
      <c r="P12" s="90">
        <v>56.413432534962169</v>
      </c>
    </row>
    <row r="13" spans="1:16" s="132" customFormat="1" ht="16.5" customHeight="1">
      <c r="A13" s="25" t="s">
        <v>171</v>
      </c>
      <c r="B13" s="25" t="s">
        <v>6</v>
      </c>
      <c r="C13" s="115">
        <v>3</v>
      </c>
      <c r="D13" s="85">
        <v>4.7244094488188976E-3</v>
      </c>
      <c r="E13" s="124">
        <v>3.0549898167006111</v>
      </c>
      <c r="F13" s="90">
        <v>60.058039666134341</v>
      </c>
      <c r="G13" s="133"/>
      <c r="H13" s="115">
        <v>0</v>
      </c>
      <c r="I13" s="85">
        <v>0</v>
      </c>
      <c r="J13" s="124">
        <v>0</v>
      </c>
      <c r="K13" s="90">
        <v>35.551500896533895</v>
      </c>
      <c r="L13" s="133"/>
      <c r="M13" s="115">
        <v>5</v>
      </c>
      <c r="N13" s="85">
        <v>6.1199510403916772E-3</v>
      </c>
      <c r="O13" s="124">
        <v>5.0916496945010179</v>
      </c>
      <c r="P13" s="90">
        <v>72.456127837333895</v>
      </c>
    </row>
    <row r="14" spans="1:16" s="132" customFormat="1" ht="16.5" customHeight="1">
      <c r="A14" s="25" t="s">
        <v>171</v>
      </c>
      <c r="B14" s="25" t="s">
        <v>7</v>
      </c>
      <c r="C14" s="115">
        <v>4</v>
      </c>
      <c r="D14" s="85">
        <v>6.2992125984251968E-3</v>
      </c>
      <c r="E14" s="124">
        <v>1.9502681618722575</v>
      </c>
      <c r="F14" s="90">
        <v>49.422248311624188</v>
      </c>
      <c r="G14" s="133"/>
      <c r="H14" s="115">
        <v>0</v>
      </c>
      <c r="I14" s="85">
        <v>0</v>
      </c>
      <c r="J14" s="124">
        <v>0</v>
      </c>
      <c r="K14" s="90">
        <v>35.551500896533895</v>
      </c>
      <c r="L14" s="133"/>
      <c r="M14" s="115">
        <v>4</v>
      </c>
      <c r="N14" s="85">
        <v>4.8959608323133411E-3</v>
      </c>
      <c r="O14" s="124">
        <v>1.9502681618722575</v>
      </c>
      <c r="P14" s="90">
        <v>44.245699879741224</v>
      </c>
    </row>
    <row r="15" spans="1:16" s="132" customFormat="1" ht="16.5" customHeight="1">
      <c r="A15" s="25" t="s">
        <v>171</v>
      </c>
      <c r="B15" s="25" t="s">
        <v>8</v>
      </c>
      <c r="C15" s="115">
        <v>4</v>
      </c>
      <c r="D15" s="85">
        <v>6.2992125984251968E-3</v>
      </c>
      <c r="E15" s="124">
        <v>1.5667841754798277</v>
      </c>
      <c r="F15" s="90">
        <v>45.730227204552271</v>
      </c>
      <c r="G15" s="133"/>
      <c r="H15" s="115">
        <v>2</v>
      </c>
      <c r="I15" s="85">
        <v>1.0050251256281407E-2</v>
      </c>
      <c r="J15" s="124">
        <v>0.78339208773991387</v>
      </c>
      <c r="K15" s="90">
        <v>54.953860844726435</v>
      </c>
      <c r="L15" s="133"/>
      <c r="M15" s="115">
        <v>8</v>
      </c>
      <c r="N15" s="85">
        <v>9.7919216646266821E-3</v>
      </c>
      <c r="O15" s="124">
        <v>3.1335683509596555</v>
      </c>
      <c r="P15" s="90">
        <v>54.872045132532506</v>
      </c>
    </row>
    <row r="16" spans="1:16" s="132" customFormat="1" ht="16.5" customHeight="1">
      <c r="A16" s="25" t="s">
        <v>171</v>
      </c>
      <c r="B16" s="25" t="s">
        <v>9</v>
      </c>
      <c r="C16" s="115">
        <v>4</v>
      </c>
      <c r="D16" s="85">
        <v>6.2992125984251968E-3</v>
      </c>
      <c r="E16" s="124">
        <v>1.5491866769945779</v>
      </c>
      <c r="F16" s="90">
        <v>45.560805955831022</v>
      </c>
      <c r="G16" s="133"/>
      <c r="H16" s="115">
        <v>2</v>
      </c>
      <c r="I16" s="85">
        <v>1.0050251256281407E-2</v>
      </c>
      <c r="J16" s="124">
        <v>0.77459333849728895</v>
      </c>
      <c r="K16" s="90">
        <v>54.735941232604979</v>
      </c>
      <c r="L16" s="133"/>
      <c r="M16" s="115">
        <v>9</v>
      </c>
      <c r="N16" s="85">
        <v>1.1015911872705019E-2</v>
      </c>
      <c r="O16" s="124">
        <v>3.4856700232378</v>
      </c>
      <c r="P16" s="90">
        <v>58.034010260416366</v>
      </c>
    </row>
    <row r="17" spans="1:16" s="132" customFormat="1" ht="16.5" customHeight="1">
      <c r="A17" s="25" t="s">
        <v>172</v>
      </c>
      <c r="B17" s="25" t="s">
        <v>10</v>
      </c>
      <c r="C17" s="115">
        <v>17</v>
      </c>
      <c r="D17" s="85">
        <v>2.6771653543307086E-2</v>
      </c>
      <c r="E17" s="124">
        <v>1.6202821197102555</v>
      </c>
      <c r="F17" s="90">
        <v>46.245282712193656</v>
      </c>
      <c r="G17" s="133"/>
      <c r="H17" s="115">
        <v>5</v>
      </c>
      <c r="I17" s="85">
        <v>2.5125628140703519E-2</v>
      </c>
      <c r="J17" s="124">
        <v>0.47655356462066334</v>
      </c>
      <c r="K17" s="90">
        <v>47.354356631316477</v>
      </c>
      <c r="L17" s="133"/>
      <c r="M17" s="115">
        <v>25</v>
      </c>
      <c r="N17" s="85">
        <v>3.0599755201958383E-2</v>
      </c>
      <c r="O17" s="124">
        <v>2.3827678231033169</v>
      </c>
      <c r="P17" s="90">
        <v>48.129659980771052</v>
      </c>
    </row>
    <row r="18" spans="1:16" s="132" customFormat="1" ht="16.5" customHeight="1">
      <c r="A18" s="25" t="s">
        <v>173</v>
      </c>
      <c r="B18" s="25" t="s">
        <v>11</v>
      </c>
      <c r="C18" s="115">
        <v>18</v>
      </c>
      <c r="D18" s="85">
        <v>2.8346456692913385E-2</v>
      </c>
      <c r="E18" s="124">
        <v>2.1658043556732043</v>
      </c>
      <c r="F18" s="90">
        <v>51.497339332600248</v>
      </c>
      <c r="G18" s="133"/>
      <c r="H18" s="115">
        <v>5</v>
      </c>
      <c r="I18" s="85">
        <v>2.5125628140703519E-2</v>
      </c>
      <c r="J18" s="124">
        <v>0.60161232102033446</v>
      </c>
      <c r="K18" s="90">
        <v>50.451700916909161</v>
      </c>
      <c r="L18" s="133"/>
      <c r="M18" s="115">
        <v>29</v>
      </c>
      <c r="N18" s="85">
        <v>3.5495716034271728E-2</v>
      </c>
      <c r="O18" s="124">
        <v>3.48935146191794</v>
      </c>
      <c r="P18" s="90">
        <v>58.06707054283914</v>
      </c>
    </row>
    <row r="19" spans="1:16" s="132" customFormat="1" ht="16.5" customHeight="1">
      <c r="A19" s="25" t="s">
        <v>173</v>
      </c>
      <c r="B19" s="25" t="s">
        <v>12</v>
      </c>
      <c r="C19" s="115">
        <v>15</v>
      </c>
      <c r="D19" s="85">
        <v>2.3622047244094488E-2</v>
      </c>
      <c r="E19" s="124">
        <v>2.3518344308560679</v>
      </c>
      <c r="F19" s="90">
        <v>53.28835796309518</v>
      </c>
      <c r="G19" s="133"/>
      <c r="H19" s="115">
        <v>3</v>
      </c>
      <c r="I19" s="85">
        <v>1.507537688442211E-2</v>
      </c>
      <c r="J19" s="124">
        <v>0.47036688617121353</v>
      </c>
      <c r="K19" s="90">
        <v>47.201130470319299</v>
      </c>
      <c r="L19" s="133"/>
      <c r="M19" s="115">
        <v>29</v>
      </c>
      <c r="N19" s="85">
        <v>3.5495716034271728E-2</v>
      </c>
      <c r="O19" s="124">
        <v>4.5468798996550639</v>
      </c>
      <c r="P19" s="90">
        <v>67.563952566247366</v>
      </c>
    </row>
    <row r="20" spans="1:16" s="132" customFormat="1" ht="16.5" customHeight="1">
      <c r="A20" s="25" t="s">
        <v>173</v>
      </c>
      <c r="B20" s="25" t="s">
        <v>13</v>
      </c>
      <c r="C20" s="115">
        <v>8</v>
      </c>
      <c r="D20" s="85">
        <v>1.2598425196850394E-2</v>
      </c>
      <c r="E20" s="124">
        <v>2.2857142857142856</v>
      </c>
      <c r="F20" s="90">
        <v>52.651781260733728</v>
      </c>
      <c r="G20" s="133"/>
      <c r="H20" s="115">
        <v>2</v>
      </c>
      <c r="I20" s="85">
        <v>1.0050251256281407E-2</v>
      </c>
      <c r="J20" s="124">
        <v>0.5714285714285714</v>
      </c>
      <c r="K20" s="90">
        <v>49.704136595886908</v>
      </c>
      <c r="L20" s="133"/>
      <c r="M20" s="115">
        <v>10</v>
      </c>
      <c r="N20" s="85">
        <v>1.2239902080783354E-2</v>
      </c>
      <c r="O20" s="124">
        <v>2.8571428571428572</v>
      </c>
      <c r="P20" s="90">
        <v>52.389671884340906</v>
      </c>
    </row>
    <row r="21" spans="1:16" s="132" customFormat="1" ht="16.5" customHeight="1">
      <c r="A21" s="25" t="s">
        <v>173</v>
      </c>
      <c r="B21" s="25" t="s">
        <v>14</v>
      </c>
      <c r="C21" s="115">
        <v>10</v>
      </c>
      <c r="D21" s="85">
        <v>1.5748031496062992E-2</v>
      </c>
      <c r="E21" s="124">
        <v>2.6888948642108095</v>
      </c>
      <c r="F21" s="90">
        <v>56.533432799234618</v>
      </c>
      <c r="G21" s="133"/>
      <c r="H21" s="115">
        <v>6</v>
      </c>
      <c r="I21" s="85">
        <v>3.015075376884422E-2</v>
      </c>
      <c r="J21" s="124">
        <v>1.6133369185264856</v>
      </c>
      <c r="K21" s="90">
        <v>75.509197815922619</v>
      </c>
      <c r="L21" s="133"/>
      <c r="M21" s="115">
        <v>17</v>
      </c>
      <c r="N21" s="85">
        <v>2.0807833537331701E-2</v>
      </c>
      <c r="O21" s="124">
        <v>4.5711212691583762</v>
      </c>
      <c r="P21" s="90">
        <v>67.781646406000192</v>
      </c>
    </row>
    <row r="22" spans="1:16" s="132" customFormat="1" ht="16.5" customHeight="1">
      <c r="A22" s="25" t="s">
        <v>174</v>
      </c>
      <c r="B22" s="25" t="s">
        <v>15</v>
      </c>
      <c r="C22" s="115">
        <v>7</v>
      </c>
      <c r="D22" s="85">
        <v>1.1023622047244094E-2</v>
      </c>
      <c r="E22" s="124">
        <v>1.2520121624038634</v>
      </c>
      <c r="F22" s="90">
        <v>42.699735821783761</v>
      </c>
      <c r="G22" s="133"/>
      <c r="H22" s="115">
        <v>4</v>
      </c>
      <c r="I22" s="85">
        <v>2.0100502512562814E-2</v>
      </c>
      <c r="J22" s="124">
        <v>0.7154355213736362</v>
      </c>
      <c r="K22" s="90">
        <v>53.270772922194972</v>
      </c>
      <c r="L22" s="133"/>
      <c r="M22" s="115">
        <v>13</v>
      </c>
      <c r="N22" s="85">
        <v>1.591187270501836E-2</v>
      </c>
      <c r="O22" s="124">
        <v>2.3251654444643175</v>
      </c>
      <c r="P22" s="90">
        <v>47.612375551642302</v>
      </c>
    </row>
    <row r="23" spans="1:16" s="132" customFormat="1" ht="16.5" customHeight="1">
      <c r="A23" s="25" t="s">
        <v>174</v>
      </c>
      <c r="B23" s="25" t="s">
        <v>16</v>
      </c>
      <c r="C23" s="115">
        <v>0</v>
      </c>
      <c r="D23" s="85">
        <v>0</v>
      </c>
      <c r="E23" s="124">
        <v>0</v>
      </c>
      <c r="F23" s="90">
        <v>30.645893956336145</v>
      </c>
      <c r="G23" s="133"/>
      <c r="H23" s="115">
        <v>0</v>
      </c>
      <c r="I23" s="85">
        <v>0</v>
      </c>
      <c r="J23" s="124">
        <v>0</v>
      </c>
      <c r="K23" s="90">
        <v>35.551500896533895</v>
      </c>
      <c r="L23" s="133"/>
      <c r="M23" s="115">
        <v>2</v>
      </c>
      <c r="N23" s="85">
        <v>2.4479804161566705E-3</v>
      </c>
      <c r="O23" s="124">
        <v>2.197802197802198</v>
      </c>
      <c r="P23" s="90">
        <v>46.468620278019053</v>
      </c>
    </row>
    <row r="24" spans="1:16" s="132" customFormat="1" ht="16.5" customHeight="1">
      <c r="A24" s="25" t="s">
        <v>174</v>
      </c>
      <c r="B24" s="25" t="s">
        <v>17</v>
      </c>
      <c r="C24" s="115">
        <v>3</v>
      </c>
      <c r="D24" s="85">
        <v>4.7244094488188976E-3</v>
      </c>
      <c r="E24" s="124">
        <v>1.8856065367693275</v>
      </c>
      <c r="F24" s="90">
        <v>48.799713621340437</v>
      </c>
      <c r="G24" s="133"/>
      <c r="H24" s="115">
        <v>2</v>
      </c>
      <c r="I24" s="85">
        <v>1.0050251256281407E-2</v>
      </c>
      <c r="J24" s="124">
        <v>1.2570710245128849</v>
      </c>
      <c r="K24" s="90">
        <v>66.685520348284712</v>
      </c>
      <c r="L24" s="133"/>
      <c r="M24" s="115">
        <v>3</v>
      </c>
      <c r="N24" s="85">
        <v>3.6719706242350062E-3</v>
      </c>
      <c r="O24" s="124">
        <v>1.8856065367693275</v>
      </c>
      <c r="P24" s="90">
        <v>43.665021570646879</v>
      </c>
    </row>
    <row r="25" spans="1:16" s="132" customFormat="1" ht="16.5" customHeight="1">
      <c r="A25" s="25" t="s">
        <v>174</v>
      </c>
      <c r="B25" s="25" t="s">
        <v>18</v>
      </c>
      <c r="C25" s="115">
        <v>1</v>
      </c>
      <c r="D25" s="85">
        <v>1.5748031496062992E-3</v>
      </c>
      <c r="E25" s="124">
        <v>2.7397260273972601</v>
      </c>
      <c r="F25" s="90">
        <v>57.022813670511326</v>
      </c>
      <c r="G25" s="133"/>
      <c r="H25" s="115">
        <v>0</v>
      </c>
      <c r="I25" s="85">
        <v>0</v>
      </c>
      <c r="J25" s="124">
        <v>0</v>
      </c>
      <c r="K25" s="90">
        <v>35.551500896533895</v>
      </c>
      <c r="L25" s="133"/>
      <c r="M25" s="115">
        <v>1</v>
      </c>
      <c r="N25" s="85">
        <v>1.2239902080783353E-3</v>
      </c>
      <c r="O25" s="124">
        <v>2.7397260273972601</v>
      </c>
      <c r="P25" s="90">
        <v>51.335238036639751</v>
      </c>
    </row>
    <row r="26" spans="1:16" s="132" customFormat="1" ht="16.5" customHeight="1">
      <c r="A26" s="25" t="s">
        <v>174</v>
      </c>
      <c r="B26" s="25" t="s">
        <v>19</v>
      </c>
      <c r="C26" s="115">
        <v>3</v>
      </c>
      <c r="D26" s="85">
        <v>4.7244094488188976E-3</v>
      </c>
      <c r="E26" s="124">
        <v>2.0533880903490758</v>
      </c>
      <c r="F26" s="90">
        <v>50.415043228767239</v>
      </c>
      <c r="G26" s="133"/>
      <c r="H26" s="115">
        <v>1</v>
      </c>
      <c r="I26" s="85">
        <v>5.0251256281407036E-3</v>
      </c>
      <c r="J26" s="124">
        <v>0.68446269678302529</v>
      </c>
      <c r="K26" s="90">
        <v>52.503665491925936</v>
      </c>
      <c r="L26" s="133"/>
      <c r="M26" s="115">
        <v>4</v>
      </c>
      <c r="N26" s="85">
        <v>4.8959608323133411E-3</v>
      </c>
      <c r="O26" s="124">
        <v>2.7378507871321012</v>
      </c>
      <c r="P26" s="90">
        <v>51.318397888490288</v>
      </c>
    </row>
    <row r="27" spans="1:16" s="132" customFormat="1" ht="16.5" customHeight="1">
      <c r="A27" s="25" t="s">
        <v>174</v>
      </c>
      <c r="B27" s="25" t="s">
        <v>20</v>
      </c>
      <c r="C27" s="115">
        <v>2</v>
      </c>
      <c r="D27" s="85">
        <v>3.1496062992125984E-3</v>
      </c>
      <c r="E27" s="124">
        <v>1.8501387604070305</v>
      </c>
      <c r="F27" s="90">
        <v>48.458244919655186</v>
      </c>
      <c r="G27" s="133"/>
      <c r="H27" s="115">
        <v>0</v>
      </c>
      <c r="I27" s="85">
        <v>0</v>
      </c>
      <c r="J27" s="124">
        <v>0</v>
      </c>
      <c r="K27" s="90">
        <v>35.551500896533895</v>
      </c>
      <c r="L27" s="133"/>
      <c r="M27" s="115">
        <v>3</v>
      </c>
      <c r="N27" s="85">
        <v>3.6719706242350062E-3</v>
      </c>
      <c r="O27" s="124">
        <v>2.775208140610546</v>
      </c>
      <c r="P27" s="90">
        <v>51.653876695519536</v>
      </c>
    </row>
    <row r="28" spans="1:16" s="132" customFormat="1" ht="16.5" customHeight="1">
      <c r="A28" s="25" t="s">
        <v>174</v>
      </c>
      <c r="B28" s="25" t="s">
        <v>21</v>
      </c>
      <c r="C28" s="115">
        <v>3</v>
      </c>
      <c r="D28" s="85">
        <v>4.7244094488188976E-3</v>
      </c>
      <c r="E28" s="124">
        <v>1.3471037269869779</v>
      </c>
      <c r="F28" s="90">
        <v>43.615237057827756</v>
      </c>
      <c r="G28" s="133"/>
      <c r="H28" s="115">
        <v>1</v>
      </c>
      <c r="I28" s="85">
        <v>5.0251256281407036E-3</v>
      </c>
      <c r="J28" s="124">
        <v>0.44903457566232602</v>
      </c>
      <c r="K28" s="90">
        <v>46.672790736618211</v>
      </c>
      <c r="L28" s="133"/>
      <c r="M28" s="115">
        <v>7</v>
      </c>
      <c r="N28" s="85">
        <v>8.5679314565483469E-3</v>
      </c>
      <c r="O28" s="124">
        <v>3.1432420296362822</v>
      </c>
      <c r="P28" s="90">
        <v>54.958917297711217</v>
      </c>
    </row>
    <row r="29" spans="1:16" s="132" customFormat="1" ht="16.5" customHeight="1">
      <c r="A29" s="25" t="s">
        <v>175</v>
      </c>
      <c r="B29" s="25" t="s">
        <v>22</v>
      </c>
      <c r="C29" s="115">
        <v>5</v>
      </c>
      <c r="D29" s="85">
        <v>7.874015748031496E-3</v>
      </c>
      <c r="E29" s="124">
        <v>1.7397355601948503</v>
      </c>
      <c r="F29" s="90">
        <v>47.395329752567775</v>
      </c>
      <c r="G29" s="133"/>
      <c r="H29" s="115">
        <v>0</v>
      </c>
      <c r="I29" s="85">
        <v>0</v>
      </c>
      <c r="J29" s="124">
        <v>0</v>
      </c>
      <c r="K29" s="90">
        <v>35.551500896533895</v>
      </c>
      <c r="L29" s="133"/>
      <c r="M29" s="115">
        <v>5</v>
      </c>
      <c r="N29" s="85">
        <v>6.1199510403916772E-3</v>
      </c>
      <c r="O29" s="124">
        <v>1.7397355601948503</v>
      </c>
      <c r="P29" s="90">
        <v>42.355062040734438</v>
      </c>
    </row>
    <row r="30" spans="1:16" s="132" customFormat="1" ht="16.5" customHeight="1">
      <c r="A30" s="25" t="s">
        <v>175</v>
      </c>
      <c r="B30" s="25" t="s">
        <v>23</v>
      </c>
      <c r="C30" s="115">
        <v>1</v>
      </c>
      <c r="D30" s="85">
        <v>1.5748031496062992E-3</v>
      </c>
      <c r="E30" s="124">
        <v>0.77700077700077697</v>
      </c>
      <c r="F30" s="90">
        <v>38.126527752508593</v>
      </c>
      <c r="G30" s="133"/>
      <c r="H30" s="115">
        <v>2</v>
      </c>
      <c r="I30" s="85">
        <v>1.0050251256281407E-2</v>
      </c>
      <c r="J30" s="124">
        <v>1.5540015540015539</v>
      </c>
      <c r="K30" s="90">
        <v>74.039632169055679</v>
      </c>
      <c r="L30" s="133"/>
      <c r="M30" s="115">
        <v>4</v>
      </c>
      <c r="N30" s="85">
        <v>4.8959608323133411E-3</v>
      </c>
      <c r="O30" s="124">
        <v>3.1080031080031079</v>
      </c>
      <c r="P30" s="90">
        <v>54.642462562840464</v>
      </c>
    </row>
    <row r="31" spans="1:16" s="132" customFormat="1" ht="16.5" customHeight="1">
      <c r="A31" s="25" t="s">
        <v>175</v>
      </c>
      <c r="B31" s="25" t="s">
        <v>24</v>
      </c>
      <c r="C31" s="115">
        <v>9</v>
      </c>
      <c r="D31" s="85">
        <v>1.4173228346456693E-2</v>
      </c>
      <c r="E31" s="124">
        <v>1.960357220649096</v>
      </c>
      <c r="F31" s="90">
        <v>49.519381488696304</v>
      </c>
      <c r="G31" s="133"/>
      <c r="H31" s="115">
        <v>6</v>
      </c>
      <c r="I31" s="85">
        <v>3.015075376884422E-2</v>
      </c>
      <c r="J31" s="124">
        <v>1.3069048137660639</v>
      </c>
      <c r="K31" s="90">
        <v>67.919759411717209</v>
      </c>
      <c r="L31" s="133"/>
      <c r="M31" s="115">
        <v>13</v>
      </c>
      <c r="N31" s="85">
        <v>1.591187270501836E-2</v>
      </c>
      <c r="O31" s="124">
        <v>2.8316270964931389</v>
      </c>
      <c r="P31" s="90">
        <v>52.160533678708902</v>
      </c>
    </row>
    <row r="32" spans="1:16" s="132" customFormat="1" ht="16.5" customHeight="1">
      <c r="A32" s="25" t="s">
        <v>175</v>
      </c>
      <c r="B32" s="25" t="s">
        <v>25</v>
      </c>
      <c r="C32" s="115">
        <v>7</v>
      </c>
      <c r="D32" s="85">
        <v>1.1023622047244094E-2</v>
      </c>
      <c r="E32" s="124">
        <v>3.0823425803610744</v>
      </c>
      <c r="F32" s="90">
        <v>60.321380468761333</v>
      </c>
      <c r="G32" s="133"/>
      <c r="H32" s="115">
        <v>2</v>
      </c>
      <c r="I32" s="85">
        <v>1.0050251256281407E-2</v>
      </c>
      <c r="J32" s="124">
        <v>0.8806693086745927</v>
      </c>
      <c r="K32" s="90">
        <v>57.363136716760906</v>
      </c>
      <c r="L32" s="133"/>
      <c r="M32" s="115">
        <v>7</v>
      </c>
      <c r="N32" s="85">
        <v>8.5679314565483469E-3</v>
      </c>
      <c r="O32" s="124">
        <v>3.0823425803610744</v>
      </c>
      <c r="P32" s="90">
        <v>54.412024311746002</v>
      </c>
    </row>
    <row r="33" spans="1:16" s="132" customFormat="1" ht="16.5" customHeight="1">
      <c r="A33" s="25" t="s">
        <v>175</v>
      </c>
      <c r="B33" s="25" t="s">
        <v>26</v>
      </c>
      <c r="C33" s="115">
        <v>7</v>
      </c>
      <c r="D33" s="85">
        <v>1.1023622047244094E-2</v>
      </c>
      <c r="E33" s="124">
        <v>1.6381933068102037</v>
      </c>
      <c r="F33" s="90">
        <v>46.417724021797788</v>
      </c>
      <c r="G33" s="133"/>
      <c r="H33" s="115">
        <v>3</v>
      </c>
      <c r="I33" s="85">
        <v>1.507537688442211E-2</v>
      </c>
      <c r="J33" s="124">
        <v>0.70208284577580149</v>
      </c>
      <c r="K33" s="90">
        <v>52.940065703836332</v>
      </c>
      <c r="L33" s="133"/>
      <c r="M33" s="115">
        <v>10</v>
      </c>
      <c r="N33" s="85">
        <v>1.2239902080783354E-2</v>
      </c>
      <c r="O33" s="124">
        <v>2.340276152586005</v>
      </c>
      <c r="P33" s="90">
        <v>47.748073663580442</v>
      </c>
    </row>
    <row r="34" spans="1:16" s="132" customFormat="1" ht="16.5" customHeight="1">
      <c r="A34" s="25" t="s">
        <v>176</v>
      </c>
      <c r="B34" s="25" t="s">
        <v>27</v>
      </c>
      <c r="C34" s="115">
        <v>69</v>
      </c>
      <c r="D34" s="85">
        <v>0.10866141732283464</v>
      </c>
      <c r="E34" s="124">
        <v>3.1306715063520869</v>
      </c>
      <c r="F34" s="90">
        <v>60.786670862030427</v>
      </c>
      <c r="G34" s="133"/>
      <c r="H34" s="115">
        <v>18</v>
      </c>
      <c r="I34" s="85">
        <v>9.0452261306532666E-2</v>
      </c>
      <c r="J34" s="124">
        <v>0.81669691470054451</v>
      </c>
      <c r="K34" s="90">
        <v>55.778725239983075</v>
      </c>
      <c r="L34" s="133"/>
      <c r="M34" s="115">
        <v>73</v>
      </c>
      <c r="N34" s="85">
        <v>8.935128518971848E-2</v>
      </c>
      <c r="O34" s="124">
        <v>3.3121597096188746</v>
      </c>
      <c r="P34" s="90">
        <v>56.475842253313473</v>
      </c>
    </row>
    <row r="35" spans="1:16" s="132" customFormat="1" ht="16.5" customHeight="1">
      <c r="A35" s="25" t="s">
        <v>176</v>
      </c>
      <c r="B35" s="25" t="s">
        <v>28</v>
      </c>
      <c r="C35" s="115">
        <v>7</v>
      </c>
      <c r="D35" s="85">
        <v>1.1023622047244094E-2</v>
      </c>
      <c r="E35" s="124">
        <v>3.0133448127421438</v>
      </c>
      <c r="F35" s="90">
        <v>59.657099238177558</v>
      </c>
      <c r="G35" s="133"/>
      <c r="H35" s="115">
        <v>2</v>
      </c>
      <c r="I35" s="85">
        <v>1.0050251256281407E-2</v>
      </c>
      <c r="J35" s="124">
        <v>0.86095566078346963</v>
      </c>
      <c r="K35" s="90">
        <v>56.874886582171236</v>
      </c>
      <c r="L35" s="133"/>
      <c r="M35" s="115">
        <v>11</v>
      </c>
      <c r="N35" s="85">
        <v>1.346389228886169E-2</v>
      </c>
      <c r="O35" s="124">
        <v>4.7352561343090827</v>
      </c>
      <c r="P35" s="90">
        <v>69.255620433213778</v>
      </c>
    </row>
    <row r="36" spans="1:16" s="132" customFormat="1" ht="16.5" customHeight="1">
      <c r="A36" s="25" t="s">
        <v>177</v>
      </c>
      <c r="B36" s="25" t="s">
        <v>29</v>
      </c>
      <c r="C36" s="115">
        <v>11</v>
      </c>
      <c r="D36" s="85">
        <v>1.7322834645669291E-2</v>
      </c>
      <c r="E36" s="124">
        <v>2.126014688828759</v>
      </c>
      <c r="F36" s="90">
        <v>51.114261303149704</v>
      </c>
      <c r="G36" s="133"/>
      <c r="H36" s="115">
        <v>7</v>
      </c>
      <c r="I36" s="85">
        <v>3.5175879396984924E-2</v>
      </c>
      <c r="J36" s="124">
        <v>1.3529184383455741</v>
      </c>
      <c r="K36" s="90">
        <v>69.059384027008264</v>
      </c>
      <c r="L36" s="133"/>
      <c r="M36" s="115">
        <v>9</v>
      </c>
      <c r="N36" s="85">
        <v>1.1015911872705019E-2</v>
      </c>
      <c r="O36" s="124">
        <v>1.7394665635871667</v>
      </c>
      <c r="P36" s="90">
        <v>42.352646380827146</v>
      </c>
    </row>
    <row r="37" spans="1:16" s="132" customFormat="1" ht="16.5" customHeight="1">
      <c r="A37" s="25" t="s">
        <v>177</v>
      </c>
      <c r="B37" s="25" t="s">
        <v>30</v>
      </c>
      <c r="C37" s="115">
        <v>3</v>
      </c>
      <c r="D37" s="85">
        <v>4.7244094488188976E-3</v>
      </c>
      <c r="E37" s="124">
        <v>0.72324011571841851</v>
      </c>
      <c r="F37" s="90">
        <v>37.608942916563201</v>
      </c>
      <c r="G37" s="133"/>
      <c r="H37" s="115">
        <v>3</v>
      </c>
      <c r="I37" s="85">
        <v>1.507537688442211E-2</v>
      </c>
      <c r="J37" s="124">
        <v>0.72324011571841851</v>
      </c>
      <c r="K37" s="90">
        <v>53.464070188145108</v>
      </c>
      <c r="L37" s="133"/>
      <c r="M37" s="115">
        <v>8</v>
      </c>
      <c r="N37" s="85">
        <v>9.7919216646266821E-3</v>
      </c>
      <c r="O37" s="124">
        <v>1.9286403085824493</v>
      </c>
      <c r="P37" s="90">
        <v>44.05147609928914</v>
      </c>
    </row>
    <row r="38" spans="1:16" s="132" customFormat="1" ht="16.5" customHeight="1">
      <c r="A38" s="25" t="s">
        <v>177</v>
      </c>
      <c r="B38" s="25" t="s">
        <v>31</v>
      </c>
      <c r="C38" s="115">
        <v>2</v>
      </c>
      <c r="D38" s="85">
        <v>3.1496062992125984E-3</v>
      </c>
      <c r="E38" s="124">
        <v>1.8587360594795539</v>
      </c>
      <c r="F38" s="90">
        <v>48.541016067254255</v>
      </c>
      <c r="G38" s="133"/>
      <c r="H38" s="115">
        <v>0</v>
      </c>
      <c r="I38" s="85">
        <v>0</v>
      </c>
      <c r="J38" s="124">
        <v>0</v>
      </c>
      <c r="K38" s="90">
        <v>35.551500896533895</v>
      </c>
      <c r="L38" s="133"/>
      <c r="M38" s="115">
        <v>1</v>
      </c>
      <c r="N38" s="85">
        <v>1.2239902080783353E-3</v>
      </c>
      <c r="O38" s="124">
        <v>0.92936802973977695</v>
      </c>
      <c r="P38" s="90">
        <v>35.077749622734444</v>
      </c>
    </row>
    <row r="39" spans="1:16" s="132" customFormat="1" ht="16.5" customHeight="1">
      <c r="A39" s="25" t="s">
        <v>178</v>
      </c>
      <c r="B39" s="25" t="s">
        <v>32</v>
      </c>
      <c r="C39" s="115">
        <v>18</v>
      </c>
      <c r="D39" s="85">
        <v>2.8346456692913385E-2</v>
      </c>
      <c r="E39" s="124">
        <v>2.7548209366391183</v>
      </c>
      <c r="F39" s="90">
        <v>57.168141051856651</v>
      </c>
      <c r="G39" s="133"/>
      <c r="H39" s="115">
        <v>11</v>
      </c>
      <c r="I39" s="85">
        <v>5.5276381909547742E-2</v>
      </c>
      <c r="J39" s="124">
        <v>1.6835016835016836</v>
      </c>
      <c r="K39" s="90">
        <v>77.246976441765838</v>
      </c>
      <c r="L39" s="133"/>
      <c r="M39" s="115">
        <v>18</v>
      </c>
      <c r="N39" s="85">
        <v>2.2031823745410038E-2</v>
      </c>
      <c r="O39" s="124">
        <v>2.7548209366391183</v>
      </c>
      <c r="P39" s="90">
        <v>51.470794270503994</v>
      </c>
    </row>
    <row r="40" spans="1:16" s="132" customFormat="1" ht="16.5" customHeight="1">
      <c r="A40" s="25" t="s">
        <v>178</v>
      </c>
      <c r="B40" s="25" t="s">
        <v>33</v>
      </c>
      <c r="C40" s="115">
        <v>1</v>
      </c>
      <c r="D40" s="85">
        <v>1.5748031496062992E-3</v>
      </c>
      <c r="E40" s="124">
        <v>0.62383031815346224</v>
      </c>
      <c r="F40" s="90">
        <v>36.651867565614964</v>
      </c>
      <c r="G40" s="133"/>
      <c r="H40" s="115">
        <v>1</v>
      </c>
      <c r="I40" s="85">
        <v>5.0251256281407036E-3</v>
      </c>
      <c r="J40" s="124">
        <v>0.62383031815346224</v>
      </c>
      <c r="K40" s="90">
        <v>51.001976550849413</v>
      </c>
      <c r="L40" s="133"/>
      <c r="M40" s="115">
        <v>4</v>
      </c>
      <c r="N40" s="85">
        <v>4.8959608323133411E-3</v>
      </c>
      <c r="O40" s="124">
        <v>2.495321272613849</v>
      </c>
      <c r="P40" s="90">
        <v>49.140419401686842</v>
      </c>
    </row>
    <row r="41" spans="1:16" s="132" customFormat="1" ht="16.5" customHeight="1">
      <c r="A41" s="25" t="s">
        <v>178</v>
      </c>
      <c r="B41" s="25" t="s">
        <v>34</v>
      </c>
      <c r="C41" s="115">
        <v>4</v>
      </c>
      <c r="D41" s="85">
        <v>6.2992125984251968E-3</v>
      </c>
      <c r="E41" s="124">
        <v>1.8709073900841908</v>
      </c>
      <c r="F41" s="90">
        <v>48.658196473967472</v>
      </c>
      <c r="G41" s="133"/>
      <c r="H41" s="115">
        <v>3</v>
      </c>
      <c r="I41" s="85">
        <v>1.507537688442211E-2</v>
      </c>
      <c r="J41" s="124">
        <v>1.4031805425631432</v>
      </c>
      <c r="K41" s="90">
        <v>70.304231215338064</v>
      </c>
      <c r="L41" s="133"/>
      <c r="M41" s="115">
        <v>5</v>
      </c>
      <c r="N41" s="85">
        <v>6.1199510403916772E-3</v>
      </c>
      <c r="O41" s="124">
        <v>2.3386342376052385</v>
      </c>
      <c r="P41" s="90">
        <v>47.733328837523409</v>
      </c>
    </row>
    <row r="42" spans="1:16" s="132" customFormat="1" ht="16.5" customHeight="1">
      <c r="A42" s="25" t="s">
        <v>178</v>
      </c>
      <c r="B42" s="25" t="s">
        <v>35</v>
      </c>
      <c r="C42" s="115">
        <v>1</v>
      </c>
      <c r="D42" s="85">
        <v>1.5748031496062992E-3</v>
      </c>
      <c r="E42" s="124">
        <v>0.99108027750247774</v>
      </c>
      <c r="F42" s="90">
        <v>40.187594348480786</v>
      </c>
      <c r="G42" s="133"/>
      <c r="H42" s="115">
        <v>1</v>
      </c>
      <c r="I42" s="85">
        <v>5.0251256281407036E-3</v>
      </c>
      <c r="J42" s="124">
        <v>0.99108027750247774</v>
      </c>
      <c r="K42" s="90">
        <v>60.097697600069843</v>
      </c>
      <c r="L42" s="133"/>
      <c r="M42" s="115">
        <v>3</v>
      </c>
      <c r="N42" s="85">
        <v>3.6719706242350062E-3</v>
      </c>
      <c r="O42" s="124">
        <v>2.9732408325074333</v>
      </c>
      <c r="P42" s="90">
        <v>53.432262074684331</v>
      </c>
    </row>
    <row r="43" spans="1:16" s="132" customFormat="1" ht="16.5" customHeight="1">
      <c r="A43" s="25" t="s">
        <v>178</v>
      </c>
      <c r="B43" s="25" t="s">
        <v>36</v>
      </c>
      <c r="C43" s="115">
        <v>1</v>
      </c>
      <c r="D43" s="85">
        <v>1.5748031496062992E-3</v>
      </c>
      <c r="E43" s="124">
        <v>1.680672268907563</v>
      </c>
      <c r="F43" s="90">
        <v>46.826693444863778</v>
      </c>
      <c r="G43" s="133"/>
      <c r="H43" s="115">
        <v>0</v>
      </c>
      <c r="I43" s="85">
        <v>0</v>
      </c>
      <c r="J43" s="124">
        <v>0</v>
      </c>
      <c r="K43" s="90">
        <v>35.551500896533895</v>
      </c>
      <c r="L43" s="133"/>
      <c r="M43" s="115">
        <v>2</v>
      </c>
      <c r="N43" s="85">
        <v>2.4479804161566705E-3</v>
      </c>
      <c r="O43" s="124">
        <v>3.3613445378151261</v>
      </c>
      <c r="P43" s="90">
        <v>56.91753487741056</v>
      </c>
    </row>
    <row r="44" spans="1:16" s="132" customFormat="1" ht="16.5" customHeight="1">
      <c r="A44" s="25" t="s">
        <v>178</v>
      </c>
      <c r="B44" s="25" t="s">
        <v>37</v>
      </c>
      <c r="C44" s="115">
        <v>1</v>
      </c>
      <c r="D44" s="85">
        <v>1.5748031496062992E-3</v>
      </c>
      <c r="E44" s="124">
        <v>1.0493179433368311</v>
      </c>
      <c r="F44" s="90">
        <v>40.748281884640392</v>
      </c>
      <c r="G44" s="133"/>
      <c r="H44" s="115">
        <v>1</v>
      </c>
      <c r="I44" s="85">
        <v>5.0251256281407036E-3</v>
      </c>
      <c r="J44" s="124">
        <v>1.0493179433368311</v>
      </c>
      <c r="K44" s="90">
        <v>61.540076420004802</v>
      </c>
      <c r="L44" s="133"/>
      <c r="M44" s="115">
        <v>1</v>
      </c>
      <c r="N44" s="85">
        <v>1.2239902080783353E-3</v>
      </c>
      <c r="O44" s="124">
        <v>1.0493179433368311</v>
      </c>
      <c r="P44" s="90">
        <v>36.154931226083818</v>
      </c>
    </row>
    <row r="45" spans="1:16" s="132" customFormat="1" ht="16.5" customHeight="1">
      <c r="A45" s="25" t="s">
        <v>178</v>
      </c>
      <c r="B45" s="25" t="s">
        <v>38</v>
      </c>
      <c r="C45" s="115">
        <v>1</v>
      </c>
      <c r="D45" s="85">
        <v>1.5748031496062992E-3</v>
      </c>
      <c r="E45" s="124">
        <v>3.3333333333333335</v>
      </c>
      <c r="F45" s="90">
        <v>62.737812941915955</v>
      </c>
      <c r="G45" s="133"/>
      <c r="H45" s="115">
        <v>0</v>
      </c>
      <c r="I45" s="85">
        <v>0</v>
      </c>
      <c r="J45" s="124">
        <v>0</v>
      </c>
      <c r="K45" s="90">
        <v>35.551500896533895</v>
      </c>
      <c r="L45" s="133"/>
      <c r="M45" s="115">
        <v>1</v>
      </c>
      <c r="N45" s="85">
        <v>1.2239902080783353E-3</v>
      </c>
      <c r="O45" s="124">
        <v>3.3333333333333335</v>
      </c>
      <c r="P45" s="90">
        <v>56.665986933351135</v>
      </c>
    </row>
    <row r="46" spans="1:16" s="132" customFormat="1" ht="16.5" customHeight="1">
      <c r="A46" s="25" t="s">
        <v>178</v>
      </c>
      <c r="B46" s="25" t="s">
        <v>39</v>
      </c>
      <c r="C46" s="115">
        <v>1</v>
      </c>
      <c r="D46" s="85">
        <v>1.5748031496062992E-3</v>
      </c>
      <c r="E46" s="124">
        <v>1.5527950310559007</v>
      </c>
      <c r="F46" s="90">
        <v>45.595545657693201</v>
      </c>
      <c r="G46" s="133"/>
      <c r="H46" s="115">
        <v>0</v>
      </c>
      <c r="I46" s="85">
        <v>0</v>
      </c>
      <c r="J46" s="124">
        <v>0</v>
      </c>
      <c r="K46" s="90">
        <v>35.551500896533895</v>
      </c>
      <c r="L46" s="133"/>
      <c r="M46" s="115">
        <v>0</v>
      </c>
      <c r="N46" s="85">
        <v>0</v>
      </c>
      <c r="O46" s="124">
        <v>0</v>
      </c>
      <c r="P46" s="90">
        <v>26.731781590279539</v>
      </c>
    </row>
    <row r="47" spans="1:16" s="132" customFormat="1" ht="16.5" customHeight="1">
      <c r="A47" s="25" t="s">
        <v>178</v>
      </c>
      <c r="B47" s="25" t="s">
        <v>40</v>
      </c>
      <c r="C47" s="115">
        <v>1</v>
      </c>
      <c r="D47" s="85">
        <v>1.5748031496062992E-3</v>
      </c>
      <c r="E47" s="124">
        <v>1.0482180293501049</v>
      </c>
      <c r="F47" s="90">
        <v>40.737692379474453</v>
      </c>
      <c r="G47" s="133"/>
      <c r="H47" s="115">
        <v>0</v>
      </c>
      <c r="I47" s="85">
        <v>0</v>
      </c>
      <c r="J47" s="124">
        <v>0</v>
      </c>
      <c r="K47" s="90">
        <v>35.551500896533895</v>
      </c>
      <c r="L47" s="133"/>
      <c r="M47" s="115">
        <v>3</v>
      </c>
      <c r="N47" s="85">
        <v>3.6719706242350062E-3</v>
      </c>
      <c r="O47" s="124">
        <v>3.1446540880503147</v>
      </c>
      <c r="P47" s="90">
        <v>54.971597951667832</v>
      </c>
    </row>
    <row r="48" spans="1:16" s="132" customFormat="1" ht="16.5" customHeight="1">
      <c r="A48" s="25" t="s">
        <v>178</v>
      </c>
      <c r="B48" s="25" t="s">
        <v>41</v>
      </c>
      <c r="C48" s="115">
        <v>4</v>
      </c>
      <c r="D48" s="85">
        <v>6.2992125984251968E-3</v>
      </c>
      <c r="E48" s="124">
        <v>1.3123359580052494</v>
      </c>
      <c r="F48" s="90">
        <v>43.280507730186464</v>
      </c>
      <c r="G48" s="133"/>
      <c r="H48" s="115">
        <v>1</v>
      </c>
      <c r="I48" s="85">
        <v>5.0251256281407036E-3</v>
      </c>
      <c r="J48" s="124">
        <v>0.32808398950131235</v>
      </c>
      <c r="K48" s="90">
        <v>43.677193965388156</v>
      </c>
      <c r="L48" s="133"/>
      <c r="M48" s="115">
        <v>10</v>
      </c>
      <c r="N48" s="85">
        <v>1.2239902080783354E-2</v>
      </c>
      <c r="O48" s="124">
        <v>3.2808398950131235</v>
      </c>
      <c r="P48" s="90">
        <v>56.194582124798821</v>
      </c>
    </row>
    <row r="49" spans="1:16" s="132" customFormat="1" ht="16.5" customHeight="1">
      <c r="A49" s="25" t="s">
        <v>64</v>
      </c>
      <c r="B49" s="25" t="s">
        <v>42</v>
      </c>
      <c r="C49" s="115">
        <v>8</v>
      </c>
      <c r="D49" s="85">
        <v>1.2598425196850394E-2</v>
      </c>
      <c r="E49" s="124">
        <v>1.3797861331493619</v>
      </c>
      <c r="F49" s="90">
        <v>43.92988939707287</v>
      </c>
      <c r="G49" s="133"/>
      <c r="H49" s="115">
        <v>2</v>
      </c>
      <c r="I49" s="85">
        <v>1.0050251256281407E-2</v>
      </c>
      <c r="J49" s="124">
        <v>0.34494653328734048</v>
      </c>
      <c r="K49" s="90">
        <v>44.094830483932228</v>
      </c>
      <c r="L49" s="133"/>
      <c r="M49" s="115">
        <v>10</v>
      </c>
      <c r="N49" s="85">
        <v>1.2239902080783354E-2</v>
      </c>
      <c r="O49" s="124">
        <v>1.7247326664367024</v>
      </c>
      <c r="P49" s="90">
        <v>42.220332129985437</v>
      </c>
    </row>
    <row r="50" spans="1:16" s="132" customFormat="1" ht="16.5" customHeight="1">
      <c r="A50" s="25" t="s">
        <v>64</v>
      </c>
      <c r="B50" s="25" t="s">
        <v>43</v>
      </c>
      <c r="C50" s="115">
        <v>26</v>
      </c>
      <c r="D50" s="85">
        <v>4.0944881889763779E-2</v>
      </c>
      <c r="E50" s="124">
        <v>1.4641288433382138</v>
      </c>
      <c r="F50" s="90">
        <v>44.741905223794333</v>
      </c>
      <c r="G50" s="133"/>
      <c r="H50" s="115">
        <v>9</v>
      </c>
      <c r="I50" s="85">
        <v>4.5226130653266333E-2</v>
      </c>
      <c r="J50" s="124">
        <v>0.50681383038630479</v>
      </c>
      <c r="K50" s="90">
        <v>48.10381603702325</v>
      </c>
      <c r="L50" s="133"/>
      <c r="M50" s="115">
        <v>48</v>
      </c>
      <c r="N50" s="85">
        <v>5.87515299877601E-2</v>
      </c>
      <c r="O50" s="124">
        <v>2.7030070953936254</v>
      </c>
      <c r="P50" s="90">
        <v>51.005492421467224</v>
      </c>
    </row>
    <row r="51" spans="1:16" s="132" customFormat="1" ht="16.5" customHeight="1">
      <c r="A51" s="25" t="s">
        <v>64</v>
      </c>
      <c r="B51" s="25" t="s">
        <v>44</v>
      </c>
      <c r="C51" s="115">
        <v>2</v>
      </c>
      <c r="D51" s="85">
        <v>3.1496062992125984E-3</v>
      </c>
      <c r="E51" s="124">
        <v>1.1648223645894</v>
      </c>
      <c r="F51" s="90">
        <v>41.860309443434502</v>
      </c>
      <c r="G51" s="133"/>
      <c r="H51" s="115">
        <v>1</v>
      </c>
      <c r="I51" s="85">
        <v>5.0251256281407036E-3</v>
      </c>
      <c r="J51" s="124">
        <v>0.58241118229470001</v>
      </c>
      <c r="K51" s="90">
        <v>49.97614415446504</v>
      </c>
      <c r="L51" s="133"/>
      <c r="M51" s="115">
        <v>1</v>
      </c>
      <c r="N51" s="85">
        <v>1.2239902080783353E-3</v>
      </c>
      <c r="O51" s="124">
        <v>0.58241118229470001</v>
      </c>
      <c r="P51" s="90">
        <v>31.961986367752733</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62</v>
      </c>
      <c r="B196" s="204"/>
      <c r="C196" s="205" t="s">
        <v>134</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186" priority="214" rank="1"/>
  </conditionalFormatting>
  <conditionalFormatting sqref="N7:N194">
    <cfRule type="top10" dxfId="185" priority="213" rank="1"/>
  </conditionalFormatting>
  <conditionalFormatting sqref="I7:I194">
    <cfRule type="top10" dxfId="184" priority="212" rank="1"/>
  </conditionalFormatting>
  <conditionalFormatting sqref="E7:E194">
    <cfRule type="expression" dxfId="183" priority="21">
      <formula>F7&gt;=65</formula>
    </cfRule>
    <cfRule type="expression" dxfId="182" priority="22">
      <formula>AND(55&lt;=F7,F7&lt;65)</formula>
    </cfRule>
    <cfRule type="expression" dxfId="181" priority="23">
      <formula>AND(45&lt;=F7,F7&lt;50)</formula>
    </cfRule>
    <cfRule type="expression" dxfId="180" priority="24">
      <formula>AND(35&lt;=F7,F7&lt;45)</formula>
    </cfRule>
    <cfRule type="expression" dxfId="179" priority="25">
      <formula>F7&lt;35</formula>
    </cfRule>
  </conditionalFormatting>
  <conditionalFormatting sqref="F7:F194">
    <cfRule type="cellIs" dxfId="178" priority="26" operator="lessThan">
      <formula>35</formula>
    </cfRule>
    <cfRule type="cellIs" dxfId="177" priority="27" operator="between">
      <formula>35</formula>
      <formula>45</formula>
    </cfRule>
    <cfRule type="cellIs" dxfId="176" priority="28" operator="between">
      <formula>55</formula>
      <formula>65</formula>
    </cfRule>
    <cfRule type="cellIs" dxfId="175" priority="29" operator="greaterThanOrEqual">
      <formula>65</formula>
    </cfRule>
    <cfRule type="cellIs" dxfId="174" priority="30" operator="between">
      <formula>45</formula>
      <formula>50</formula>
    </cfRule>
  </conditionalFormatting>
  <conditionalFormatting sqref="J7:J194">
    <cfRule type="expression" dxfId="173" priority="11">
      <formula>K7&gt;=65</formula>
    </cfRule>
    <cfRule type="expression" dxfId="172" priority="12">
      <formula>AND(55&lt;=K7,K7&lt;65)</formula>
    </cfRule>
    <cfRule type="expression" dxfId="171" priority="13">
      <formula>AND(45&lt;=K7,K7&lt;50)</formula>
    </cfRule>
    <cfRule type="expression" dxfId="170" priority="14">
      <formula>AND(35&lt;=K7,K7&lt;45)</formula>
    </cfRule>
    <cfRule type="expression" dxfId="169" priority="15">
      <formula>K7&lt;35</formula>
    </cfRule>
  </conditionalFormatting>
  <conditionalFormatting sqref="K7:K194">
    <cfRule type="cellIs" dxfId="168" priority="16" operator="lessThan">
      <formula>35</formula>
    </cfRule>
    <cfRule type="cellIs" dxfId="167" priority="17" operator="between">
      <formula>35</formula>
      <formula>45</formula>
    </cfRule>
    <cfRule type="cellIs" dxfId="166" priority="18" operator="between">
      <formula>55</formula>
      <formula>65</formula>
    </cfRule>
    <cfRule type="cellIs" dxfId="165" priority="19" operator="greaterThanOrEqual">
      <formula>65</formula>
    </cfRule>
    <cfRule type="cellIs" dxfId="164" priority="20" operator="between">
      <formula>45</formula>
      <formula>50</formula>
    </cfRule>
  </conditionalFormatting>
  <conditionalFormatting sqref="O7:O194">
    <cfRule type="expression" dxfId="163" priority="1">
      <formula>P7&gt;=65</formula>
    </cfRule>
    <cfRule type="expression" dxfId="162" priority="2">
      <formula>AND(55&lt;=P7,P7&lt;65)</formula>
    </cfRule>
    <cfRule type="expression" dxfId="161" priority="3">
      <formula>AND(45&lt;=P7,P7&lt;50)</formula>
    </cfRule>
    <cfRule type="expression" dxfId="160" priority="4">
      <formula>AND(35&lt;=P7,P7&lt;45)</formula>
    </cfRule>
    <cfRule type="expression" dxfId="159" priority="5">
      <formula>P7&lt;35</formula>
    </cfRule>
  </conditionalFormatting>
  <conditionalFormatting sqref="P7:P194">
    <cfRule type="cellIs" dxfId="158" priority="6" operator="lessThan">
      <formula>35</formula>
    </cfRule>
    <cfRule type="cellIs" dxfId="157" priority="7" operator="between">
      <formula>35</formula>
      <formula>45</formula>
    </cfRule>
    <cfRule type="cellIs" dxfId="156" priority="8" operator="between">
      <formula>55</formula>
      <formula>65</formula>
    </cfRule>
    <cfRule type="cellIs" dxfId="155" priority="9" operator="greaterThanOrEqual">
      <formula>65</formula>
    </cfRule>
    <cfRule type="cellIs" dxfId="154"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&amp;R43.熊本県（2016年版）</oddHeader>
    <oddFooter>&amp;C43-&amp;P</oddFooter>
    <evenHeader>&amp;L43.熊本県（2016年版）</evenHeader>
    <evenFooter>&amp;C43-&amp;P</evenFooter>
    <firstFooter>&amp;C43-&amp;P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rgb="FFFF0000"/>
    <pageSetUpPr fitToPage="1"/>
  </sheetPr>
  <dimension ref="A1:U313"/>
  <sheetViews>
    <sheetView zoomScaleNormal="100" workbookViewId="0"/>
  </sheetViews>
  <sheetFormatPr defaultRowHeight="13.5"/>
  <cols>
    <col min="1" max="2" width="11.875" style="38" customWidth="1"/>
    <col min="3" max="3" width="5.75" style="144" customWidth="1"/>
    <col min="4" max="4" width="4.5" style="145" customWidth="1"/>
    <col min="5" max="5" width="6.875" style="147" customWidth="1"/>
    <col min="6" max="6" width="6.375" style="145" customWidth="1"/>
    <col min="7" max="7" width="0.875" style="146" customWidth="1"/>
    <col min="8" max="8" width="5.75" style="144" customWidth="1"/>
    <col min="9" max="9" width="4.5" style="47" customWidth="1"/>
    <col min="10" max="10" width="6.875" style="147" customWidth="1"/>
    <col min="11" max="11" width="6.375" style="145" customWidth="1"/>
    <col min="12" max="12" width="0.875" style="146" customWidth="1"/>
    <col min="13" max="13" width="6.125" style="144" customWidth="1"/>
    <col min="14" max="14" width="4.5" style="47" customWidth="1"/>
    <col min="15" max="15" width="6.875" style="147" customWidth="1"/>
    <col min="16" max="16" width="6.375" style="145" customWidth="1"/>
    <col min="17" max="17" width="0.875" style="146" customWidth="1"/>
    <col min="18" max="18" width="6.125" style="144" customWidth="1"/>
    <col min="19" max="19" width="4.5" style="47" customWidth="1"/>
    <col min="20" max="20" width="6.875" style="147" customWidth="1"/>
    <col min="21" max="21" width="6.375" style="145" customWidth="1"/>
  </cols>
  <sheetData>
    <row r="1" spans="1:21" s="7" customFormat="1" ht="14.25">
      <c r="A1" s="1" t="s">
        <v>182</v>
      </c>
      <c r="B1" s="2"/>
      <c r="C1" s="98"/>
      <c r="D1" s="4"/>
      <c r="E1" s="4"/>
      <c r="F1" s="4"/>
      <c r="G1" s="4"/>
      <c r="H1" s="2"/>
      <c r="I1" s="3"/>
      <c r="J1" s="4"/>
      <c r="K1" s="3"/>
      <c r="L1" s="8"/>
      <c r="M1" s="2"/>
      <c r="N1" s="3"/>
      <c r="O1" s="4"/>
      <c r="P1" s="3"/>
      <c r="Q1" s="4"/>
      <c r="R1" s="2"/>
      <c r="S1" s="3"/>
      <c r="T1" s="4"/>
      <c r="U1" s="3"/>
    </row>
    <row r="2" spans="1:21" s="65" customFormat="1" ht="12">
      <c r="A2" s="8"/>
      <c r="B2" s="8"/>
      <c r="C2" s="99"/>
      <c r="D2" s="61"/>
      <c r="E2" s="61"/>
      <c r="F2" s="61"/>
      <c r="G2" s="61"/>
      <c r="H2" s="127"/>
      <c r="I2" s="63"/>
      <c r="J2" s="61"/>
      <c r="K2" s="63"/>
      <c r="L2" s="62"/>
      <c r="M2" s="62"/>
      <c r="N2" s="63"/>
      <c r="O2" s="61"/>
      <c r="P2" s="63"/>
      <c r="Q2" s="61"/>
      <c r="R2" s="127"/>
      <c r="S2" s="63"/>
      <c r="T2" s="61"/>
      <c r="U2" s="63"/>
    </row>
    <row r="3" spans="1:21" s="65" customFormat="1" ht="51.75" customHeight="1" thickBot="1">
      <c r="A3" s="10" t="s">
        <v>143</v>
      </c>
      <c r="B3" s="10" t="s">
        <v>47</v>
      </c>
      <c r="C3" s="70" t="s">
        <v>144</v>
      </c>
      <c r="D3" s="10" t="s">
        <v>102</v>
      </c>
      <c r="E3" s="121" t="s">
        <v>145</v>
      </c>
      <c r="F3" s="10" t="s">
        <v>104</v>
      </c>
      <c r="G3" s="69"/>
      <c r="H3" s="70" t="s">
        <v>146</v>
      </c>
      <c r="I3" s="10" t="s">
        <v>102</v>
      </c>
      <c r="J3" s="121" t="s">
        <v>145</v>
      </c>
      <c r="K3" s="10" t="s">
        <v>104</v>
      </c>
      <c r="L3" s="129"/>
      <c r="M3" s="70" t="s">
        <v>147</v>
      </c>
      <c r="N3" s="10" t="s">
        <v>102</v>
      </c>
      <c r="O3" s="121" t="s">
        <v>145</v>
      </c>
      <c r="P3" s="10" t="s">
        <v>104</v>
      </c>
      <c r="Q3" s="69"/>
      <c r="R3" s="70" t="s">
        <v>148</v>
      </c>
      <c r="S3" s="10" t="s">
        <v>102</v>
      </c>
      <c r="T3" s="121" t="s">
        <v>145</v>
      </c>
      <c r="U3" s="10" t="s">
        <v>104</v>
      </c>
    </row>
    <row r="4" spans="1:21" s="132" customFormat="1" ht="16.5" customHeight="1" thickTop="1">
      <c r="A4" s="19" t="s">
        <v>61</v>
      </c>
      <c r="B4" s="19"/>
      <c r="C4" s="101">
        <v>7276</v>
      </c>
      <c r="D4" s="102"/>
      <c r="E4" s="122">
        <v>0.44205707700511554</v>
      </c>
      <c r="F4" s="183">
        <v>0.41678517706315898</v>
      </c>
      <c r="G4" s="91"/>
      <c r="H4" s="101">
        <v>2148</v>
      </c>
      <c r="I4" s="102"/>
      <c r="J4" s="122">
        <v>0.13050283141932217</v>
      </c>
      <c r="K4" s="183">
        <v>0.19775712198357634</v>
      </c>
      <c r="L4" s="91"/>
      <c r="M4" s="101">
        <v>10162</v>
      </c>
      <c r="N4" s="102"/>
      <c r="O4" s="122">
        <v>0.61739747340928863</v>
      </c>
      <c r="P4" s="183">
        <v>0.59355255929551554</v>
      </c>
      <c r="Q4" s="91"/>
      <c r="R4" s="101">
        <v>39316</v>
      </c>
      <c r="S4" s="102"/>
      <c r="T4" s="122">
        <v>2.3886635568352284</v>
      </c>
      <c r="U4" s="183">
        <v>0.97643822193423113</v>
      </c>
    </row>
    <row r="5" spans="1:21" s="132" customFormat="1" ht="16.5" customHeight="1">
      <c r="A5" s="25" t="s">
        <v>168</v>
      </c>
      <c r="B5" s="25"/>
      <c r="C5" s="106">
        <v>214</v>
      </c>
      <c r="D5" s="107">
        <v>2.9411764705882353E-2</v>
      </c>
      <c r="E5" s="184">
        <v>0.77434669021066571</v>
      </c>
      <c r="F5" s="185">
        <v>57.972683086932228</v>
      </c>
      <c r="G5" s="133"/>
      <c r="H5" s="106">
        <v>29</v>
      </c>
      <c r="I5" s="107">
        <v>1.3500931098696461E-2</v>
      </c>
      <c r="J5" s="184">
        <v>0.10493483185097806</v>
      </c>
      <c r="K5" s="185">
        <v>48.707100947268664</v>
      </c>
      <c r="L5" s="133"/>
      <c r="M5" s="106">
        <v>181</v>
      </c>
      <c r="N5" s="107">
        <v>1.7811454438102736E-2</v>
      </c>
      <c r="O5" s="184">
        <v>0.65493808844920798</v>
      </c>
      <c r="P5" s="185">
        <v>50.632473307578287</v>
      </c>
      <c r="Q5" s="133"/>
      <c r="R5" s="106">
        <v>728</v>
      </c>
      <c r="S5" s="107">
        <v>1.8516634449079257E-2</v>
      </c>
      <c r="T5" s="184">
        <v>2.6342261237073115</v>
      </c>
      <c r="U5" s="185">
        <v>52.514880730351244</v>
      </c>
    </row>
    <row r="6" spans="1:21" s="137" customFormat="1" ht="5.0999999999999996" customHeight="1">
      <c r="A6" s="32"/>
      <c r="B6" s="32"/>
      <c r="C6" s="110"/>
      <c r="D6" s="111"/>
      <c r="E6" s="134"/>
      <c r="F6" s="186"/>
      <c r="G6" s="135"/>
      <c r="H6" s="110"/>
      <c r="I6" s="111"/>
      <c r="J6" s="134"/>
      <c r="K6" s="186"/>
      <c r="L6" s="135"/>
      <c r="M6" s="110"/>
      <c r="N6" s="111"/>
      <c r="O6" s="134"/>
      <c r="P6" s="186"/>
      <c r="Q6" s="135"/>
      <c r="R6" s="110"/>
      <c r="S6" s="111"/>
      <c r="T6" s="134"/>
      <c r="U6" s="186"/>
    </row>
    <row r="7" spans="1:21" s="132" customFormat="1" ht="16.5" customHeight="1">
      <c r="A7" s="25" t="s">
        <v>169</v>
      </c>
      <c r="B7" s="25" t="s">
        <v>0</v>
      </c>
      <c r="C7" s="115">
        <v>72</v>
      </c>
      <c r="D7" s="85">
        <v>0.3364485981308411</v>
      </c>
      <c r="E7" s="124">
        <v>0.79505300353356889</v>
      </c>
      <c r="F7" s="90">
        <v>58.469493301460695</v>
      </c>
      <c r="G7" s="133"/>
      <c r="H7" s="115">
        <v>7</v>
      </c>
      <c r="I7" s="85">
        <v>0.2413793103448276</v>
      </c>
      <c r="J7" s="124">
        <v>7.729681978798586E-2</v>
      </c>
      <c r="K7" s="90">
        <v>47.309527409295782</v>
      </c>
      <c r="L7" s="133"/>
      <c r="M7" s="115">
        <v>41</v>
      </c>
      <c r="N7" s="85">
        <v>0.22651933701657459</v>
      </c>
      <c r="O7" s="124">
        <v>0.45273851590106007</v>
      </c>
      <c r="P7" s="90">
        <v>47.22587402026096</v>
      </c>
      <c r="Q7" s="133"/>
      <c r="R7" s="115">
        <v>234</v>
      </c>
      <c r="S7" s="85">
        <v>0.32142857142857145</v>
      </c>
      <c r="T7" s="124">
        <v>2.5839222614840991</v>
      </c>
      <c r="U7" s="90">
        <v>51.999703619365512</v>
      </c>
    </row>
    <row r="8" spans="1:21" s="132" customFormat="1" ht="16.5" customHeight="1">
      <c r="A8" s="25" t="s">
        <v>170</v>
      </c>
      <c r="B8" s="25" t="s">
        <v>1</v>
      </c>
      <c r="C8" s="115">
        <v>3</v>
      </c>
      <c r="D8" s="85">
        <v>1.4018691588785047E-2</v>
      </c>
      <c r="E8" s="124">
        <v>0.54171180931744312</v>
      </c>
      <c r="F8" s="90">
        <v>52.391033505906712</v>
      </c>
      <c r="G8" s="133"/>
      <c r="H8" s="115">
        <v>0</v>
      </c>
      <c r="I8" s="85">
        <v>0</v>
      </c>
      <c r="J8" s="124">
        <v>0</v>
      </c>
      <c r="K8" s="90">
        <v>43.400853020597637</v>
      </c>
      <c r="L8" s="133"/>
      <c r="M8" s="115">
        <v>3</v>
      </c>
      <c r="N8" s="85">
        <v>1.6574585635359115E-2</v>
      </c>
      <c r="O8" s="124">
        <v>0.54171180931744312</v>
      </c>
      <c r="P8" s="90">
        <v>48.724870057309225</v>
      </c>
      <c r="Q8" s="133"/>
      <c r="R8" s="115">
        <v>9</v>
      </c>
      <c r="S8" s="85">
        <v>1.2362637362637362E-2</v>
      </c>
      <c r="T8" s="124">
        <v>1.6251354279523293</v>
      </c>
      <c r="U8" s="90">
        <v>42.180476841940674</v>
      </c>
    </row>
    <row r="9" spans="1:21" s="132" customFormat="1" ht="16.5" customHeight="1">
      <c r="A9" s="25" t="s">
        <v>170</v>
      </c>
      <c r="B9" s="25" t="s">
        <v>2</v>
      </c>
      <c r="C9" s="115">
        <v>7</v>
      </c>
      <c r="D9" s="85">
        <v>3.2710280373831772E-2</v>
      </c>
      <c r="E9" s="124">
        <v>0.68546807677242461</v>
      </c>
      <c r="F9" s="90">
        <v>55.840202894989787</v>
      </c>
      <c r="G9" s="133"/>
      <c r="H9" s="115">
        <v>1</v>
      </c>
      <c r="I9" s="85">
        <v>3.4482758620689655E-2</v>
      </c>
      <c r="J9" s="124">
        <v>9.7924010967489233E-2</v>
      </c>
      <c r="K9" s="90">
        <v>48.35258421415849</v>
      </c>
      <c r="L9" s="133"/>
      <c r="M9" s="115">
        <v>8</v>
      </c>
      <c r="N9" s="85">
        <v>4.4198895027624308E-2</v>
      </c>
      <c r="O9" s="124">
        <v>0.78339208773991387</v>
      </c>
      <c r="P9" s="90">
        <v>52.796628735417187</v>
      </c>
      <c r="Q9" s="133"/>
      <c r="R9" s="115">
        <v>27</v>
      </c>
      <c r="S9" s="85">
        <v>3.7087912087912088E-2</v>
      </c>
      <c r="T9" s="124">
        <v>2.6439482961222094</v>
      </c>
      <c r="U9" s="90">
        <v>52.614448446941026</v>
      </c>
    </row>
    <row r="10" spans="1:21" s="132" customFormat="1" ht="16.5" customHeight="1">
      <c r="A10" s="25" t="s">
        <v>170</v>
      </c>
      <c r="B10" s="25" t="s">
        <v>3</v>
      </c>
      <c r="C10" s="115">
        <v>3</v>
      </c>
      <c r="D10" s="85">
        <v>1.4018691588785047E-2</v>
      </c>
      <c r="E10" s="124">
        <v>1.0849909584086799</v>
      </c>
      <c r="F10" s="90">
        <v>65.426025607099149</v>
      </c>
      <c r="G10" s="133"/>
      <c r="H10" s="115">
        <v>0</v>
      </c>
      <c r="I10" s="85">
        <v>0</v>
      </c>
      <c r="J10" s="124">
        <v>0</v>
      </c>
      <c r="K10" s="90">
        <v>43.400853020597637</v>
      </c>
      <c r="L10" s="133"/>
      <c r="M10" s="115">
        <v>4</v>
      </c>
      <c r="N10" s="85">
        <v>2.2099447513812154E-2</v>
      </c>
      <c r="O10" s="124">
        <v>1.4466546112115732</v>
      </c>
      <c r="P10" s="90">
        <v>63.971081832862879</v>
      </c>
      <c r="Q10" s="133"/>
      <c r="R10" s="115">
        <v>9</v>
      </c>
      <c r="S10" s="85">
        <v>1.2362637362637362E-2</v>
      </c>
      <c r="T10" s="124">
        <v>3.2549728752260396</v>
      </c>
      <c r="U10" s="90">
        <v>58.872136494971848</v>
      </c>
    </row>
    <row r="11" spans="1:21" s="132" customFormat="1" ht="16.5" customHeight="1">
      <c r="A11" s="25" t="s">
        <v>171</v>
      </c>
      <c r="B11" s="25" t="s">
        <v>4</v>
      </c>
      <c r="C11" s="115">
        <v>11</v>
      </c>
      <c r="D11" s="85">
        <v>5.1401869158878503E-2</v>
      </c>
      <c r="E11" s="124">
        <v>1.2376237623762376</v>
      </c>
      <c r="F11" s="90">
        <v>69.088171296710073</v>
      </c>
      <c r="G11" s="133"/>
      <c r="H11" s="115">
        <v>1</v>
      </c>
      <c r="I11" s="85">
        <v>3.4482758620689655E-2</v>
      </c>
      <c r="J11" s="124">
        <v>0.11251125112511251</v>
      </c>
      <c r="K11" s="90">
        <v>49.090218338851841</v>
      </c>
      <c r="L11" s="133"/>
      <c r="M11" s="115">
        <v>4</v>
      </c>
      <c r="N11" s="85">
        <v>2.2099447513812154E-2</v>
      </c>
      <c r="O11" s="124">
        <v>0.45004500450045004</v>
      </c>
      <c r="P11" s="90">
        <v>47.180494527603955</v>
      </c>
      <c r="Q11" s="133"/>
      <c r="R11" s="115">
        <v>23</v>
      </c>
      <c r="S11" s="85">
        <v>3.1593406593406592E-2</v>
      </c>
      <c r="T11" s="124">
        <v>2.587758775877588</v>
      </c>
      <c r="U11" s="90">
        <v>52.038994526944784</v>
      </c>
    </row>
    <row r="12" spans="1:21" s="132" customFormat="1" ht="16.5" customHeight="1">
      <c r="A12" s="25" t="s">
        <v>171</v>
      </c>
      <c r="B12" s="25" t="s">
        <v>5</v>
      </c>
      <c r="C12" s="115">
        <v>9</v>
      </c>
      <c r="D12" s="85">
        <v>4.2056074766355138E-2</v>
      </c>
      <c r="E12" s="124">
        <v>0.78281290771505607</v>
      </c>
      <c r="F12" s="90">
        <v>58.175814531386344</v>
      </c>
      <c r="G12" s="133"/>
      <c r="H12" s="115">
        <v>1</v>
      </c>
      <c r="I12" s="85">
        <v>3.4482758620689655E-2</v>
      </c>
      <c r="J12" s="124">
        <v>8.6979211968339562E-2</v>
      </c>
      <c r="K12" s="90">
        <v>47.799137699091453</v>
      </c>
      <c r="L12" s="133"/>
      <c r="M12" s="115">
        <v>8</v>
      </c>
      <c r="N12" s="85">
        <v>4.4198895027624308E-2</v>
      </c>
      <c r="O12" s="124">
        <v>0.6958336957467165</v>
      </c>
      <c r="P12" s="90">
        <v>51.32147054391482</v>
      </c>
      <c r="Q12" s="133"/>
      <c r="R12" s="115">
        <v>30</v>
      </c>
      <c r="S12" s="85">
        <v>4.1208791208791208E-2</v>
      </c>
      <c r="T12" s="124">
        <v>2.6093763590501871</v>
      </c>
      <c r="U12" s="90">
        <v>52.260386753170593</v>
      </c>
    </row>
    <row r="13" spans="1:21" s="132" customFormat="1" ht="16.5" customHeight="1">
      <c r="A13" s="25" t="s">
        <v>171</v>
      </c>
      <c r="B13" s="25" t="s">
        <v>6</v>
      </c>
      <c r="C13" s="115">
        <v>0</v>
      </c>
      <c r="D13" s="85">
        <v>0</v>
      </c>
      <c r="E13" s="124">
        <v>0</v>
      </c>
      <c r="F13" s="90">
        <v>39.393646863354576</v>
      </c>
      <c r="G13" s="133"/>
      <c r="H13" s="115">
        <v>0</v>
      </c>
      <c r="I13" s="85">
        <v>0</v>
      </c>
      <c r="J13" s="124">
        <v>0</v>
      </c>
      <c r="K13" s="90">
        <v>43.400853020597637</v>
      </c>
      <c r="L13" s="133"/>
      <c r="M13" s="115">
        <v>1</v>
      </c>
      <c r="N13" s="85">
        <v>5.5248618784530384E-3</v>
      </c>
      <c r="O13" s="124">
        <v>1.0183299389002036</v>
      </c>
      <c r="P13" s="90">
        <v>56.754792970091472</v>
      </c>
      <c r="Q13" s="133"/>
      <c r="R13" s="115">
        <v>4</v>
      </c>
      <c r="S13" s="85">
        <v>5.4945054945054949E-3</v>
      </c>
      <c r="T13" s="124">
        <v>4.0733197556008145</v>
      </c>
      <c r="U13" s="90">
        <v>67.253075114454688</v>
      </c>
    </row>
    <row r="14" spans="1:21" s="132" customFormat="1" ht="16.5" customHeight="1">
      <c r="A14" s="25" t="s">
        <v>171</v>
      </c>
      <c r="B14" s="25" t="s">
        <v>7</v>
      </c>
      <c r="C14" s="115">
        <v>1</v>
      </c>
      <c r="D14" s="85">
        <v>4.6728971962616819E-3</v>
      </c>
      <c r="E14" s="124">
        <v>0.48756704046806437</v>
      </c>
      <c r="F14" s="90">
        <v>51.091928551385415</v>
      </c>
      <c r="G14" s="133"/>
      <c r="H14" s="115">
        <v>0</v>
      </c>
      <c r="I14" s="85">
        <v>0</v>
      </c>
      <c r="J14" s="124">
        <v>0</v>
      </c>
      <c r="K14" s="90">
        <v>43.400853020597637</v>
      </c>
      <c r="L14" s="133"/>
      <c r="M14" s="115">
        <v>1</v>
      </c>
      <c r="N14" s="85">
        <v>5.5248618784530384E-3</v>
      </c>
      <c r="O14" s="124">
        <v>0.48756704046806437</v>
      </c>
      <c r="P14" s="90">
        <v>47.812654820403445</v>
      </c>
      <c r="Q14" s="133"/>
      <c r="R14" s="115">
        <v>4</v>
      </c>
      <c r="S14" s="85">
        <v>5.4945054945054949E-3</v>
      </c>
      <c r="T14" s="124">
        <v>1.9502681618722575</v>
      </c>
      <c r="U14" s="90">
        <v>45.510259787920312</v>
      </c>
    </row>
    <row r="15" spans="1:21" s="132" customFormat="1" ht="16.5" customHeight="1">
      <c r="A15" s="25" t="s">
        <v>171</v>
      </c>
      <c r="B15" s="25" t="s">
        <v>8</v>
      </c>
      <c r="C15" s="115">
        <v>2</v>
      </c>
      <c r="D15" s="85">
        <v>9.3457943925233638E-3</v>
      </c>
      <c r="E15" s="124">
        <v>0.78339208773991387</v>
      </c>
      <c r="F15" s="90">
        <v>58.189710899509102</v>
      </c>
      <c r="G15" s="133"/>
      <c r="H15" s="115">
        <v>0</v>
      </c>
      <c r="I15" s="85">
        <v>0</v>
      </c>
      <c r="J15" s="124">
        <v>0</v>
      </c>
      <c r="K15" s="90">
        <v>43.400853020597637</v>
      </c>
      <c r="L15" s="133"/>
      <c r="M15" s="115">
        <v>1</v>
      </c>
      <c r="N15" s="85">
        <v>5.5248618784530384E-3</v>
      </c>
      <c r="O15" s="124">
        <v>0.39169604386995693</v>
      </c>
      <c r="P15" s="90">
        <v>46.197448296622369</v>
      </c>
      <c r="Q15" s="133"/>
      <c r="R15" s="115">
        <v>6</v>
      </c>
      <c r="S15" s="85">
        <v>8.241758241758242E-3</v>
      </c>
      <c r="T15" s="124">
        <v>2.3501762632197414</v>
      </c>
      <c r="U15" s="90">
        <v>49.605839952278316</v>
      </c>
    </row>
    <row r="16" spans="1:21" s="132" customFormat="1" ht="16.5" customHeight="1">
      <c r="A16" s="25" t="s">
        <v>171</v>
      </c>
      <c r="B16" s="25" t="s">
        <v>9</v>
      </c>
      <c r="C16" s="115">
        <v>1</v>
      </c>
      <c r="D16" s="85">
        <v>4.6728971962616819E-3</v>
      </c>
      <c r="E16" s="124">
        <v>0.38729666924864448</v>
      </c>
      <c r="F16" s="90">
        <v>48.686123912987128</v>
      </c>
      <c r="G16" s="133"/>
      <c r="H16" s="115">
        <v>0</v>
      </c>
      <c r="I16" s="85">
        <v>0</v>
      </c>
      <c r="J16" s="124">
        <v>0</v>
      </c>
      <c r="K16" s="90">
        <v>43.400853020597637</v>
      </c>
      <c r="L16" s="133"/>
      <c r="M16" s="115">
        <v>2</v>
      </c>
      <c r="N16" s="85">
        <v>1.1049723756906077E-2</v>
      </c>
      <c r="O16" s="124">
        <v>0.77459333849728895</v>
      </c>
      <c r="P16" s="90">
        <v>52.648389980401653</v>
      </c>
      <c r="Q16" s="133"/>
      <c r="R16" s="115">
        <v>6</v>
      </c>
      <c r="S16" s="85">
        <v>8.241758241758242E-3</v>
      </c>
      <c r="T16" s="124">
        <v>2.3237800154918666</v>
      </c>
      <c r="U16" s="90">
        <v>49.335507972897318</v>
      </c>
    </row>
    <row r="17" spans="1:21" s="132" customFormat="1" ht="16.5" customHeight="1">
      <c r="A17" s="25" t="s">
        <v>172</v>
      </c>
      <c r="B17" s="25" t="s">
        <v>10</v>
      </c>
      <c r="C17" s="115">
        <v>7</v>
      </c>
      <c r="D17" s="85">
        <v>3.2710280373831772E-2</v>
      </c>
      <c r="E17" s="124">
        <v>0.6671749904689287</v>
      </c>
      <c r="F17" s="90">
        <v>55.40129366044367</v>
      </c>
      <c r="G17" s="133"/>
      <c r="H17" s="115">
        <v>2</v>
      </c>
      <c r="I17" s="85">
        <v>6.8965517241379309E-2</v>
      </c>
      <c r="J17" s="124">
        <v>0.19062142584826536</v>
      </c>
      <c r="K17" s="90">
        <v>53.040021710769842</v>
      </c>
      <c r="L17" s="133"/>
      <c r="M17" s="115">
        <v>7</v>
      </c>
      <c r="N17" s="85">
        <v>3.8674033149171269E-2</v>
      </c>
      <c r="O17" s="124">
        <v>0.6671749904689287</v>
      </c>
      <c r="P17" s="90">
        <v>50.838637055473583</v>
      </c>
      <c r="Q17" s="133"/>
      <c r="R17" s="115">
        <v>30</v>
      </c>
      <c r="S17" s="85">
        <v>4.1208791208791208E-2</v>
      </c>
      <c r="T17" s="124">
        <v>2.85932138772398</v>
      </c>
      <c r="U17" s="90">
        <v>54.8201496041032</v>
      </c>
    </row>
    <row r="18" spans="1:21" s="132" customFormat="1" ht="16.5" customHeight="1">
      <c r="A18" s="25" t="s">
        <v>173</v>
      </c>
      <c r="B18" s="25" t="s">
        <v>11</v>
      </c>
      <c r="C18" s="115">
        <v>4</v>
      </c>
      <c r="D18" s="85">
        <v>1.8691588785046728E-2</v>
      </c>
      <c r="E18" s="124">
        <v>0.48128985681626757</v>
      </c>
      <c r="F18" s="90">
        <v>50.941318980862093</v>
      </c>
      <c r="G18" s="133"/>
      <c r="H18" s="115">
        <v>1</v>
      </c>
      <c r="I18" s="85">
        <v>3.4482758620689655E-2</v>
      </c>
      <c r="J18" s="124">
        <v>0.12032246420406689</v>
      </c>
      <c r="K18" s="90">
        <v>49.485208567300006</v>
      </c>
      <c r="L18" s="133"/>
      <c r="M18" s="115">
        <v>8</v>
      </c>
      <c r="N18" s="85">
        <v>4.4198895027624308E-2</v>
      </c>
      <c r="O18" s="124">
        <v>0.96257971363253514</v>
      </c>
      <c r="P18" s="90">
        <v>55.815529472789088</v>
      </c>
      <c r="Q18" s="133"/>
      <c r="R18" s="115">
        <v>20</v>
      </c>
      <c r="S18" s="85">
        <v>2.7472527472527472E-2</v>
      </c>
      <c r="T18" s="124">
        <v>2.4064492840813378</v>
      </c>
      <c r="U18" s="90">
        <v>50.18214902742006</v>
      </c>
    </row>
    <row r="19" spans="1:21" s="132" customFormat="1" ht="16.5" customHeight="1">
      <c r="A19" s="25" t="s">
        <v>173</v>
      </c>
      <c r="B19" s="25" t="s">
        <v>12</v>
      </c>
      <c r="C19" s="115">
        <v>5</v>
      </c>
      <c r="D19" s="85">
        <v>2.336448598130841E-2</v>
      </c>
      <c r="E19" s="124">
        <v>0.7839448102853559</v>
      </c>
      <c r="F19" s="90">
        <v>58.202972468678539</v>
      </c>
      <c r="G19" s="133"/>
      <c r="H19" s="115">
        <v>0</v>
      </c>
      <c r="I19" s="85">
        <v>0</v>
      </c>
      <c r="J19" s="124">
        <v>0</v>
      </c>
      <c r="K19" s="90">
        <v>43.400853020597637</v>
      </c>
      <c r="L19" s="133"/>
      <c r="M19" s="115">
        <v>4</v>
      </c>
      <c r="N19" s="85">
        <v>2.2099447513812154E-2</v>
      </c>
      <c r="O19" s="124">
        <v>0.62715584822828474</v>
      </c>
      <c r="P19" s="90">
        <v>50.164406246189522</v>
      </c>
      <c r="Q19" s="133"/>
      <c r="R19" s="115">
        <v>18</v>
      </c>
      <c r="S19" s="85">
        <v>2.4725274725274724E-2</v>
      </c>
      <c r="T19" s="124">
        <v>2.8222013170272815</v>
      </c>
      <c r="U19" s="90">
        <v>54.43999170099319</v>
      </c>
    </row>
    <row r="20" spans="1:21" s="132" customFormat="1" ht="16.5" customHeight="1">
      <c r="A20" s="25" t="s">
        <v>173</v>
      </c>
      <c r="B20" s="25" t="s">
        <v>13</v>
      </c>
      <c r="C20" s="115">
        <v>3</v>
      </c>
      <c r="D20" s="85">
        <v>1.4018691588785047E-2</v>
      </c>
      <c r="E20" s="124">
        <v>0.8571428571428571</v>
      </c>
      <c r="F20" s="90">
        <v>59.959226070912791</v>
      </c>
      <c r="G20" s="133"/>
      <c r="H20" s="115">
        <v>0</v>
      </c>
      <c r="I20" s="85">
        <v>0</v>
      </c>
      <c r="J20" s="124">
        <v>0</v>
      </c>
      <c r="K20" s="90">
        <v>43.400853020597637</v>
      </c>
      <c r="L20" s="133"/>
      <c r="M20" s="115">
        <v>1</v>
      </c>
      <c r="N20" s="85">
        <v>5.5248618784530384E-3</v>
      </c>
      <c r="O20" s="124">
        <v>0.2857142857142857</v>
      </c>
      <c r="P20" s="90">
        <v>44.411898617897023</v>
      </c>
      <c r="Q20" s="133"/>
      <c r="R20" s="115">
        <v>9</v>
      </c>
      <c r="S20" s="85">
        <v>1.2362637362637362E-2</v>
      </c>
      <c r="T20" s="124">
        <v>2.5714285714285716</v>
      </c>
      <c r="U20" s="90">
        <v>51.871751949972861</v>
      </c>
    </row>
    <row r="21" spans="1:21" s="132" customFormat="1" ht="16.5" customHeight="1">
      <c r="A21" s="25" t="s">
        <v>173</v>
      </c>
      <c r="B21" s="25" t="s">
        <v>14</v>
      </c>
      <c r="C21" s="115">
        <v>5</v>
      </c>
      <c r="D21" s="85">
        <v>2.336448598130841E-2</v>
      </c>
      <c r="E21" s="124">
        <v>1.3444474321054047</v>
      </c>
      <c r="F21" s="90">
        <v>71.651210377943514</v>
      </c>
      <c r="G21" s="133"/>
      <c r="H21" s="115">
        <v>2</v>
      </c>
      <c r="I21" s="85">
        <v>6.8965517241379309E-2</v>
      </c>
      <c r="J21" s="124">
        <v>0.53777897284216192</v>
      </c>
      <c r="K21" s="90">
        <v>70.594764797227583</v>
      </c>
      <c r="L21" s="133"/>
      <c r="M21" s="115">
        <v>2</v>
      </c>
      <c r="N21" s="85">
        <v>1.1049723756906077E-2</v>
      </c>
      <c r="O21" s="124">
        <v>0.53777897284216192</v>
      </c>
      <c r="P21" s="90">
        <v>48.658610778098144</v>
      </c>
      <c r="Q21" s="133"/>
      <c r="R21" s="115">
        <v>13</v>
      </c>
      <c r="S21" s="85">
        <v>1.7857142857142856E-2</v>
      </c>
      <c r="T21" s="124">
        <v>3.4955633234740522</v>
      </c>
      <c r="U21" s="90">
        <v>61.336096250371689</v>
      </c>
    </row>
    <row r="22" spans="1:21" s="132" customFormat="1" ht="16.5" customHeight="1">
      <c r="A22" s="25" t="s">
        <v>174</v>
      </c>
      <c r="B22" s="25" t="s">
        <v>15</v>
      </c>
      <c r="C22" s="115">
        <v>4</v>
      </c>
      <c r="D22" s="85">
        <v>1.8691588785046728E-2</v>
      </c>
      <c r="E22" s="124">
        <v>0.7154355213736362</v>
      </c>
      <c r="F22" s="90">
        <v>56.559217059849836</v>
      </c>
      <c r="G22" s="133"/>
      <c r="H22" s="115">
        <v>1</v>
      </c>
      <c r="I22" s="85">
        <v>3.4482758620689655E-2</v>
      </c>
      <c r="J22" s="124">
        <v>0.17885888034340905</v>
      </c>
      <c r="K22" s="90">
        <v>52.44522414358876</v>
      </c>
      <c r="L22" s="133"/>
      <c r="M22" s="115">
        <v>3</v>
      </c>
      <c r="N22" s="85">
        <v>1.6574585635359115E-2</v>
      </c>
      <c r="O22" s="124">
        <v>0.53657664103022717</v>
      </c>
      <c r="P22" s="90">
        <v>48.638354243220057</v>
      </c>
      <c r="Q22" s="133"/>
      <c r="R22" s="115">
        <v>11</v>
      </c>
      <c r="S22" s="85">
        <v>1.510989010989011E-2</v>
      </c>
      <c r="T22" s="124">
        <v>1.9674476837774995</v>
      </c>
      <c r="U22" s="90">
        <v>45.686200482572872</v>
      </c>
    </row>
    <row r="23" spans="1:21" s="132" customFormat="1" ht="16.5" customHeight="1">
      <c r="A23" s="25" t="s">
        <v>174</v>
      </c>
      <c r="B23" s="25" t="s">
        <v>16</v>
      </c>
      <c r="C23" s="115">
        <v>0</v>
      </c>
      <c r="D23" s="85">
        <v>0</v>
      </c>
      <c r="E23" s="124">
        <v>0</v>
      </c>
      <c r="F23" s="90">
        <v>39.393646863354576</v>
      </c>
      <c r="G23" s="133"/>
      <c r="H23" s="115">
        <v>0</v>
      </c>
      <c r="I23" s="85">
        <v>0</v>
      </c>
      <c r="J23" s="124">
        <v>0</v>
      </c>
      <c r="K23" s="90">
        <v>43.400853020597637</v>
      </c>
      <c r="L23" s="133"/>
      <c r="M23" s="115">
        <v>2</v>
      </c>
      <c r="N23" s="85">
        <v>1.1049723756906077E-2</v>
      </c>
      <c r="O23" s="124">
        <v>2.197802197802198</v>
      </c>
      <c r="P23" s="90">
        <v>76.626196781438921</v>
      </c>
      <c r="Q23" s="133"/>
      <c r="R23" s="115">
        <v>2</v>
      </c>
      <c r="S23" s="85">
        <v>2.7472527472527475E-3</v>
      </c>
      <c r="T23" s="124">
        <v>2.197802197802198</v>
      </c>
      <c r="U23" s="90">
        <v>48.045330930870854</v>
      </c>
    </row>
    <row r="24" spans="1:21" s="132" customFormat="1" ht="16.5" customHeight="1">
      <c r="A24" s="25" t="s">
        <v>174</v>
      </c>
      <c r="B24" s="25" t="s">
        <v>17</v>
      </c>
      <c r="C24" s="115">
        <v>1</v>
      </c>
      <c r="D24" s="85">
        <v>4.6728971962616819E-3</v>
      </c>
      <c r="E24" s="124">
        <v>0.62853551225644244</v>
      </c>
      <c r="F24" s="90">
        <v>54.47420986910646</v>
      </c>
      <c r="G24" s="133"/>
      <c r="H24" s="115">
        <v>0</v>
      </c>
      <c r="I24" s="85">
        <v>0</v>
      </c>
      <c r="J24" s="124">
        <v>0</v>
      </c>
      <c r="K24" s="90">
        <v>43.400853020597637</v>
      </c>
      <c r="L24" s="133"/>
      <c r="M24" s="115">
        <v>0</v>
      </c>
      <c r="N24" s="85">
        <v>0</v>
      </c>
      <c r="O24" s="124">
        <v>0</v>
      </c>
      <c r="P24" s="90">
        <v>39.598267857827544</v>
      </c>
      <c r="Q24" s="133"/>
      <c r="R24" s="115">
        <v>4</v>
      </c>
      <c r="S24" s="85">
        <v>5.4945054945054949E-3</v>
      </c>
      <c r="T24" s="124">
        <v>2.5141420490257698</v>
      </c>
      <c r="U24" s="90">
        <v>51.285063298136571</v>
      </c>
    </row>
    <row r="25" spans="1:21" s="132" customFormat="1" ht="16.5" customHeight="1">
      <c r="A25" s="25" t="s">
        <v>174</v>
      </c>
      <c r="B25" s="25" t="s">
        <v>18</v>
      </c>
      <c r="C25" s="115">
        <v>0</v>
      </c>
      <c r="D25" s="85">
        <v>0</v>
      </c>
      <c r="E25" s="124">
        <v>0</v>
      </c>
      <c r="F25" s="90">
        <v>39.393646863354576</v>
      </c>
      <c r="G25" s="133"/>
      <c r="H25" s="115">
        <v>0</v>
      </c>
      <c r="I25" s="85">
        <v>0</v>
      </c>
      <c r="J25" s="124">
        <v>0</v>
      </c>
      <c r="K25" s="90">
        <v>43.400853020597637</v>
      </c>
      <c r="L25" s="133"/>
      <c r="M25" s="115">
        <v>1</v>
      </c>
      <c r="N25" s="85">
        <v>5.5248618784530384E-3</v>
      </c>
      <c r="O25" s="124">
        <v>2.7397260273972601</v>
      </c>
      <c r="P25" s="90">
        <v>85.756371036575985</v>
      </c>
      <c r="Q25" s="133"/>
      <c r="R25" s="115">
        <v>1</v>
      </c>
      <c r="S25" s="85">
        <v>1.3736263736263737E-3</v>
      </c>
      <c r="T25" s="124">
        <v>2.7397260273972601</v>
      </c>
      <c r="U25" s="90">
        <v>53.595337243831061</v>
      </c>
    </row>
    <row r="26" spans="1:21" s="132" customFormat="1" ht="16.5" customHeight="1">
      <c r="A26" s="25" t="s">
        <v>174</v>
      </c>
      <c r="B26" s="25" t="s">
        <v>19</v>
      </c>
      <c r="C26" s="115">
        <v>0</v>
      </c>
      <c r="D26" s="85">
        <v>0</v>
      </c>
      <c r="E26" s="124">
        <v>0</v>
      </c>
      <c r="F26" s="90">
        <v>39.393646863354576</v>
      </c>
      <c r="G26" s="133"/>
      <c r="H26" s="115">
        <v>1</v>
      </c>
      <c r="I26" s="85">
        <v>3.4482758620689655E-2</v>
      </c>
      <c r="J26" s="124">
        <v>0.68446269678302529</v>
      </c>
      <c r="K26" s="90">
        <v>78.012132246226216</v>
      </c>
      <c r="L26" s="133"/>
      <c r="M26" s="115">
        <v>2</v>
      </c>
      <c r="N26" s="85">
        <v>1.1049723756906077E-2</v>
      </c>
      <c r="O26" s="124">
        <v>1.3689253935660506</v>
      </c>
      <c r="P26" s="90">
        <v>62.661522697311703</v>
      </c>
      <c r="Q26" s="133"/>
      <c r="R26" s="115">
        <v>6</v>
      </c>
      <c r="S26" s="85">
        <v>8.241758241758242E-3</v>
      </c>
      <c r="T26" s="124">
        <v>4.1067761806981515</v>
      </c>
      <c r="U26" s="90">
        <v>67.595712511739919</v>
      </c>
    </row>
    <row r="27" spans="1:21" s="132" customFormat="1" ht="16.5" customHeight="1">
      <c r="A27" s="25" t="s">
        <v>174</v>
      </c>
      <c r="B27" s="25" t="s">
        <v>20</v>
      </c>
      <c r="C27" s="115">
        <v>0</v>
      </c>
      <c r="D27" s="85">
        <v>0</v>
      </c>
      <c r="E27" s="124">
        <v>0</v>
      </c>
      <c r="F27" s="90">
        <v>39.393646863354576</v>
      </c>
      <c r="G27" s="133"/>
      <c r="H27" s="115">
        <v>0</v>
      </c>
      <c r="I27" s="85">
        <v>0</v>
      </c>
      <c r="J27" s="124">
        <v>0</v>
      </c>
      <c r="K27" s="90">
        <v>43.400853020597637</v>
      </c>
      <c r="L27" s="133"/>
      <c r="M27" s="115">
        <v>3</v>
      </c>
      <c r="N27" s="85">
        <v>1.6574585635359115E-2</v>
      </c>
      <c r="O27" s="124">
        <v>2.775208140610546</v>
      </c>
      <c r="P27" s="90">
        <v>86.354163307161059</v>
      </c>
      <c r="Q27" s="133"/>
      <c r="R27" s="115">
        <v>3</v>
      </c>
      <c r="S27" s="85">
        <v>4.120879120879121E-3</v>
      </c>
      <c r="T27" s="124">
        <v>2.775208140610546</v>
      </c>
      <c r="U27" s="90">
        <v>53.958720327535005</v>
      </c>
    </row>
    <row r="28" spans="1:21" s="132" customFormat="1" ht="16.5" customHeight="1">
      <c r="A28" s="25" t="s">
        <v>174</v>
      </c>
      <c r="B28" s="25" t="s">
        <v>21</v>
      </c>
      <c r="C28" s="115">
        <v>2</v>
      </c>
      <c r="D28" s="85">
        <v>9.3457943925233638E-3</v>
      </c>
      <c r="E28" s="124">
        <v>0.89806915132465204</v>
      </c>
      <c r="F28" s="90">
        <v>60.941177839691576</v>
      </c>
      <c r="G28" s="133"/>
      <c r="H28" s="115">
        <v>0</v>
      </c>
      <c r="I28" s="85">
        <v>0</v>
      </c>
      <c r="J28" s="124">
        <v>0</v>
      </c>
      <c r="K28" s="90">
        <v>43.400853020597637</v>
      </c>
      <c r="L28" s="133"/>
      <c r="M28" s="115">
        <v>2</v>
      </c>
      <c r="N28" s="85">
        <v>1.1049723756906077E-2</v>
      </c>
      <c r="O28" s="124">
        <v>0.89806915132465204</v>
      </c>
      <c r="P28" s="90">
        <v>54.728674378027975</v>
      </c>
      <c r="Q28" s="133"/>
      <c r="R28" s="115">
        <v>5</v>
      </c>
      <c r="S28" s="85">
        <v>6.868131868131868E-3</v>
      </c>
      <c r="T28" s="124">
        <v>2.2451728783116298</v>
      </c>
      <c r="U28" s="90">
        <v>48.530468438245308</v>
      </c>
    </row>
    <row r="29" spans="1:21" s="132" customFormat="1" ht="16.5" customHeight="1">
      <c r="A29" s="25" t="s">
        <v>175</v>
      </c>
      <c r="B29" s="25" t="s">
        <v>22</v>
      </c>
      <c r="C29" s="115">
        <v>1</v>
      </c>
      <c r="D29" s="85">
        <v>4.6728971962616819E-3</v>
      </c>
      <c r="E29" s="124">
        <v>0.34794711203897005</v>
      </c>
      <c r="F29" s="90">
        <v>47.742003071479573</v>
      </c>
      <c r="G29" s="133"/>
      <c r="H29" s="115">
        <v>0</v>
      </c>
      <c r="I29" s="85">
        <v>0</v>
      </c>
      <c r="J29" s="124">
        <v>0</v>
      </c>
      <c r="K29" s="90">
        <v>43.400853020597637</v>
      </c>
      <c r="L29" s="133"/>
      <c r="M29" s="115">
        <v>1</v>
      </c>
      <c r="N29" s="85">
        <v>5.5248618784530384E-3</v>
      </c>
      <c r="O29" s="124">
        <v>0.34794711203897005</v>
      </c>
      <c r="P29" s="90">
        <v>45.460379082685989</v>
      </c>
      <c r="Q29" s="133"/>
      <c r="R29" s="115">
        <v>5</v>
      </c>
      <c r="S29" s="85">
        <v>6.868131868131868E-3</v>
      </c>
      <c r="T29" s="124">
        <v>1.7397355601948503</v>
      </c>
      <c r="U29" s="90">
        <v>43.354131556270772</v>
      </c>
    </row>
    <row r="30" spans="1:21" s="132" customFormat="1" ht="16.5" customHeight="1">
      <c r="A30" s="25" t="s">
        <v>175</v>
      </c>
      <c r="B30" s="25" t="s">
        <v>23</v>
      </c>
      <c r="C30" s="115">
        <v>1</v>
      </c>
      <c r="D30" s="85">
        <v>4.6728971962616819E-3</v>
      </c>
      <c r="E30" s="124">
        <v>0.77700077700077697</v>
      </c>
      <c r="F30" s="90">
        <v>58.036363057722291</v>
      </c>
      <c r="G30" s="133"/>
      <c r="H30" s="115">
        <v>0</v>
      </c>
      <c r="I30" s="85">
        <v>0</v>
      </c>
      <c r="J30" s="124">
        <v>0</v>
      </c>
      <c r="K30" s="90">
        <v>43.400853020597637</v>
      </c>
      <c r="L30" s="133"/>
      <c r="M30" s="115">
        <v>2</v>
      </c>
      <c r="N30" s="85">
        <v>1.1049723756906077E-2</v>
      </c>
      <c r="O30" s="124">
        <v>1.5540015540015539</v>
      </c>
      <c r="P30" s="90">
        <v>65.779631743209322</v>
      </c>
      <c r="Q30" s="133"/>
      <c r="R30" s="115">
        <v>4</v>
      </c>
      <c r="S30" s="85">
        <v>5.4945054945054949E-3</v>
      </c>
      <c r="T30" s="124">
        <v>3.1080031080031079</v>
      </c>
      <c r="U30" s="90">
        <v>57.366974530584599</v>
      </c>
    </row>
    <row r="31" spans="1:21" s="132" customFormat="1" ht="16.5" customHeight="1">
      <c r="A31" s="25" t="s">
        <v>175</v>
      </c>
      <c r="B31" s="25" t="s">
        <v>24</v>
      </c>
      <c r="C31" s="115">
        <v>2</v>
      </c>
      <c r="D31" s="85">
        <v>9.3457943925233638E-3</v>
      </c>
      <c r="E31" s="124">
        <v>0.43563493792202135</v>
      </c>
      <c r="F31" s="90">
        <v>49.845912488338783</v>
      </c>
      <c r="G31" s="133"/>
      <c r="H31" s="115">
        <v>0</v>
      </c>
      <c r="I31" s="85">
        <v>0</v>
      </c>
      <c r="J31" s="124">
        <v>0</v>
      </c>
      <c r="K31" s="90">
        <v>43.400853020597637</v>
      </c>
      <c r="L31" s="133"/>
      <c r="M31" s="115">
        <v>4</v>
      </c>
      <c r="N31" s="85">
        <v>2.2099447513812154E-2</v>
      </c>
      <c r="O31" s="124">
        <v>0.8712698758440427</v>
      </c>
      <c r="P31" s="90">
        <v>54.277168019224348</v>
      </c>
      <c r="Q31" s="133"/>
      <c r="R31" s="115">
        <v>13</v>
      </c>
      <c r="S31" s="85">
        <v>1.7857142857142856E-2</v>
      </c>
      <c r="T31" s="124">
        <v>2.8316270964931389</v>
      </c>
      <c r="U31" s="90">
        <v>54.536523967491178</v>
      </c>
    </row>
    <row r="32" spans="1:21" s="132" customFormat="1" ht="16.5" customHeight="1">
      <c r="A32" s="25" t="s">
        <v>175</v>
      </c>
      <c r="B32" s="25" t="s">
        <v>25</v>
      </c>
      <c r="C32" s="115">
        <v>2</v>
      </c>
      <c r="D32" s="85">
        <v>9.3457943925233638E-3</v>
      </c>
      <c r="E32" s="124">
        <v>0.8806693086745927</v>
      </c>
      <c r="F32" s="90">
        <v>60.523700357102925</v>
      </c>
      <c r="G32" s="133"/>
      <c r="H32" s="115">
        <v>0</v>
      </c>
      <c r="I32" s="85">
        <v>0</v>
      </c>
      <c r="J32" s="124">
        <v>0</v>
      </c>
      <c r="K32" s="90">
        <v>43.400853020597637</v>
      </c>
      <c r="L32" s="133"/>
      <c r="M32" s="115">
        <v>3</v>
      </c>
      <c r="N32" s="85">
        <v>1.6574585635359115E-2</v>
      </c>
      <c r="O32" s="124">
        <v>1.321003963011889</v>
      </c>
      <c r="P32" s="90">
        <v>61.854156444674544</v>
      </c>
      <c r="Q32" s="133"/>
      <c r="R32" s="115">
        <v>9</v>
      </c>
      <c r="S32" s="85">
        <v>1.2362637362637362E-2</v>
      </c>
      <c r="T32" s="124">
        <v>3.9630118890356671</v>
      </c>
      <c r="U32" s="90">
        <v>66.1233787948387</v>
      </c>
    </row>
    <row r="33" spans="1:21" s="132" customFormat="1" ht="16.5" customHeight="1">
      <c r="A33" s="25" t="s">
        <v>175</v>
      </c>
      <c r="B33" s="25" t="s">
        <v>26</v>
      </c>
      <c r="C33" s="115">
        <v>3</v>
      </c>
      <c r="D33" s="85">
        <v>1.4018691588785047E-2</v>
      </c>
      <c r="E33" s="124">
        <v>0.70208284577580149</v>
      </c>
      <c r="F33" s="90">
        <v>56.238843967603053</v>
      </c>
      <c r="G33" s="133"/>
      <c r="H33" s="115">
        <v>1</v>
      </c>
      <c r="I33" s="85">
        <v>3.4482758620689655E-2</v>
      </c>
      <c r="J33" s="124">
        <v>0.23402761525860052</v>
      </c>
      <c r="K33" s="90">
        <v>55.234945917542028</v>
      </c>
      <c r="L33" s="133"/>
      <c r="M33" s="115">
        <v>4</v>
      </c>
      <c r="N33" s="85">
        <v>2.2099447513812154E-2</v>
      </c>
      <c r="O33" s="124">
        <v>0.9361104610344021</v>
      </c>
      <c r="P33" s="90">
        <v>55.369583243030611</v>
      </c>
      <c r="Q33" s="133"/>
      <c r="R33" s="115">
        <v>9</v>
      </c>
      <c r="S33" s="85">
        <v>1.2362637362637362E-2</v>
      </c>
      <c r="T33" s="124">
        <v>2.1062485373274047</v>
      </c>
      <c r="U33" s="90">
        <v>47.107702124273807</v>
      </c>
    </row>
    <row r="34" spans="1:21" s="132" customFormat="1" ht="16.5" customHeight="1">
      <c r="A34" s="25" t="s">
        <v>176</v>
      </c>
      <c r="B34" s="25" t="s">
        <v>27</v>
      </c>
      <c r="C34" s="115">
        <v>12</v>
      </c>
      <c r="D34" s="85">
        <v>5.6074766355140186E-2</v>
      </c>
      <c r="E34" s="124">
        <v>0.54446460980036293</v>
      </c>
      <c r="F34" s="90">
        <v>52.457081931676491</v>
      </c>
      <c r="G34" s="133"/>
      <c r="H34" s="115">
        <v>2</v>
      </c>
      <c r="I34" s="85">
        <v>6.8965517241379309E-2</v>
      </c>
      <c r="J34" s="124">
        <v>9.0744101633393831E-2</v>
      </c>
      <c r="K34" s="90">
        <v>47.98951717201718</v>
      </c>
      <c r="L34" s="133"/>
      <c r="M34" s="115">
        <v>13</v>
      </c>
      <c r="N34" s="85">
        <v>7.18232044198895E-2</v>
      </c>
      <c r="O34" s="124">
        <v>0.58983666061705986</v>
      </c>
      <c r="P34" s="90">
        <v>49.535663483197837</v>
      </c>
      <c r="Q34" s="133"/>
      <c r="R34" s="115">
        <v>58</v>
      </c>
      <c r="S34" s="85">
        <v>7.9670329670329665E-2</v>
      </c>
      <c r="T34" s="124">
        <v>2.6315789473684212</v>
      </c>
      <c r="U34" s="90">
        <v>52.487770194534178</v>
      </c>
    </row>
    <row r="35" spans="1:21" s="132" customFormat="1" ht="16.5" customHeight="1">
      <c r="A35" s="25" t="s">
        <v>176</v>
      </c>
      <c r="B35" s="25" t="s">
        <v>28</v>
      </c>
      <c r="C35" s="115">
        <v>1</v>
      </c>
      <c r="D35" s="85">
        <v>4.6728971962616819E-3</v>
      </c>
      <c r="E35" s="124">
        <v>0.43047783039173482</v>
      </c>
      <c r="F35" s="90">
        <v>49.722177101043449</v>
      </c>
      <c r="G35" s="133"/>
      <c r="H35" s="115">
        <v>2</v>
      </c>
      <c r="I35" s="85">
        <v>6.8965517241379309E-2</v>
      </c>
      <c r="J35" s="124">
        <v>0.86095566078346963</v>
      </c>
      <c r="K35" s="90">
        <v>86.93686589071676</v>
      </c>
      <c r="L35" s="133"/>
      <c r="M35" s="115">
        <v>3</v>
      </c>
      <c r="N35" s="85">
        <v>1.6574585635359115E-2</v>
      </c>
      <c r="O35" s="124">
        <v>1.2914334911752046</v>
      </c>
      <c r="P35" s="90">
        <v>61.355961779794626</v>
      </c>
      <c r="Q35" s="133"/>
      <c r="R35" s="115">
        <v>10</v>
      </c>
      <c r="S35" s="85">
        <v>1.3736263736263736E-2</v>
      </c>
      <c r="T35" s="124">
        <v>4.3047783039173479</v>
      </c>
      <c r="U35" s="90">
        <v>69.623512312806426</v>
      </c>
    </row>
    <row r="36" spans="1:21" s="132" customFormat="1" ht="16.5" customHeight="1">
      <c r="A36" s="25" t="s">
        <v>177</v>
      </c>
      <c r="B36" s="25" t="s">
        <v>29</v>
      </c>
      <c r="C36" s="115">
        <v>6</v>
      </c>
      <c r="D36" s="85">
        <v>2.8037383177570093E-2</v>
      </c>
      <c r="E36" s="124">
        <v>1.1596443757247776</v>
      </c>
      <c r="F36" s="90">
        <v>67.217198168516433</v>
      </c>
      <c r="G36" s="133"/>
      <c r="H36" s="115">
        <v>1</v>
      </c>
      <c r="I36" s="85">
        <v>3.4482758620689655E-2</v>
      </c>
      <c r="J36" s="124">
        <v>0.1932740626207963</v>
      </c>
      <c r="K36" s="90">
        <v>53.174157803868489</v>
      </c>
      <c r="L36" s="133"/>
      <c r="M36" s="115">
        <v>3</v>
      </c>
      <c r="N36" s="85">
        <v>1.6574585635359115E-2</v>
      </c>
      <c r="O36" s="124">
        <v>0.57982218786238882</v>
      </c>
      <c r="P36" s="90">
        <v>49.366942573855674</v>
      </c>
      <c r="Q36" s="133"/>
      <c r="R36" s="115">
        <v>17</v>
      </c>
      <c r="S36" s="85">
        <v>2.3351648351648352E-2</v>
      </c>
      <c r="T36" s="124">
        <v>3.2856590645535371</v>
      </c>
      <c r="U36" s="90">
        <v>59.186403067481791</v>
      </c>
    </row>
    <row r="37" spans="1:21" s="132" customFormat="1" ht="16.5" customHeight="1">
      <c r="A37" s="25" t="s">
        <v>177</v>
      </c>
      <c r="B37" s="25" t="s">
        <v>30</v>
      </c>
      <c r="C37" s="115">
        <v>5</v>
      </c>
      <c r="D37" s="85">
        <v>2.336448598130841E-2</v>
      </c>
      <c r="E37" s="124">
        <v>1.2054001928640308</v>
      </c>
      <c r="F37" s="90">
        <v>68.315025530364281</v>
      </c>
      <c r="G37" s="133"/>
      <c r="H37" s="115">
        <v>1</v>
      </c>
      <c r="I37" s="85">
        <v>3.4482758620689655E-2</v>
      </c>
      <c r="J37" s="124">
        <v>0.24108003857280616</v>
      </c>
      <c r="K37" s="90">
        <v>55.591566364050713</v>
      </c>
      <c r="L37" s="133"/>
      <c r="M37" s="115">
        <v>3</v>
      </c>
      <c r="N37" s="85">
        <v>1.6574585635359115E-2</v>
      </c>
      <c r="O37" s="124">
        <v>0.72324011571841851</v>
      </c>
      <c r="P37" s="90">
        <v>51.783205895611907</v>
      </c>
      <c r="Q37" s="133"/>
      <c r="R37" s="115">
        <v>8</v>
      </c>
      <c r="S37" s="85">
        <v>1.098901098901099E-2</v>
      </c>
      <c r="T37" s="124">
        <v>1.9286403085824493</v>
      </c>
      <c r="U37" s="90">
        <v>45.288762382309073</v>
      </c>
    </row>
    <row r="38" spans="1:21" s="132" customFormat="1" ht="16.5" customHeight="1">
      <c r="A38" s="25" t="s">
        <v>177</v>
      </c>
      <c r="B38" s="25" t="s">
        <v>31</v>
      </c>
      <c r="C38" s="115">
        <v>0</v>
      </c>
      <c r="D38" s="85">
        <v>0</v>
      </c>
      <c r="E38" s="124">
        <v>0</v>
      </c>
      <c r="F38" s="90">
        <v>39.393646863354576</v>
      </c>
      <c r="G38" s="133"/>
      <c r="H38" s="115">
        <v>0</v>
      </c>
      <c r="I38" s="85">
        <v>0</v>
      </c>
      <c r="J38" s="124">
        <v>0</v>
      </c>
      <c r="K38" s="90">
        <v>43.400853020597637</v>
      </c>
      <c r="L38" s="133"/>
      <c r="M38" s="115">
        <v>1</v>
      </c>
      <c r="N38" s="85">
        <v>5.5248618784530384E-3</v>
      </c>
      <c r="O38" s="124">
        <v>0.92936802973977695</v>
      </c>
      <c r="P38" s="90">
        <v>55.255988731659492</v>
      </c>
      <c r="Q38" s="133"/>
      <c r="R38" s="115">
        <v>3</v>
      </c>
      <c r="S38" s="85">
        <v>4.120879120879121E-3</v>
      </c>
      <c r="T38" s="124">
        <v>2.7881040892193307</v>
      </c>
      <c r="U38" s="90">
        <v>54.090791648782947</v>
      </c>
    </row>
    <row r="39" spans="1:21" s="132" customFormat="1" ht="16.5" customHeight="1">
      <c r="A39" s="25" t="s">
        <v>178</v>
      </c>
      <c r="B39" s="25" t="s">
        <v>32</v>
      </c>
      <c r="C39" s="115">
        <v>9</v>
      </c>
      <c r="D39" s="85">
        <v>4.2056074766355138E-2</v>
      </c>
      <c r="E39" s="124">
        <v>1.3774104683195592</v>
      </c>
      <c r="F39" s="90">
        <v>72.442098298824618</v>
      </c>
      <c r="G39" s="133"/>
      <c r="H39" s="115">
        <v>0</v>
      </c>
      <c r="I39" s="85">
        <v>0</v>
      </c>
      <c r="J39" s="124">
        <v>0</v>
      </c>
      <c r="K39" s="90">
        <v>43.400853020597637</v>
      </c>
      <c r="L39" s="133"/>
      <c r="M39" s="115">
        <v>4</v>
      </c>
      <c r="N39" s="85">
        <v>2.2099447513812154E-2</v>
      </c>
      <c r="O39" s="124">
        <v>0.61218243036424858</v>
      </c>
      <c r="P39" s="90">
        <v>49.912138479341579</v>
      </c>
      <c r="Q39" s="133"/>
      <c r="R39" s="115">
        <v>20</v>
      </c>
      <c r="S39" s="85">
        <v>2.7472527472527472E-2</v>
      </c>
      <c r="T39" s="124">
        <v>3.0609121518212428</v>
      </c>
      <c r="U39" s="90">
        <v>56.884701764893578</v>
      </c>
    </row>
    <row r="40" spans="1:21" s="132" customFormat="1" ht="16.5" customHeight="1">
      <c r="A40" s="25" t="s">
        <v>178</v>
      </c>
      <c r="B40" s="25" t="s">
        <v>33</v>
      </c>
      <c r="C40" s="115">
        <v>1</v>
      </c>
      <c r="D40" s="85">
        <v>4.6728971962616819E-3</v>
      </c>
      <c r="E40" s="124">
        <v>0.62383031815346224</v>
      </c>
      <c r="F40" s="90">
        <v>54.361317320092724</v>
      </c>
      <c r="G40" s="133"/>
      <c r="H40" s="115">
        <v>0</v>
      </c>
      <c r="I40" s="85">
        <v>0</v>
      </c>
      <c r="J40" s="124">
        <v>0</v>
      </c>
      <c r="K40" s="90">
        <v>43.400853020597637</v>
      </c>
      <c r="L40" s="133"/>
      <c r="M40" s="115">
        <v>2</v>
      </c>
      <c r="N40" s="85">
        <v>1.1049723756906077E-2</v>
      </c>
      <c r="O40" s="124">
        <v>1.2476606363069245</v>
      </c>
      <c r="P40" s="90">
        <v>60.618489517519592</v>
      </c>
      <c r="Q40" s="133"/>
      <c r="R40" s="115">
        <v>3</v>
      </c>
      <c r="S40" s="85">
        <v>4.120879120879121E-3</v>
      </c>
      <c r="T40" s="124">
        <v>1.8714909544603868</v>
      </c>
      <c r="U40" s="90">
        <v>44.703478512441144</v>
      </c>
    </row>
    <row r="41" spans="1:21" s="132" customFormat="1" ht="16.5" customHeight="1">
      <c r="A41" s="25" t="s">
        <v>178</v>
      </c>
      <c r="B41" s="25" t="s">
        <v>34</v>
      </c>
      <c r="C41" s="115">
        <v>2</v>
      </c>
      <c r="D41" s="85">
        <v>9.3457943925233638E-3</v>
      </c>
      <c r="E41" s="124">
        <v>0.93545369504209541</v>
      </c>
      <c r="F41" s="90">
        <v>61.838151767144332</v>
      </c>
      <c r="G41" s="133"/>
      <c r="H41" s="115">
        <v>1</v>
      </c>
      <c r="I41" s="85">
        <v>3.4482758620689655E-2</v>
      </c>
      <c r="J41" s="124">
        <v>0.46772684752104771</v>
      </c>
      <c r="K41" s="90">
        <v>67.052433445594531</v>
      </c>
      <c r="L41" s="133"/>
      <c r="M41" s="115">
        <v>2</v>
      </c>
      <c r="N41" s="85">
        <v>1.1049723756906077E-2</v>
      </c>
      <c r="O41" s="124">
        <v>0.93545369504209541</v>
      </c>
      <c r="P41" s="90">
        <v>55.358518241591042</v>
      </c>
      <c r="Q41" s="133"/>
      <c r="R41" s="115">
        <v>6</v>
      </c>
      <c r="S41" s="85">
        <v>8.241758241758242E-3</v>
      </c>
      <c r="T41" s="124">
        <v>2.8063610851262863</v>
      </c>
      <c r="U41" s="90">
        <v>54.277767081501977</v>
      </c>
    </row>
    <row r="42" spans="1:21" s="132" customFormat="1" ht="16.5" customHeight="1">
      <c r="A42" s="25" t="s">
        <v>178</v>
      </c>
      <c r="B42" s="25" t="s">
        <v>35</v>
      </c>
      <c r="C42" s="115">
        <v>0</v>
      </c>
      <c r="D42" s="85">
        <v>0</v>
      </c>
      <c r="E42" s="124">
        <v>0</v>
      </c>
      <c r="F42" s="90">
        <v>39.393646863354576</v>
      </c>
      <c r="G42" s="133"/>
      <c r="H42" s="115">
        <v>0</v>
      </c>
      <c r="I42" s="85">
        <v>0</v>
      </c>
      <c r="J42" s="124">
        <v>0</v>
      </c>
      <c r="K42" s="90">
        <v>43.400853020597637</v>
      </c>
      <c r="L42" s="133"/>
      <c r="M42" s="115">
        <v>1</v>
      </c>
      <c r="N42" s="85">
        <v>5.5248618784530384E-3</v>
      </c>
      <c r="O42" s="124">
        <v>0.99108027750247774</v>
      </c>
      <c r="P42" s="90">
        <v>56.295698641021971</v>
      </c>
      <c r="Q42" s="133"/>
      <c r="R42" s="115">
        <v>2</v>
      </c>
      <c r="S42" s="85">
        <v>2.7472527472527475E-3</v>
      </c>
      <c r="T42" s="124">
        <v>1.9821605550049555</v>
      </c>
      <c r="U42" s="90">
        <v>45.836879459460022</v>
      </c>
    </row>
    <row r="43" spans="1:21" s="132" customFormat="1" ht="16.5" customHeight="1">
      <c r="A43" s="25" t="s">
        <v>178</v>
      </c>
      <c r="B43" s="25" t="s">
        <v>36</v>
      </c>
      <c r="C43" s="115">
        <v>0</v>
      </c>
      <c r="D43" s="85">
        <v>0</v>
      </c>
      <c r="E43" s="124">
        <v>0</v>
      </c>
      <c r="F43" s="90">
        <v>39.393646863354576</v>
      </c>
      <c r="G43" s="133"/>
      <c r="H43" s="115">
        <v>0</v>
      </c>
      <c r="I43" s="85">
        <v>0</v>
      </c>
      <c r="J43" s="124">
        <v>0</v>
      </c>
      <c r="K43" s="90">
        <v>43.400853020597637</v>
      </c>
      <c r="L43" s="133"/>
      <c r="M43" s="115">
        <v>1</v>
      </c>
      <c r="N43" s="85">
        <v>5.5248618784530384E-3</v>
      </c>
      <c r="O43" s="124">
        <v>1.680672268907563</v>
      </c>
      <c r="P43" s="90">
        <v>67.913742917059778</v>
      </c>
      <c r="Q43" s="133"/>
      <c r="R43" s="115">
        <v>2</v>
      </c>
      <c r="S43" s="85">
        <v>2.7472527472527475E-3</v>
      </c>
      <c r="T43" s="124">
        <v>3.3613445378151261</v>
      </c>
      <c r="U43" s="90">
        <v>59.961520955756008</v>
      </c>
    </row>
    <row r="44" spans="1:21" s="132" customFormat="1" ht="16.5" customHeight="1">
      <c r="A44" s="25" t="s">
        <v>178</v>
      </c>
      <c r="B44" s="25" t="s">
        <v>37</v>
      </c>
      <c r="C44" s="115">
        <v>1</v>
      </c>
      <c r="D44" s="85">
        <v>4.6728971962616819E-3</v>
      </c>
      <c r="E44" s="124">
        <v>1.0493179433368311</v>
      </c>
      <c r="F44" s="90">
        <v>64.570116687227866</v>
      </c>
      <c r="G44" s="133"/>
      <c r="H44" s="115">
        <v>0</v>
      </c>
      <c r="I44" s="85">
        <v>0</v>
      </c>
      <c r="J44" s="124">
        <v>0</v>
      </c>
      <c r="K44" s="90">
        <v>43.400853020597637</v>
      </c>
      <c r="L44" s="133"/>
      <c r="M44" s="115">
        <v>2</v>
      </c>
      <c r="N44" s="85">
        <v>1.1049723756906077E-2</v>
      </c>
      <c r="O44" s="124">
        <v>2.0986358866736623</v>
      </c>
      <c r="P44" s="90">
        <v>74.955471761800638</v>
      </c>
      <c r="Q44" s="133"/>
      <c r="R44" s="115">
        <v>1</v>
      </c>
      <c r="S44" s="85">
        <v>1.3736263736263737E-3</v>
      </c>
      <c r="T44" s="124">
        <v>1.0493179433368311</v>
      </c>
      <c r="U44" s="90">
        <v>36.283355327434016</v>
      </c>
    </row>
    <row r="45" spans="1:21" s="132" customFormat="1" ht="16.5" customHeight="1">
      <c r="A45" s="25" t="s">
        <v>178</v>
      </c>
      <c r="B45" s="25" t="s">
        <v>38</v>
      </c>
      <c r="C45" s="115">
        <v>0</v>
      </c>
      <c r="D45" s="85">
        <v>0</v>
      </c>
      <c r="E45" s="124">
        <v>0</v>
      </c>
      <c r="F45" s="90">
        <v>39.393646863354576</v>
      </c>
      <c r="G45" s="133"/>
      <c r="H45" s="115">
        <v>0</v>
      </c>
      <c r="I45" s="85">
        <v>0</v>
      </c>
      <c r="J45" s="124">
        <v>0</v>
      </c>
      <c r="K45" s="90">
        <v>43.400853020597637</v>
      </c>
      <c r="L45" s="133"/>
      <c r="M45" s="115">
        <v>0</v>
      </c>
      <c r="N45" s="85">
        <v>0</v>
      </c>
      <c r="O45" s="124">
        <v>0</v>
      </c>
      <c r="P45" s="90">
        <v>39.598267857827544</v>
      </c>
      <c r="Q45" s="133"/>
      <c r="R45" s="115">
        <v>1</v>
      </c>
      <c r="S45" s="85">
        <v>1.3736263736263737E-3</v>
      </c>
      <c r="T45" s="124">
        <v>3.3333333333333335</v>
      </c>
      <c r="U45" s="90">
        <v>59.674649714416176</v>
      </c>
    </row>
    <row r="46" spans="1:21" s="132" customFormat="1" ht="16.5" customHeight="1">
      <c r="A46" s="25" t="s">
        <v>178</v>
      </c>
      <c r="B46" s="25" t="s">
        <v>39</v>
      </c>
      <c r="C46" s="115">
        <v>1</v>
      </c>
      <c r="D46" s="85">
        <v>4.6728971962616819E-3</v>
      </c>
      <c r="E46" s="124">
        <v>1.5527950310559007</v>
      </c>
      <c r="F46" s="90">
        <v>76.650130935018012</v>
      </c>
      <c r="G46" s="133"/>
      <c r="H46" s="115">
        <v>0</v>
      </c>
      <c r="I46" s="85">
        <v>0</v>
      </c>
      <c r="J46" s="124">
        <v>0</v>
      </c>
      <c r="K46" s="90">
        <v>43.400853020597637</v>
      </c>
      <c r="L46" s="133"/>
      <c r="M46" s="115">
        <v>0</v>
      </c>
      <c r="N46" s="85">
        <v>0</v>
      </c>
      <c r="O46" s="124">
        <v>0</v>
      </c>
      <c r="P46" s="90">
        <v>39.598267857827544</v>
      </c>
      <c r="Q46" s="133"/>
      <c r="R46" s="115">
        <v>2</v>
      </c>
      <c r="S46" s="85">
        <v>2.7472527472527475E-3</v>
      </c>
      <c r="T46" s="124">
        <v>3.1055900621118013</v>
      </c>
      <c r="U46" s="90">
        <v>57.342261795696707</v>
      </c>
    </row>
    <row r="47" spans="1:21" s="132" customFormat="1" ht="16.5" customHeight="1">
      <c r="A47" s="25" t="s">
        <v>178</v>
      </c>
      <c r="B47" s="25" t="s">
        <v>40</v>
      </c>
      <c r="C47" s="115">
        <v>0</v>
      </c>
      <c r="D47" s="85">
        <v>0</v>
      </c>
      <c r="E47" s="124">
        <v>0</v>
      </c>
      <c r="F47" s="90">
        <v>39.393646863354576</v>
      </c>
      <c r="G47" s="133"/>
      <c r="H47" s="115">
        <v>0</v>
      </c>
      <c r="I47" s="85">
        <v>0</v>
      </c>
      <c r="J47" s="124">
        <v>0</v>
      </c>
      <c r="K47" s="90">
        <v>43.400853020597637</v>
      </c>
      <c r="L47" s="133"/>
      <c r="M47" s="115">
        <v>1</v>
      </c>
      <c r="N47" s="85">
        <v>5.5248618784530384E-3</v>
      </c>
      <c r="O47" s="124">
        <v>1.0482180293501049</v>
      </c>
      <c r="P47" s="90">
        <v>57.258338780514315</v>
      </c>
      <c r="Q47" s="133"/>
      <c r="R47" s="115">
        <v>2</v>
      </c>
      <c r="S47" s="85">
        <v>2.7472527472527475E-3</v>
      </c>
      <c r="T47" s="124">
        <v>2.0964360587002098</v>
      </c>
      <c r="U47" s="90">
        <v>47.007209554372587</v>
      </c>
    </row>
    <row r="48" spans="1:21" s="132" customFormat="1" ht="16.5" customHeight="1">
      <c r="A48" s="25" t="s">
        <v>178</v>
      </c>
      <c r="B48" s="25" t="s">
        <v>41</v>
      </c>
      <c r="C48" s="115">
        <v>2</v>
      </c>
      <c r="D48" s="85">
        <v>9.3457943925233638E-3</v>
      </c>
      <c r="E48" s="124">
        <v>0.65616797900262469</v>
      </c>
      <c r="F48" s="90">
        <v>55.13720049993676</v>
      </c>
      <c r="G48" s="133"/>
      <c r="H48" s="115">
        <v>1</v>
      </c>
      <c r="I48" s="85">
        <v>3.4482758620689655E-2</v>
      </c>
      <c r="J48" s="124">
        <v>0.32808398950131235</v>
      </c>
      <c r="K48" s="90">
        <v>59.991102019496381</v>
      </c>
      <c r="L48" s="133"/>
      <c r="M48" s="115">
        <v>5</v>
      </c>
      <c r="N48" s="85">
        <v>2.7624309392265192E-2</v>
      </c>
      <c r="O48" s="124">
        <v>1.6404199475065617</v>
      </c>
      <c r="P48" s="90">
        <v>67.23558357344956</v>
      </c>
      <c r="Q48" s="133"/>
      <c r="R48" s="115">
        <v>7</v>
      </c>
      <c r="S48" s="85">
        <v>9.6153846153846159E-3</v>
      </c>
      <c r="T48" s="124">
        <v>2.2965879265091864</v>
      </c>
      <c r="U48" s="90">
        <v>49.057025541834598</v>
      </c>
    </row>
    <row r="49" spans="1:21" s="132" customFormat="1" ht="16.5" customHeight="1">
      <c r="A49" s="25" t="s">
        <v>64</v>
      </c>
      <c r="B49" s="25" t="s">
        <v>42</v>
      </c>
      <c r="C49" s="115">
        <v>5</v>
      </c>
      <c r="D49" s="85">
        <v>2.336448598130841E-2</v>
      </c>
      <c r="E49" s="124">
        <v>0.86236633321835121</v>
      </c>
      <c r="F49" s="90">
        <v>60.084553850377041</v>
      </c>
      <c r="G49" s="133"/>
      <c r="H49" s="115">
        <v>1</v>
      </c>
      <c r="I49" s="85">
        <v>3.4482758620689655E-2</v>
      </c>
      <c r="J49" s="124">
        <v>0.17247326664367024</v>
      </c>
      <c r="K49" s="90">
        <v>52.122322311498529</v>
      </c>
      <c r="L49" s="133"/>
      <c r="M49" s="115">
        <v>4</v>
      </c>
      <c r="N49" s="85">
        <v>2.2099447513812154E-2</v>
      </c>
      <c r="O49" s="124">
        <v>0.68989306657468097</v>
      </c>
      <c r="P49" s="90">
        <v>51.221384560306454</v>
      </c>
      <c r="Q49" s="133"/>
      <c r="R49" s="115">
        <v>17</v>
      </c>
      <c r="S49" s="85">
        <v>2.3351648351648352E-2</v>
      </c>
      <c r="T49" s="124">
        <v>2.9320455329423938</v>
      </c>
      <c r="U49" s="90">
        <v>55.564939633669582</v>
      </c>
    </row>
    <row r="50" spans="1:21" s="132" customFormat="1" ht="16.5" customHeight="1">
      <c r="A50" s="25" t="s">
        <v>64</v>
      </c>
      <c r="B50" s="25" t="s">
        <v>43</v>
      </c>
      <c r="C50" s="115">
        <v>17</v>
      </c>
      <c r="D50" s="85">
        <v>7.9439252336448593E-2</v>
      </c>
      <c r="E50" s="124">
        <v>0.95731501295190902</v>
      </c>
      <c r="F50" s="90">
        <v>62.362674209709525</v>
      </c>
      <c r="G50" s="133"/>
      <c r="H50" s="115">
        <v>2</v>
      </c>
      <c r="I50" s="85">
        <v>6.8965517241379309E-2</v>
      </c>
      <c r="J50" s="124">
        <v>0.11262529564140106</v>
      </c>
      <c r="K50" s="90">
        <v>49.095985236910664</v>
      </c>
      <c r="L50" s="133"/>
      <c r="M50" s="115">
        <v>13</v>
      </c>
      <c r="N50" s="85">
        <v>7.18232044198895E-2</v>
      </c>
      <c r="O50" s="124">
        <v>0.7320644216691069</v>
      </c>
      <c r="P50" s="90">
        <v>51.931875222573652</v>
      </c>
      <c r="Q50" s="133"/>
      <c r="R50" s="115">
        <v>51</v>
      </c>
      <c r="S50" s="85">
        <v>7.0054945054945056E-2</v>
      </c>
      <c r="T50" s="124">
        <v>2.8719450388557268</v>
      </c>
      <c r="U50" s="90">
        <v>54.949432244296659</v>
      </c>
    </row>
    <row r="51" spans="1:21" s="132" customFormat="1" ht="16.5" customHeight="1">
      <c r="A51" s="25" t="s">
        <v>64</v>
      </c>
      <c r="B51" s="25" t="s">
        <v>44</v>
      </c>
      <c r="C51" s="115">
        <v>3</v>
      </c>
      <c r="D51" s="85">
        <v>1.4018691588785047E-2</v>
      </c>
      <c r="E51" s="124">
        <v>1.7472335468841003</v>
      </c>
      <c r="F51" s="90">
        <v>81.315328416327048</v>
      </c>
      <c r="G51" s="133"/>
      <c r="H51" s="115">
        <v>0</v>
      </c>
      <c r="I51" s="85">
        <v>0</v>
      </c>
      <c r="J51" s="124">
        <v>0</v>
      </c>
      <c r="K51" s="90">
        <v>43.400853020597637</v>
      </c>
      <c r="L51" s="133"/>
      <c r="M51" s="115">
        <v>1</v>
      </c>
      <c r="N51" s="85">
        <v>5.5248618784530384E-3</v>
      </c>
      <c r="O51" s="124">
        <v>0.58241118229470001</v>
      </c>
      <c r="P51" s="90">
        <v>49.410561195185245</v>
      </c>
      <c r="Q51" s="133"/>
      <c r="R51" s="115">
        <v>4</v>
      </c>
      <c r="S51" s="85">
        <v>5.4945054945054949E-3</v>
      </c>
      <c r="T51" s="124">
        <v>2.3296447291788001</v>
      </c>
      <c r="U51" s="90">
        <v>49.395570284625713</v>
      </c>
    </row>
    <row r="52" spans="1:21"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c r="Q52" s="133"/>
      <c r="R52" s="115">
        <v>0</v>
      </c>
      <c r="S52" s="85">
        <v>0</v>
      </c>
      <c r="T52" s="124" t="e">
        <v>#DIV/0!</v>
      </c>
      <c r="U52" s="90" t="e">
        <v>#DIV/0!</v>
      </c>
    </row>
    <row r="53" spans="1:21"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c r="Q53" s="133"/>
      <c r="R53" s="115">
        <v>0</v>
      </c>
      <c r="S53" s="85">
        <v>0</v>
      </c>
      <c r="T53" s="124" t="e">
        <v>#DIV/0!</v>
      </c>
      <c r="U53" s="90" t="e">
        <v>#DIV/0!</v>
      </c>
    </row>
    <row r="54" spans="1:21"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c r="Q54" s="133"/>
      <c r="R54" s="115">
        <v>0</v>
      </c>
      <c r="S54" s="85">
        <v>0</v>
      </c>
      <c r="T54" s="124" t="e">
        <v>#DIV/0!</v>
      </c>
      <c r="U54" s="90" t="e">
        <v>#DIV/0!</v>
      </c>
    </row>
    <row r="55" spans="1:21"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c r="Q55" s="133"/>
      <c r="R55" s="115">
        <v>0</v>
      </c>
      <c r="S55" s="85">
        <v>0</v>
      </c>
      <c r="T55" s="124" t="e">
        <v>#DIV/0!</v>
      </c>
      <c r="U55" s="90" t="e">
        <v>#DIV/0!</v>
      </c>
    </row>
    <row r="56" spans="1:21"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c r="Q56" s="133"/>
      <c r="R56" s="115">
        <v>0</v>
      </c>
      <c r="S56" s="85">
        <v>0</v>
      </c>
      <c r="T56" s="124" t="e">
        <v>#DIV/0!</v>
      </c>
      <c r="U56" s="90" t="e">
        <v>#DIV/0!</v>
      </c>
    </row>
    <row r="57" spans="1:21"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c r="Q57" s="133"/>
      <c r="R57" s="115">
        <v>0</v>
      </c>
      <c r="S57" s="85">
        <v>0</v>
      </c>
      <c r="T57" s="124" t="e">
        <v>#DIV/0!</v>
      </c>
      <c r="U57" s="90" t="e">
        <v>#DIV/0!</v>
      </c>
    </row>
    <row r="58" spans="1:21"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c r="Q58" s="133"/>
      <c r="R58" s="115">
        <v>0</v>
      </c>
      <c r="S58" s="85">
        <v>0</v>
      </c>
      <c r="T58" s="124" t="e">
        <v>#DIV/0!</v>
      </c>
      <c r="U58" s="90" t="e">
        <v>#DIV/0!</v>
      </c>
    </row>
    <row r="59" spans="1:21"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c r="Q59" s="133"/>
      <c r="R59" s="115">
        <v>0</v>
      </c>
      <c r="S59" s="85">
        <v>0</v>
      </c>
      <c r="T59" s="124" t="e">
        <v>#DIV/0!</v>
      </c>
      <c r="U59" s="90" t="e">
        <v>#DIV/0!</v>
      </c>
    </row>
    <row r="60" spans="1:21"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c r="Q60" s="133"/>
      <c r="R60" s="115">
        <v>0</v>
      </c>
      <c r="S60" s="85">
        <v>0</v>
      </c>
      <c r="T60" s="124" t="e">
        <v>#DIV/0!</v>
      </c>
      <c r="U60" s="90" t="e">
        <v>#DIV/0!</v>
      </c>
    </row>
    <row r="61" spans="1:21"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c r="Q61" s="133"/>
      <c r="R61" s="115">
        <v>0</v>
      </c>
      <c r="S61" s="85">
        <v>0</v>
      </c>
      <c r="T61" s="124" t="e">
        <v>#DIV/0!</v>
      </c>
      <c r="U61" s="90" t="e">
        <v>#DIV/0!</v>
      </c>
    </row>
    <row r="62" spans="1:21"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c r="Q62" s="133"/>
      <c r="R62" s="115">
        <v>0</v>
      </c>
      <c r="S62" s="85">
        <v>0</v>
      </c>
      <c r="T62" s="124" t="e">
        <v>#DIV/0!</v>
      </c>
      <c r="U62" s="90" t="e">
        <v>#DIV/0!</v>
      </c>
    </row>
    <row r="63" spans="1:21"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c r="Q63" s="133"/>
      <c r="R63" s="115">
        <v>0</v>
      </c>
      <c r="S63" s="85">
        <v>0</v>
      </c>
      <c r="T63" s="124" t="e">
        <v>#DIV/0!</v>
      </c>
      <c r="U63" s="90" t="e">
        <v>#DIV/0!</v>
      </c>
    </row>
    <row r="64" spans="1:21"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c r="Q64" s="133"/>
      <c r="R64" s="115">
        <v>0</v>
      </c>
      <c r="S64" s="85">
        <v>0</v>
      </c>
      <c r="T64" s="124" t="e">
        <v>#DIV/0!</v>
      </c>
      <c r="U64" s="90" t="e">
        <v>#DIV/0!</v>
      </c>
    </row>
    <row r="65" spans="1:21"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c r="Q65" s="133"/>
      <c r="R65" s="115">
        <v>0</v>
      </c>
      <c r="S65" s="85">
        <v>0</v>
      </c>
      <c r="T65" s="124" t="e">
        <v>#DIV/0!</v>
      </c>
      <c r="U65" s="90" t="e">
        <v>#DIV/0!</v>
      </c>
    </row>
    <row r="66" spans="1:21"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c r="Q66" s="133"/>
      <c r="R66" s="115">
        <v>0</v>
      </c>
      <c r="S66" s="85">
        <v>0</v>
      </c>
      <c r="T66" s="124" t="e">
        <v>#DIV/0!</v>
      </c>
      <c r="U66" s="90" t="e">
        <v>#DIV/0!</v>
      </c>
    </row>
    <row r="67" spans="1:21"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c r="Q67" s="133"/>
      <c r="R67" s="115">
        <v>0</v>
      </c>
      <c r="S67" s="85">
        <v>0</v>
      </c>
      <c r="T67" s="124" t="e">
        <v>#DIV/0!</v>
      </c>
      <c r="U67" s="90" t="e">
        <v>#DIV/0!</v>
      </c>
    </row>
    <row r="68" spans="1:21"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c r="Q68" s="133"/>
      <c r="R68" s="115">
        <v>0</v>
      </c>
      <c r="S68" s="85">
        <v>0</v>
      </c>
      <c r="T68" s="124" t="e">
        <v>#DIV/0!</v>
      </c>
      <c r="U68" s="90" t="e">
        <v>#DIV/0!</v>
      </c>
    </row>
    <row r="69" spans="1:21"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c r="Q69" s="133"/>
      <c r="R69" s="115">
        <v>0</v>
      </c>
      <c r="S69" s="85">
        <v>0</v>
      </c>
      <c r="T69" s="124" t="e">
        <v>#DIV/0!</v>
      </c>
      <c r="U69" s="90" t="e">
        <v>#DIV/0!</v>
      </c>
    </row>
    <row r="70" spans="1:21"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c r="Q70" s="133"/>
      <c r="R70" s="115">
        <v>0</v>
      </c>
      <c r="S70" s="85">
        <v>0</v>
      </c>
      <c r="T70" s="124" t="e">
        <v>#DIV/0!</v>
      </c>
      <c r="U70" s="90" t="e">
        <v>#DIV/0!</v>
      </c>
    </row>
    <row r="71" spans="1:21"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c r="Q71" s="133"/>
      <c r="R71" s="115">
        <v>0</v>
      </c>
      <c r="S71" s="85">
        <v>0</v>
      </c>
      <c r="T71" s="124" t="e">
        <v>#DIV/0!</v>
      </c>
      <c r="U71" s="90" t="e">
        <v>#DIV/0!</v>
      </c>
    </row>
    <row r="72" spans="1:21"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c r="Q72" s="133"/>
      <c r="R72" s="115">
        <v>0</v>
      </c>
      <c r="S72" s="85">
        <v>0</v>
      </c>
      <c r="T72" s="124" t="e">
        <v>#DIV/0!</v>
      </c>
      <c r="U72" s="90" t="e">
        <v>#DIV/0!</v>
      </c>
    </row>
    <row r="73" spans="1:21"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c r="Q73" s="133"/>
      <c r="R73" s="115">
        <v>0</v>
      </c>
      <c r="S73" s="85">
        <v>0</v>
      </c>
      <c r="T73" s="124" t="e">
        <v>#DIV/0!</v>
      </c>
      <c r="U73" s="90" t="e">
        <v>#DIV/0!</v>
      </c>
    </row>
    <row r="74" spans="1:21"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c r="Q74" s="133"/>
      <c r="R74" s="115">
        <v>0</v>
      </c>
      <c r="S74" s="85">
        <v>0</v>
      </c>
      <c r="T74" s="124" t="e">
        <v>#DIV/0!</v>
      </c>
      <c r="U74" s="90" t="e">
        <v>#DIV/0!</v>
      </c>
    </row>
    <row r="75" spans="1:21"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c r="Q75" s="133"/>
      <c r="R75" s="115">
        <v>0</v>
      </c>
      <c r="S75" s="85">
        <v>0</v>
      </c>
      <c r="T75" s="124" t="e">
        <v>#DIV/0!</v>
      </c>
      <c r="U75" s="90" t="e">
        <v>#DIV/0!</v>
      </c>
    </row>
    <row r="76" spans="1:21"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c r="Q76" s="133"/>
      <c r="R76" s="115">
        <v>0</v>
      </c>
      <c r="S76" s="85">
        <v>0</v>
      </c>
      <c r="T76" s="124" t="e">
        <v>#DIV/0!</v>
      </c>
      <c r="U76" s="90" t="e">
        <v>#DIV/0!</v>
      </c>
    </row>
    <row r="77" spans="1:21"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c r="Q77" s="133"/>
      <c r="R77" s="115">
        <v>0</v>
      </c>
      <c r="S77" s="85">
        <v>0</v>
      </c>
      <c r="T77" s="124" t="e">
        <v>#DIV/0!</v>
      </c>
      <c r="U77" s="90" t="e">
        <v>#DIV/0!</v>
      </c>
    </row>
    <row r="78" spans="1:21"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c r="Q78" s="133"/>
      <c r="R78" s="115">
        <v>0</v>
      </c>
      <c r="S78" s="85">
        <v>0</v>
      </c>
      <c r="T78" s="124" t="e">
        <v>#DIV/0!</v>
      </c>
      <c r="U78" s="90" t="e">
        <v>#DIV/0!</v>
      </c>
    </row>
    <row r="79" spans="1:21"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c r="Q79" s="133"/>
      <c r="R79" s="115">
        <v>0</v>
      </c>
      <c r="S79" s="85">
        <v>0</v>
      </c>
      <c r="T79" s="124" t="e">
        <v>#DIV/0!</v>
      </c>
      <c r="U79" s="90" t="e">
        <v>#DIV/0!</v>
      </c>
    </row>
    <row r="80" spans="1:21"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c r="Q80" s="133"/>
      <c r="R80" s="115">
        <v>0</v>
      </c>
      <c r="S80" s="85">
        <v>0</v>
      </c>
      <c r="T80" s="124" t="e">
        <v>#DIV/0!</v>
      </c>
      <c r="U80" s="90" t="e">
        <v>#DIV/0!</v>
      </c>
    </row>
    <row r="81" spans="1:21"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c r="Q81" s="133"/>
      <c r="R81" s="115">
        <v>0</v>
      </c>
      <c r="S81" s="85">
        <v>0</v>
      </c>
      <c r="T81" s="124" t="e">
        <v>#DIV/0!</v>
      </c>
      <c r="U81" s="90" t="e">
        <v>#DIV/0!</v>
      </c>
    </row>
    <row r="82" spans="1:21"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c r="Q82" s="133"/>
      <c r="R82" s="115">
        <v>0</v>
      </c>
      <c r="S82" s="85">
        <v>0</v>
      </c>
      <c r="T82" s="124" t="e">
        <v>#DIV/0!</v>
      </c>
      <c r="U82" s="90" t="e">
        <v>#DIV/0!</v>
      </c>
    </row>
    <row r="83" spans="1:21"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c r="Q83" s="133"/>
      <c r="R83" s="115">
        <v>0</v>
      </c>
      <c r="S83" s="85">
        <v>0</v>
      </c>
      <c r="T83" s="124" t="e">
        <v>#DIV/0!</v>
      </c>
      <c r="U83" s="90" t="e">
        <v>#DIV/0!</v>
      </c>
    </row>
    <row r="84" spans="1:21"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c r="Q84" s="133"/>
      <c r="R84" s="115">
        <v>0</v>
      </c>
      <c r="S84" s="85">
        <v>0</v>
      </c>
      <c r="T84" s="124" t="e">
        <v>#DIV/0!</v>
      </c>
      <c r="U84" s="90" t="e">
        <v>#DIV/0!</v>
      </c>
    </row>
    <row r="85" spans="1:21"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c r="Q85" s="133"/>
      <c r="R85" s="115">
        <v>0</v>
      </c>
      <c r="S85" s="85">
        <v>0</v>
      </c>
      <c r="T85" s="124" t="e">
        <v>#DIV/0!</v>
      </c>
      <c r="U85" s="90" t="e">
        <v>#DIV/0!</v>
      </c>
    </row>
    <row r="86" spans="1:21"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c r="Q86" s="133"/>
      <c r="R86" s="115">
        <v>0</v>
      </c>
      <c r="S86" s="85">
        <v>0</v>
      </c>
      <c r="T86" s="124" t="e">
        <v>#DIV/0!</v>
      </c>
      <c r="U86" s="90" t="e">
        <v>#DIV/0!</v>
      </c>
    </row>
    <row r="87" spans="1:21"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c r="Q87" s="133"/>
      <c r="R87" s="115">
        <v>0</v>
      </c>
      <c r="S87" s="85">
        <v>0</v>
      </c>
      <c r="T87" s="124" t="e">
        <v>#DIV/0!</v>
      </c>
      <c r="U87" s="90" t="e">
        <v>#DIV/0!</v>
      </c>
    </row>
    <row r="88" spans="1:21"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c r="Q88" s="133"/>
      <c r="R88" s="115">
        <v>0</v>
      </c>
      <c r="S88" s="85">
        <v>0</v>
      </c>
      <c r="T88" s="124" t="e">
        <v>#DIV/0!</v>
      </c>
      <c r="U88" s="90" t="e">
        <v>#DIV/0!</v>
      </c>
    </row>
    <row r="89" spans="1:21"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c r="Q89" s="133"/>
      <c r="R89" s="115">
        <v>0</v>
      </c>
      <c r="S89" s="85">
        <v>0</v>
      </c>
      <c r="T89" s="124" t="e">
        <v>#DIV/0!</v>
      </c>
      <c r="U89" s="90" t="e">
        <v>#DIV/0!</v>
      </c>
    </row>
    <row r="90" spans="1:21"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c r="Q90" s="133"/>
      <c r="R90" s="115">
        <v>0</v>
      </c>
      <c r="S90" s="85">
        <v>0</v>
      </c>
      <c r="T90" s="124" t="e">
        <v>#DIV/0!</v>
      </c>
      <c r="U90" s="90" t="e">
        <v>#DIV/0!</v>
      </c>
    </row>
    <row r="91" spans="1:21"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c r="Q91" s="133"/>
      <c r="R91" s="115">
        <v>0</v>
      </c>
      <c r="S91" s="85">
        <v>0</v>
      </c>
      <c r="T91" s="124" t="e">
        <v>#DIV/0!</v>
      </c>
      <c r="U91" s="90" t="e">
        <v>#DIV/0!</v>
      </c>
    </row>
    <row r="92" spans="1:21"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c r="Q92" s="133"/>
      <c r="R92" s="115">
        <v>0</v>
      </c>
      <c r="S92" s="85">
        <v>0</v>
      </c>
      <c r="T92" s="124" t="e">
        <v>#DIV/0!</v>
      </c>
      <c r="U92" s="90" t="e">
        <v>#DIV/0!</v>
      </c>
    </row>
    <row r="93" spans="1:21"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c r="Q93" s="133"/>
      <c r="R93" s="115">
        <v>0</v>
      </c>
      <c r="S93" s="85">
        <v>0</v>
      </c>
      <c r="T93" s="124" t="e">
        <v>#DIV/0!</v>
      </c>
      <c r="U93" s="90" t="e">
        <v>#DIV/0!</v>
      </c>
    </row>
    <row r="94" spans="1:21"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c r="Q94" s="133"/>
      <c r="R94" s="115">
        <v>0</v>
      </c>
      <c r="S94" s="85">
        <v>0</v>
      </c>
      <c r="T94" s="124" t="e">
        <v>#DIV/0!</v>
      </c>
      <c r="U94" s="90" t="e">
        <v>#DIV/0!</v>
      </c>
    </row>
    <row r="95" spans="1:21"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c r="Q95" s="133"/>
      <c r="R95" s="115">
        <v>0</v>
      </c>
      <c r="S95" s="85">
        <v>0</v>
      </c>
      <c r="T95" s="124" t="e">
        <v>#DIV/0!</v>
      </c>
      <c r="U95" s="90" t="e">
        <v>#DIV/0!</v>
      </c>
    </row>
    <row r="96" spans="1:21"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c r="Q96" s="133"/>
      <c r="R96" s="115">
        <v>0</v>
      </c>
      <c r="S96" s="85">
        <v>0</v>
      </c>
      <c r="T96" s="124" t="e">
        <v>#DIV/0!</v>
      </c>
      <c r="U96" s="90" t="e">
        <v>#DIV/0!</v>
      </c>
    </row>
    <row r="97" spans="1:21"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c r="Q97" s="133"/>
      <c r="R97" s="115">
        <v>0</v>
      </c>
      <c r="S97" s="85">
        <v>0</v>
      </c>
      <c r="T97" s="124" t="e">
        <v>#DIV/0!</v>
      </c>
      <c r="U97" s="90" t="e">
        <v>#DIV/0!</v>
      </c>
    </row>
    <row r="98" spans="1:21"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c r="Q98" s="133"/>
      <c r="R98" s="115">
        <v>0</v>
      </c>
      <c r="S98" s="85">
        <v>0</v>
      </c>
      <c r="T98" s="124" t="e">
        <v>#DIV/0!</v>
      </c>
      <c r="U98" s="90" t="e">
        <v>#DIV/0!</v>
      </c>
    </row>
    <row r="99" spans="1:21"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c r="Q99" s="133"/>
      <c r="R99" s="115">
        <v>0</v>
      </c>
      <c r="S99" s="85">
        <v>0</v>
      </c>
      <c r="T99" s="124" t="e">
        <v>#DIV/0!</v>
      </c>
      <c r="U99" s="90" t="e">
        <v>#DIV/0!</v>
      </c>
    </row>
    <row r="100" spans="1:21"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c r="Q100" s="133"/>
      <c r="R100" s="115">
        <v>0</v>
      </c>
      <c r="S100" s="85">
        <v>0</v>
      </c>
      <c r="T100" s="124" t="e">
        <v>#DIV/0!</v>
      </c>
      <c r="U100" s="90" t="e">
        <v>#DIV/0!</v>
      </c>
    </row>
    <row r="101" spans="1:21"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c r="Q101" s="133"/>
      <c r="R101" s="115">
        <v>0</v>
      </c>
      <c r="S101" s="85">
        <v>0</v>
      </c>
      <c r="T101" s="124" t="e">
        <v>#DIV/0!</v>
      </c>
      <c r="U101" s="90" t="e">
        <v>#DIV/0!</v>
      </c>
    </row>
    <row r="102" spans="1:21"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c r="Q102" s="133"/>
      <c r="R102" s="115">
        <v>0</v>
      </c>
      <c r="S102" s="85">
        <v>0</v>
      </c>
      <c r="T102" s="124" t="e">
        <v>#DIV/0!</v>
      </c>
      <c r="U102" s="90" t="e">
        <v>#DIV/0!</v>
      </c>
    </row>
    <row r="103" spans="1:21"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c r="Q103" s="133"/>
      <c r="R103" s="115">
        <v>0</v>
      </c>
      <c r="S103" s="85">
        <v>0</v>
      </c>
      <c r="T103" s="124" t="e">
        <v>#DIV/0!</v>
      </c>
      <c r="U103" s="90" t="e">
        <v>#DIV/0!</v>
      </c>
    </row>
    <row r="104" spans="1:21"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c r="Q104" s="133"/>
      <c r="R104" s="115">
        <v>0</v>
      </c>
      <c r="S104" s="85">
        <v>0</v>
      </c>
      <c r="T104" s="124" t="e">
        <v>#DIV/0!</v>
      </c>
      <c r="U104" s="90" t="e">
        <v>#DIV/0!</v>
      </c>
    </row>
    <row r="105" spans="1:21"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c r="Q105" s="133"/>
      <c r="R105" s="115">
        <v>0</v>
      </c>
      <c r="S105" s="85">
        <v>0</v>
      </c>
      <c r="T105" s="124" t="e">
        <v>#DIV/0!</v>
      </c>
      <c r="U105" s="90" t="e">
        <v>#DIV/0!</v>
      </c>
    </row>
    <row r="106" spans="1:21"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c r="Q106" s="133"/>
      <c r="R106" s="115">
        <v>0</v>
      </c>
      <c r="S106" s="85">
        <v>0</v>
      </c>
      <c r="T106" s="124" t="e">
        <v>#DIV/0!</v>
      </c>
      <c r="U106" s="90" t="e">
        <v>#DIV/0!</v>
      </c>
    </row>
    <row r="107" spans="1:21"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c r="Q107" s="133"/>
      <c r="R107" s="115">
        <v>0</v>
      </c>
      <c r="S107" s="85">
        <v>0</v>
      </c>
      <c r="T107" s="124" t="e">
        <v>#DIV/0!</v>
      </c>
      <c r="U107" s="90" t="e">
        <v>#DIV/0!</v>
      </c>
    </row>
    <row r="108" spans="1:21"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c r="Q108" s="133"/>
      <c r="R108" s="115">
        <v>0</v>
      </c>
      <c r="S108" s="85">
        <v>0</v>
      </c>
      <c r="T108" s="124" t="e">
        <v>#DIV/0!</v>
      </c>
      <c r="U108" s="90" t="e">
        <v>#DIV/0!</v>
      </c>
    </row>
    <row r="109" spans="1:21"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c r="Q109" s="133"/>
      <c r="R109" s="115">
        <v>0</v>
      </c>
      <c r="S109" s="85">
        <v>0</v>
      </c>
      <c r="T109" s="124" t="e">
        <v>#DIV/0!</v>
      </c>
      <c r="U109" s="90" t="e">
        <v>#DIV/0!</v>
      </c>
    </row>
    <row r="110" spans="1:21"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c r="Q110" s="133"/>
      <c r="R110" s="115">
        <v>0</v>
      </c>
      <c r="S110" s="85">
        <v>0</v>
      </c>
      <c r="T110" s="124" t="e">
        <v>#DIV/0!</v>
      </c>
      <c r="U110" s="90" t="e">
        <v>#DIV/0!</v>
      </c>
    </row>
    <row r="111" spans="1:21"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c r="Q111" s="133"/>
      <c r="R111" s="115">
        <v>0</v>
      </c>
      <c r="S111" s="85">
        <v>0</v>
      </c>
      <c r="T111" s="124" t="e">
        <v>#DIV/0!</v>
      </c>
      <c r="U111" s="90" t="e">
        <v>#DIV/0!</v>
      </c>
    </row>
    <row r="112" spans="1:21"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c r="Q112" s="133"/>
      <c r="R112" s="115">
        <v>0</v>
      </c>
      <c r="S112" s="85">
        <v>0</v>
      </c>
      <c r="T112" s="124" t="e">
        <v>#DIV/0!</v>
      </c>
      <c r="U112" s="90" t="e">
        <v>#DIV/0!</v>
      </c>
    </row>
    <row r="113" spans="1:21"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c r="Q113" s="133"/>
      <c r="R113" s="115">
        <v>0</v>
      </c>
      <c r="S113" s="85">
        <v>0</v>
      </c>
      <c r="T113" s="124" t="e">
        <v>#DIV/0!</v>
      </c>
      <c r="U113" s="90" t="e">
        <v>#DIV/0!</v>
      </c>
    </row>
    <row r="114" spans="1:21"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c r="Q114" s="133"/>
      <c r="R114" s="115">
        <v>0</v>
      </c>
      <c r="S114" s="85">
        <v>0</v>
      </c>
      <c r="T114" s="124" t="e">
        <v>#DIV/0!</v>
      </c>
      <c r="U114" s="90" t="e">
        <v>#DIV/0!</v>
      </c>
    </row>
    <row r="115" spans="1:21"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c r="Q115" s="133"/>
      <c r="R115" s="115">
        <v>0</v>
      </c>
      <c r="S115" s="85">
        <v>0</v>
      </c>
      <c r="T115" s="124" t="e">
        <v>#DIV/0!</v>
      </c>
      <c r="U115" s="90" t="e">
        <v>#DIV/0!</v>
      </c>
    </row>
    <row r="116" spans="1:21"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c r="Q116" s="133"/>
      <c r="R116" s="115">
        <v>0</v>
      </c>
      <c r="S116" s="85">
        <v>0</v>
      </c>
      <c r="T116" s="124" t="e">
        <v>#DIV/0!</v>
      </c>
      <c r="U116" s="90" t="e">
        <v>#DIV/0!</v>
      </c>
    </row>
    <row r="117" spans="1:21"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c r="Q117" s="133"/>
      <c r="R117" s="115">
        <v>0</v>
      </c>
      <c r="S117" s="85">
        <v>0</v>
      </c>
      <c r="T117" s="124" t="e">
        <v>#DIV/0!</v>
      </c>
      <c r="U117" s="90" t="e">
        <v>#DIV/0!</v>
      </c>
    </row>
    <row r="118" spans="1:21"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c r="Q118" s="133"/>
      <c r="R118" s="115">
        <v>0</v>
      </c>
      <c r="S118" s="85">
        <v>0</v>
      </c>
      <c r="T118" s="124" t="e">
        <v>#DIV/0!</v>
      </c>
      <c r="U118" s="90" t="e">
        <v>#DIV/0!</v>
      </c>
    </row>
    <row r="119" spans="1:21"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c r="Q119" s="133"/>
      <c r="R119" s="115">
        <v>0</v>
      </c>
      <c r="S119" s="85">
        <v>0</v>
      </c>
      <c r="T119" s="124" t="e">
        <v>#DIV/0!</v>
      </c>
      <c r="U119" s="90" t="e">
        <v>#DIV/0!</v>
      </c>
    </row>
    <row r="120" spans="1:21"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c r="Q120" s="133"/>
      <c r="R120" s="115">
        <v>0</v>
      </c>
      <c r="S120" s="85">
        <v>0</v>
      </c>
      <c r="T120" s="124" t="e">
        <v>#DIV/0!</v>
      </c>
      <c r="U120" s="90" t="e">
        <v>#DIV/0!</v>
      </c>
    </row>
    <row r="121" spans="1:21"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c r="Q121" s="133"/>
      <c r="R121" s="115">
        <v>0</v>
      </c>
      <c r="S121" s="85">
        <v>0</v>
      </c>
      <c r="T121" s="124" t="e">
        <v>#DIV/0!</v>
      </c>
      <c r="U121" s="90" t="e">
        <v>#DIV/0!</v>
      </c>
    </row>
    <row r="122" spans="1:21"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c r="Q122" s="133"/>
      <c r="R122" s="115">
        <v>0</v>
      </c>
      <c r="S122" s="85">
        <v>0</v>
      </c>
      <c r="T122" s="124" t="e">
        <v>#DIV/0!</v>
      </c>
      <c r="U122" s="90" t="e">
        <v>#DIV/0!</v>
      </c>
    </row>
    <row r="123" spans="1:21"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c r="Q123" s="133"/>
      <c r="R123" s="115">
        <v>0</v>
      </c>
      <c r="S123" s="85">
        <v>0</v>
      </c>
      <c r="T123" s="124" t="e">
        <v>#DIV/0!</v>
      </c>
      <c r="U123" s="90" t="e">
        <v>#DIV/0!</v>
      </c>
    </row>
    <row r="124" spans="1:21"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c r="Q124" s="133"/>
      <c r="R124" s="115">
        <v>0</v>
      </c>
      <c r="S124" s="85">
        <v>0</v>
      </c>
      <c r="T124" s="124" t="e">
        <v>#DIV/0!</v>
      </c>
      <c r="U124" s="90" t="e">
        <v>#DIV/0!</v>
      </c>
    </row>
    <row r="125" spans="1:21"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c r="Q125" s="133"/>
      <c r="R125" s="115">
        <v>0</v>
      </c>
      <c r="S125" s="85">
        <v>0</v>
      </c>
      <c r="T125" s="124" t="e">
        <v>#DIV/0!</v>
      </c>
      <c r="U125" s="90" t="e">
        <v>#DIV/0!</v>
      </c>
    </row>
    <row r="126" spans="1:21"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c r="Q126" s="133"/>
      <c r="R126" s="115">
        <v>0</v>
      </c>
      <c r="S126" s="85">
        <v>0</v>
      </c>
      <c r="T126" s="124" t="e">
        <v>#DIV/0!</v>
      </c>
      <c r="U126" s="90" t="e">
        <v>#DIV/0!</v>
      </c>
    </row>
    <row r="127" spans="1:21"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c r="Q127" s="133"/>
      <c r="R127" s="115">
        <v>0</v>
      </c>
      <c r="S127" s="85">
        <v>0</v>
      </c>
      <c r="T127" s="124" t="e">
        <v>#DIV/0!</v>
      </c>
      <c r="U127" s="90" t="e">
        <v>#DIV/0!</v>
      </c>
    </row>
    <row r="128" spans="1:21"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c r="Q128" s="133"/>
      <c r="R128" s="115">
        <v>0</v>
      </c>
      <c r="S128" s="85">
        <v>0</v>
      </c>
      <c r="T128" s="124" t="e">
        <v>#DIV/0!</v>
      </c>
      <c r="U128" s="90" t="e">
        <v>#DIV/0!</v>
      </c>
    </row>
    <row r="129" spans="1:21"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c r="Q129" s="133"/>
      <c r="R129" s="115">
        <v>0</v>
      </c>
      <c r="S129" s="85">
        <v>0</v>
      </c>
      <c r="T129" s="124" t="e">
        <v>#DIV/0!</v>
      </c>
      <c r="U129" s="90" t="e">
        <v>#DIV/0!</v>
      </c>
    </row>
    <row r="130" spans="1:21"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c r="Q130" s="133"/>
      <c r="R130" s="115">
        <v>0</v>
      </c>
      <c r="S130" s="85">
        <v>0</v>
      </c>
      <c r="T130" s="124" t="e">
        <v>#DIV/0!</v>
      </c>
      <c r="U130" s="90" t="e">
        <v>#DIV/0!</v>
      </c>
    </row>
    <row r="131" spans="1:21"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c r="Q131" s="133"/>
      <c r="R131" s="115">
        <v>0</v>
      </c>
      <c r="S131" s="85">
        <v>0</v>
      </c>
      <c r="T131" s="124" t="e">
        <v>#DIV/0!</v>
      </c>
      <c r="U131" s="90" t="e">
        <v>#DIV/0!</v>
      </c>
    </row>
    <row r="132" spans="1:21"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c r="Q132" s="133"/>
      <c r="R132" s="115">
        <v>0</v>
      </c>
      <c r="S132" s="85">
        <v>0</v>
      </c>
      <c r="T132" s="124" t="e">
        <v>#DIV/0!</v>
      </c>
      <c r="U132" s="90" t="e">
        <v>#DIV/0!</v>
      </c>
    </row>
    <row r="133" spans="1:21"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c r="Q133" s="133"/>
      <c r="R133" s="115">
        <v>0</v>
      </c>
      <c r="S133" s="85">
        <v>0</v>
      </c>
      <c r="T133" s="124" t="e">
        <v>#DIV/0!</v>
      </c>
      <c r="U133" s="90" t="e">
        <v>#DIV/0!</v>
      </c>
    </row>
    <row r="134" spans="1:21"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c r="Q134" s="133"/>
      <c r="R134" s="115">
        <v>0</v>
      </c>
      <c r="S134" s="85">
        <v>0</v>
      </c>
      <c r="T134" s="124" t="e">
        <v>#DIV/0!</v>
      </c>
      <c r="U134" s="90" t="e">
        <v>#DIV/0!</v>
      </c>
    </row>
    <row r="135" spans="1:21"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c r="Q135" s="133"/>
      <c r="R135" s="115">
        <v>0</v>
      </c>
      <c r="S135" s="85">
        <v>0</v>
      </c>
      <c r="T135" s="124" t="e">
        <v>#DIV/0!</v>
      </c>
      <c r="U135" s="90" t="e">
        <v>#DIV/0!</v>
      </c>
    </row>
    <row r="136" spans="1:21"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c r="Q136" s="133"/>
      <c r="R136" s="115">
        <v>0</v>
      </c>
      <c r="S136" s="85">
        <v>0</v>
      </c>
      <c r="T136" s="124" t="e">
        <v>#DIV/0!</v>
      </c>
      <c r="U136" s="90" t="e">
        <v>#DIV/0!</v>
      </c>
    </row>
    <row r="137" spans="1:21"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c r="Q137" s="133"/>
      <c r="R137" s="115">
        <v>0</v>
      </c>
      <c r="S137" s="85">
        <v>0</v>
      </c>
      <c r="T137" s="124" t="e">
        <v>#DIV/0!</v>
      </c>
      <c r="U137" s="90" t="e">
        <v>#DIV/0!</v>
      </c>
    </row>
    <row r="138" spans="1:21"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c r="Q138" s="133"/>
      <c r="R138" s="115">
        <v>0</v>
      </c>
      <c r="S138" s="85">
        <v>0</v>
      </c>
      <c r="T138" s="124" t="e">
        <v>#DIV/0!</v>
      </c>
      <c r="U138" s="90" t="e">
        <v>#DIV/0!</v>
      </c>
    </row>
    <row r="139" spans="1:21"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c r="Q139" s="133"/>
      <c r="R139" s="115">
        <v>0</v>
      </c>
      <c r="S139" s="85">
        <v>0</v>
      </c>
      <c r="T139" s="124" t="e">
        <v>#DIV/0!</v>
      </c>
      <c r="U139" s="90" t="e">
        <v>#DIV/0!</v>
      </c>
    </row>
    <row r="140" spans="1:21"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c r="Q140" s="133"/>
      <c r="R140" s="115">
        <v>0</v>
      </c>
      <c r="S140" s="85">
        <v>0</v>
      </c>
      <c r="T140" s="124" t="e">
        <v>#DIV/0!</v>
      </c>
      <c r="U140" s="90" t="e">
        <v>#DIV/0!</v>
      </c>
    </row>
    <row r="141" spans="1:21"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c r="Q141" s="133"/>
      <c r="R141" s="115">
        <v>0</v>
      </c>
      <c r="S141" s="85">
        <v>0</v>
      </c>
      <c r="T141" s="124" t="e">
        <v>#DIV/0!</v>
      </c>
      <c r="U141" s="90" t="e">
        <v>#DIV/0!</v>
      </c>
    </row>
    <row r="142" spans="1:21"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c r="Q142" s="133"/>
      <c r="R142" s="115">
        <v>0</v>
      </c>
      <c r="S142" s="85">
        <v>0</v>
      </c>
      <c r="T142" s="124" t="e">
        <v>#DIV/0!</v>
      </c>
      <c r="U142" s="90" t="e">
        <v>#DIV/0!</v>
      </c>
    </row>
    <row r="143" spans="1:21"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c r="Q143" s="133"/>
      <c r="R143" s="115">
        <v>0</v>
      </c>
      <c r="S143" s="85">
        <v>0</v>
      </c>
      <c r="T143" s="124" t="e">
        <v>#DIV/0!</v>
      </c>
      <c r="U143" s="90" t="e">
        <v>#DIV/0!</v>
      </c>
    </row>
    <row r="144" spans="1:21"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c r="Q144" s="133"/>
      <c r="R144" s="115">
        <v>0</v>
      </c>
      <c r="S144" s="85">
        <v>0</v>
      </c>
      <c r="T144" s="124" t="e">
        <v>#DIV/0!</v>
      </c>
      <c r="U144" s="90" t="e">
        <v>#DIV/0!</v>
      </c>
    </row>
    <row r="145" spans="1:21"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c r="Q145" s="133"/>
      <c r="R145" s="115">
        <v>0</v>
      </c>
      <c r="S145" s="85">
        <v>0</v>
      </c>
      <c r="T145" s="124" t="e">
        <v>#DIV/0!</v>
      </c>
      <c r="U145" s="90" t="e">
        <v>#DIV/0!</v>
      </c>
    </row>
    <row r="146" spans="1:21"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c r="Q146" s="133"/>
      <c r="R146" s="115">
        <v>0</v>
      </c>
      <c r="S146" s="85">
        <v>0</v>
      </c>
      <c r="T146" s="124" t="e">
        <v>#DIV/0!</v>
      </c>
      <c r="U146" s="90" t="e">
        <v>#DIV/0!</v>
      </c>
    </row>
    <row r="147" spans="1:21"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c r="Q147" s="133"/>
      <c r="R147" s="115">
        <v>0</v>
      </c>
      <c r="S147" s="85">
        <v>0</v>
      </c>
      <c r="T147" s="124" t="e">
        <v>#DIV/0!</v>
      </c>
      <c r="U147" s="90" t="e">
        <v>#DIV/0!</v>
      </c>
    </row>
    <row r="148" spans="1:21"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c r="Q148" s="133"/>
      <c r="R148" s="115">
        <v>0</v>
      </c>
      <c r="S148" s="85">
        <v>0</v>
      </c>
      <c r="T148" s="124" t="e">
        <v>#DIV/0!</v>
      </c>
      <c r="U148" s="90" t="e">
        <v>#DIV/0!</v>
      </c>
    </row>
    <row r="149" spans="1:21"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c r="Q149" s="133"/>
      <c r="R149" s="115">
        <v>0</v>
      </c>
      <c r="S149" s="85">
        <v>0</v>
      </c>
      <c r="T149" s="124" t="e">
        <v>#DIV/0!</v>
      </c>
      <c r="U149" s="90" t="e">
        <v>#DIV/0!</v>
      </c>
    </row>
    <row r="150" spans="1:21"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c r="Q150" s="133"/>
      <c r="R150" s="115">
        <v>0</v>
      </c>
      <c r="S150" s="85">
        <v>0</v>
      </c>
      <c r="T150" s="124" t="e">
        <v>#DIV/0!</v>
      </c>
      <c r="U150" s="90" t="e">
        <v>#DIV/0!</v>
      </c>
    </row>
    <row r="151" spans="1:21"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c r="Q151" s="133"/>
      <c r="R151" s="115">
        <v>0</v>
      </c>
      <c r="S151" s="85">
        <v>0</v>
      </c>
      <c r="T151" s="124" t="e">
        <v>#DIV/0!</v>
      </c>
      <c r="U151" s="90" t="e">
        <v>#DIV/0!</v>
      </c>
    </row>
    <row r="152" spans="1:21"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c r="Q152" s="133"/>
      <c r="R152" s="115">
        <v>0</v>
      </c>
      <c r="S152" s="85">
        <v>0</v>
      </c>
      <c r="T152" s="124" t="e">
        <v>#DIV/0!</v>
      </c>
      <c r="U152" s="90" t="e">
        <v>#DIV/0!</v>
      </c>
    </row>
    <row r="153" spans="1:21"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c r="Q153" s="133"/>
      <c r="R153" s="115">
        <v>0</v>
      </c>
      <c r="S153" s="85">
        <v>0</v>
      </c>
      <c r="T153" s="124" t="e">
        <v>#DIV/0!</v>
      </c>
      <c r="U153" s="90" t="e">
        <v>#DIV/0!</v>
      </c>
    </row>
    <row r="154" spans="1:21"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c r="Q154" s="133"/>
      <c r="R154" s="115">
        <v>0</v>
      </c>
      <c r="S154" s="85">
        <v>0</v>
      </c>
      <c r="T154" s="124" t="e">
        <v>#DIV/0!</v>
      </c>
      <c r="U154" s="90" t="e">
        <v>#DIV/0!</v>
      </c>
    </row>
    <row r="155" spans="1:21"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c r="Q155" s="133"/>
      <c r="R155" s="115">
        <v>0</v>
      </c>
      <c r="S155" s="85">
        <v>0</v>
      </c>
      <c r="T155" s="124" t="e">
        <v>#DIV/0!</v>
      </c>
      <c r="U155" s="90" t="e">
        <v>#DIV/0!</v>
      </c>
    </row>
    <row r="156" spans="1:21"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c r="Q156" s="133"/>
      <c r="R156" s="115">
        <v>0</v>
      </c>
      <c r="S156" s="85">
        <v>0</v>
      </c>
      <c r="T156" s="124" t="e">
        <v>#DIV/0!</v>
      </c>
      <c r="U156" s="90" t="e">
        <v>#DIV/0!</v>
      </c>
    </row>
    <row r="157" spans="1:21"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c r="Q157" s="133"/>
      <c r="R157" s="115">
        <v>0</v>
      </c>
      <c r="S157" s="85">
        <v>0</v>
      </c>
      <c r="T157" s="124" t="e">
        <v>#DIV/0!</v>
      </c>
      <c r="U157" s="90" t="e">
        <v>#DIV/0!</v>
      </c>
    </row>
    <row r="158" spans="1:21"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c r="Q158" s="133"/>
      <c r="R158" s="115">
        <v>0</v>
      </c>
      <c r="S158" s="85">
        <v>0</v>
      </c>
      <c r="T158" s="124" t="e">
        <v>#DIV/0!</v>
      </c>
      <c r="U158" s="90" t="e">
        <v>#DIV/0!</v>
      </c>
    </row>
    <row r="159" spans="1:21"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c r="Q159" s="133"/>
      <c r="R159" s="115">
        <v>0</v>
      </c>
      <c r="S159" s="85">
        <v>0</v>
      </c>
      <c r="T159" s="124" t="e">
        <v>#DIV/0!</v>
      </c>
      <c r="U159" s="90" t="e">
        <v>#DIV/0!</v>
      </c>
    </row>
    <row r="160" spans="1:21"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c r="Q160" s="133"/>
      <c r="R160" s="115">
        <v>0</v>
      </c>
      <c r="S160" s="85">
        <v>0</v>
      </c>
      <c r="T160" s="124" t="e">
        <v>#DIV/0!</v>
      </c>
      <c r="U160" s="90" t="e">
        <v>#DIV/0!</v>
      </c>
    </row>
    <row r="161" spans="1:21"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c r="Q161" s="133"/>
      <c r="R161" s="115">
        <v>0</v>
      </c>
      <c r="S161" s="85">
        <v>0</v>
      </c>
      <c r="T161" s="124" t="e">
        <v>#DIV/0!</v>
      </c>
      <c r="U161" s="90" t="e">
        <v>#DIV/0!</v>
      </c>
    </row>
    <row r="162" spans="1:21"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c r="Q162" s="133"/>
      <c r="R162" s="115">
        <v>0</v>
      </c>
      <c r="S162" s="85">
        <v>0</v>
      </c>
      <c r="T162" s="124" t="e">
        <v>#DIV/0!</v>
      </c>
      <c r="U162" s="90" t="e">
        <v>#DIV/0!</v>
      </c>
    </row>
    <row r="163" spans="1:21"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c r="Q163" s="133"/>
      <c r="R163" s="115">
        <v>0</v>
      </c>
      <c r="S163" s="85">
        <v>0</v>
      </c>
      <c r="T163" s="124" t="e">
        <v>#DIV/0!</v>
      </c>
      <c r="U163" s="90" t="e">
        <v>#DIV/0!</v>
      </c>
    </row>
    <row r="164" spans="1:21"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c r="Q164" s="133"/>
      <c r="R164" s="115">
        <v>0</v>
      </c>
      <c r="S164" s="85">
        <v>0</v>
      </c>
      <c r="T164" s="124" t="e">
        <v>#DIV/0!</v>
      </c>
      <c r="U164" s="90" t="e">
        <v>#DIV/0!</v>
      </c>
    </row>
    <row r="165" spans="1:21"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c r="Q165" s="133"/>
      <c r="R165" s="115">
        <v>0</v>
      </c>
      <c r="S165" s="85">
        <v>0</v>
      </c>
      <c r="T165" s="124" t="e">
        <v>#DIV/0!</v>
      </c>
      <c r="U165" s="90" t="e">
        <v>#DIV/0!</v>
      </c>
    </row>
    <row r="166" spans="1:21"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c r="Q166" s="133"/>
      <c r="R166" s="115">
        <v>0</v>
      </c>
      <c r="S166" s="85">
        <v>0</v>
      </c>
      <c r="T166" s="124" t="e">
        <v>#DIV/0!</v>
      </c>
      <c r="U166" s="90" t="e">
        <v>#DIV/0!</v>
      </c>
    </row>
    <row r="167" spans="1:21"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c r="Q167" s="133"/>
      <c r="R167" s="115">
        <v>0</v>
      </c>
      <c r="S167" s="85">
        <v>0</v>
      </c>
      <c r="T167" s="124" t="e">
        <v>#DIV/0!</v>
      </c>
      <c r="U167" s="90" t="e">
        <v>#DIV/0!</v>
      </c>
    </row>
    <row r="168" spans="1:21"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c r="Q168" s="133"/>
      <c r="R168" s="115">
        <v>0</v>
      </c>
      <c r="S168" s="85">
        <v>0</v>
      </c>
      <c r="T168" s="124" t="e">
        <v>#DIV/0!</v>
      </c>
      <c r="U168" s="90" t="e">
        <v>#DIV/0!</v>
      </c>
    </row>
    <row r="169" spans="1:21"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c r="Q169" s="133"/>
      <c r="R169" s="115">
        <v>0</v>
      </c>
      <c r="S169" s="85">
        <v>0</v>
      </c>
      <c r="T169" s="124" t="e">
        <v>#DIV/0!</v>
      </c>
      <c r="U169" s="90" t="e">
        <v>#DIV/0!</v>
      </c>
    </row>
    <row r="170" spans="1:21"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c r="Q170" s="133"/>
      <c r="R170" s="115">
        <v>0</v>
      </c>
      <c r="S170" s="85">
        <v>0</v>
      </c>
      <c r="T170" s="124" t="e">
        <v>#DIV/0!</v>
      </c>
      <c r="U170" s="90" t="e">
        <v>#DIV/0!</v>
      </c>
    </row>
    <row r="171" spans="1:21"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c r="Q171" s="133"/>
      <c r="R171" s="115">
        <v>0</v>
      </c>
      <c r="S171" s="85">
        <v>0</v>
      </c>
      <c r="T171" s="124" t="e">
        <v>#DIV/0!</v>
      </c>
      <c r="U171" s="90" t="e">
        <v>#DIV/0!</v>
      </c>
    </row>
    <row r="172" spans="1:21"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c r="Q172" s="133"/>
      <c r="R172" s="115">
        <v>0</v>
      </c>
      <c r="S172" s="85">
        <v>0</v>
      </c>
      <c r="T172" s="124" t="e">
        <v>#DIV/0!</v>
      </c>
      <c r="U172" s="90" t="e">
        <v>#DIV/0!</v>
      </c>
    </row>
    <row r="173" spans="1:21"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c r="Q173" s="133"/>
      <c r="R173" s="115">
        <v>0</v>
      </c>
      <c r="S173" s="85">
        <v>0</v>
      </c>
      <c r="T173" s="124" t="e">
        <v>#DIV/0!</v>
      </c>
      <c r="U173" s="90" t="e">
        <v>#DIV/0!</v>
      </c>
    </row>
    <row r="174" spans="1:21"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c r="Q174" s="133"/>
      <c r="R174" s="115">
        <v>0</v>
      </c>
      <c r="S174" s="85">
        <v>0</v>
      </c>
      <c r="T174" s="124" t="e">
        <v>#DIV/0!</v>
      </c>
      <c r="U174" s="90" t="e">
        <v>#DIV/0!</v>
      </c>
    </row>
    <row r="175" spans="1:21"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c r="Q175" s="133"/>
      <c r="R175" s="115">
        <v>0</v>
      </c>
      <c r="S175" s="85">
        <v>0</v>
      </c>
      <c r="T175" s="124" t="e">
        <v>#DIV/0!</v>
      </c>
      <c r="U175" s="90" t="e">
        <v>#DIV/0!</v>
      </c>
    </row>
    <row r="176" spans="1:21"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c r="Q176" s="133"/>
      <c r="R176" s="115">
        <v>0</v>
      </c>
      <c r="S176" s="85">
        <v>0</v>
      </c>
      <c r="T176" s="124" t="e">
        <v>#DIV/0!</v>
      </c>
      <c r="U176" s="90" t="e">
        <v>#DIV/0!</v>
      </c>
    </row>
    <row r="177" spans="1:21"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c r="Q177" s="133"/>
      <c r="R177" s="115">
        <v>0</v>
      </c>
      <c r="S177" s="85">
        <v>0</v>
      </c>
      <c r="T177" s="124" t="e">
        <v>#DIV/0!</v>
      </c>
      <c r="U177" s="90" t="e">
        <v>#DIV/0!</v>
      </c>
    </row>
    <row r="178" spans="1:21"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c r="Q178" s="133"/>
      <c r="R178" s="115">
        <v>0</v>
      </c>
      <c r="S178" s="85">
        <v>0</v>
      </c>
      <c r="T178" s="124" t="e">
        <v>#DIV/0!</v>
      </c>
      <c r="U178" s="90" t="e">
        <v>#DIV/0!</v>
      </c>
    </row>
    <row r="179" spans="1:21"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c r="Q179" s="133"/>
      <c r="R179" s="115">
        <v>0</v>
      </c>
      <c r="S179" s="85">
        <v>0</v>
      </c>
      <c r="T179" s="124" t="e">
        <v>#DIV/0!</v>
      </c>
      <c r="U179" s="90" t="e">
        <v>#DIV/0!</v>
      </c>
    </row>
    <row r="180" spans="1:21"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c r="Q180" s="133"/>
      <c r="R180" s="115">
        <v>0</v>
      </c>
      <c r="S180" s="85">
        <v>0</v>
      </c>
      <c r="T180" s="124" t="e">
        <v>#DIV/0!</v>
      </c>
      <c r="U180" s="90" t="e">
        <v>#DIV/0!</v>
      </c>
    </row>
    <row r="181" spans="1:21"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c r="Q181" s="133"/>
      <c r="R181" s="115">
        <v>0</v>
      </c>
      <c r="S181" s="85">
        <v>0</v>
      </c>
      <c r="T181" s="124" t="e">
        <v>#DIV/0!</v>
      </c>
      <c r="U181" s="90" t="e">
        <v>#DIV/0!</v>
      </c>
    </row>
    <row r="182" spans="1:21"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c r="Q182" s="133"/>
      <c r="R182" s="115">
        <v>0</v>
      </c>
      <c r="S182" s="85">
        <v>0</v>
      </c>
      <c r="T182" s="124" t="e">
        <v>#DIV/0!</v>
      </c>
      <c r="U182" s="90" t="e">
        <v>#DIV/0!</v>
      </c>
    </row>
    <row r="183" spans="1:21"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c r="Q183" s="133"/>
      <c r="R183" s="115">
        <v>0</v>
      </c>
      <c r="S183" s="85">
        <v>0</v>
      </c>
      <c r="T183" s="124" t="e">
        <v>#DIV/0!</v>
      </c>
      <c r="U183" s="90" t="e">
        <v>#DIV/0!</v>
      </c>
    </row>
    <row r="184" spans="1:21"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c r="Q184" s="133"/>
      <c r="R184" s="115">
        <v>0</v>
      </c>
      <c r="S184" s="85">
        <v>0</v>
      </c>
      <c r="T184" s="124" t="e">
        <v>#DIV/0!</v>
      </c>
      <c r="U184" s="90" t="e">
        <v>#DIV/0!</v>
      </c>
    </row>
    <row r="185" spans="1:21"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c r="Q185" s="133"/>
      <c r="R185" s="115">
        <v>0</v>
      </c>
      <c r="S185" s="85">
        <v>0</v>
      </c>
      <c r="T185" s="124" t="e">
        <v>#DIV/0!</v>
      </c>
      <c r="U185" s="90" t="e">
        <v>#DIV/0!</v>
      </c>
    </row>
    <row r="186" spans="1:21"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c r="Q186" s="133"/>
      <c r="R186" s="115">
        <v>0</v>
      </c>
      <c r="S186" s="85">
        <v>0</v>
      </c>
      <c r="T186" s="124" t="e">
        <v>#DIV/0!</v>
      </c>
      <c r="U186" s="90" t="e">
        <v>#DIV/0!</v>
      </c>
    </row>
    <row r="187" spans="1:21"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c r="Q187" s="133"/>
      <c r="R187" s="115">
        <v>0</v>
      </c>
      <c r="S187" s="85">
        <v>0</v>
      </c>
      <c r="T187" s="124" t="e">
        <v>#DIV/0!</v>
      </c>
      <c r="U187" s="90" t="e">
        <v>#DIV/0!</v>
      </c>
    </row>
    <row r="188" spans="1:21"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c r="Q188" s="133"/>
      <c r="R188" s="115">
        <v>0</v>
      </c>
      <c r="S188" s="85">
        <v>0</v>
      </c>
      <c r="T188" s="124" t="e">
        <v>#DIV/0!</v>
      </c>
      <c r="U188" s="90" t="e">
        <v>#DIV/0!</v>
      </c>
    </row>
    <row r="189" spans="1:21"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c r="Q189" s="133"/>
      <c r="R189" s="115">
        <v>0</v>
      </c>
      <c r="S189" s="85">
        <v>0</v>
      </c>
      <c r="T189" s="124" t="e">
        <v>#DIV/0!</v>
      </c>
      <c r="U189" s="90" t="e">
        <v>#DIV/0!</v>
      </c>
    </row>
    <row r="190" spans="1:21"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c r="Q190" s="133"/>
      <c r="R190" s="115">
        <v>0</v>
      </c>
      <c r="S190" s="85">
        <v>0</v>
      </c>
      <c r="T190" s="124" t="e">
        <v>#DIV/0!</v>
      </c>
      <c r="U190" s="90" t="e">
        <v>#DIV/0!</v>
      </c>
    </row>
    <row r="191" spans="1:21"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c r="Q191" s="133"/>
      <c r="R191" s="115">
        <v>0</v>
      </c>
      <c r="S191" s="85">
        <v>0</v>
      </c>
      <c r="T191" s="124" t="e">
        <v>#DIV/0!</v>
      </c>
      <c r="U191" s="90" t="e">
        <v>#DIV/0!</v>
      </c>
    </row>
    <row r="192" spans="1:21"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c r="Q192" s="133"/>
      <c r="R192" s="115">
        <v>0</v>
      </c>
      <c r="S192" s="85">
        <v>0</v>
      </c>
      <c r="T192" s="124" t="e">
        <v>#DIV/0!</v>
      </c>
      <c r="U192" s="90" t="e">
        <v>#DIV/0!</v>
      </c>
    </row>
    <row r="193" spans="1:21"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c r="Q193" s="133"/>
      <c r="R193" s="115">
        <v>0</v>
      </c>
      <c r="S193" s="85">
        <v>0</v>
      </c>
      <c r="T193" s="124" t="e">
        <v>#DIV/0!</v>
      </c>
      <c r="U193" s="90" t="e">
        <v>#DIV/0!</v>
      </c>
    </row>
    <row r="194" spans="1:21"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c r="Q194" s="133"/>
      <c r="R194" s="115">
        <v>0</v>
      </c>
      <c r="S194" s="85">
        <v>0</v>
      </c>
      <c r="T194" s="124" t="e">
        <v>#DIV/0!</v>
      </c>
      <c r="U194" s="90" t="e">
        <v>#DIV/0!</v>
      </c>
    </row>
    <row r="195" spans="1:21" s="38" customFormat="1" ht="4.5" customHeight="1">
      <c r="A195" s="41"/>
      <c r="B195" s="41"/>
      <c r="C195" s="208"/>
      <c r="D195" s="208"/>
      <c r="E195" s="208"/>
      <c r="F195" s="208"/>
      <c r="G195" s="94"/>
      <c r="H195" s="208"/>
      <c r="I195" s="208"/>
      <c r="J195" s="208"/>
      <c r="K195" s="208"/>
      <c r="L195" s="94"/>
      <c r="M195" s="208"/>
      <c r="N195" s="208"/>
      <c r="O195" s="208"/>
      <c r="P195" s="208"/>
      <c r="Q195" s="94"/>
      <c r="R195" s="208"/>
      <c r="S195" s="208"/>
      <c r="T195" s="208"/>
      <c r="U195" s="208"/>
    </row>
    <row r="196" spans="1:21" s="38" customFormat="1" ht="16.5" customHeight="1">
      <c r="A196" s="203" t="s">
        <v>62</v>
      </c>
      <c r="B196" s="204"/>
      <c r="C196" s="205" t="s">
        <v>149</v>
      </c>
      <c r="D196" s="206"/>
      <c r="E196" s="206"/>
      <c r="F196" s="206"/>
      <c r="G196" s="206"/>
      <c r="H196" s="206"/>
      <c r="I196" s="206"/>
      <c r="J196" s="206"/>
      <c r="K196" s="206"/>
      <c r="L196" s="206"/>
      <c r="M196" s="206"/>
      <c r="N196" s="206"/>
      <c r="O196" s="206"/>
      <c r="P196" s="206"/>
      <c r="Q196" s="206"/>
      <c r="R196" s="206"/>
      <c r="S196" s="206"/>
      <c r="T196" s="206"/>
      <c r="U196" s="207"/>
    </row>
    <row r="197" spans="1:21" s="38" customFormat="1" ht="13.5" customHeight="1">
      <c r="A197" s="48"/>
      <c r="B197" s="48"/>
      <c r="C197" s="49"/>
      <c r="D197" s="49"/>
      <c r="E197" s="49"/>
      <c r="F197" s="49"/>
      <c r="G197" s="49"/>
      <c r="H197" s="49"/>
      <c r="I197" s="49"/>
      <c r="J197" s="49"/>
      <c r="K197" s="49"/>
      <c r="L197" s="49"/>
      <c r="M197" s="49"/>
      <c r="N197" s="49"/>
      <c r="O197" s="49"/>
      <c r="P197" s="49"/>
      <c r="Q197" s="49"/>
      <c r="R197" s="49"/>
      <c r="S197" s="49"/>
      <c r="T197" s="49"/>
      <c r="U197" s="49"/>
    </row>
    <row r="198" spans="1:21" s="38" customFormat="1" ht="13.5" customHeight="1">
      <c r="A198" s="48"/>
      <c r="B198" s="48"/>
      <c r="C198" s="49"/>
      <c r="D198" s="49"/>
      <c r="E198" s="49"/>
      <c r="F198" s="49"/>
      <c r="G198" s="49"/>
      <c r="H198" s="49"/>
      <c r="I198" s="49"/>
      <c r="J198" s="49"/>
      <c r="K198" s="49"/>
      <c r="L198" s="49"/>
      <c r="M198" s="49"/>
      <c r="N198" s="49"/>
      <c r="O198" s="49"/>
      <c r="P198" s="49"/>
      <c r="Q198" s="49"/>
      <c r="R198" s="49"/>
      <c r="S198" s="49"/>
      <c r="T198" s="49"/>
      <c r="U198" s="49"/>
    </row>
    <row r="199" spans="1:21" s="38" customFormat="1" ht="13.5" customHeight="1">
      <c r="A199" s="48"/>
      <c r="B199" s="48"/>
      <c r="C199" s="49"/>
      <c r="D199" s="49"/>
      <c r="E199" s="49"/>
      <c r="F199" s="49"/>
      <c r="G199" s="49"/>
      <c r="H199" s="49"/>
      <c r="I199" s="49"/>
      <c r="J199" s="49"/>
      <c r="K199" s="49"/>
      <c r="L199" s="49"/>
      <c r="M199" s="49"/>
      <c r="N199" s="49"/>
      <c r="O199" s="49"/>
      <c r="P199" s="49"/>
      <c r="Q199" s="49"/>
      <c r="R199" s="49"/>
      <c r="S199" s="49"/>
      <c r="T199" s="49"/>
      <c r="U199" s="49"/>
    </row>
    <row r="200" spans="1:21">
      <c r="A200" s="51"/>
      <c r="B200" s="51"/>
      <c r="C200" s="57"/>
      <c r="D200" s="97"/>
      <c r="E200" s="140"/>
      <c r="F200" s="97"/>
      <c r="G200" s="141"/>
      <c r="H200" s="57"/>
      <c r="I200" s="95"/>
      <c r="J200" s="143"/>
      <c r="K200" s="97"/>
      <c r="L200" s="141"/>
      <c r="M200" s="57"/>
      <c r="N200" s="95"/>
      <c r="O200" s="143"/>
      <c r="P200" s="97"/>
      <c r="Q200" s="141"/>
      <c r="R200" s="57"/>
      <c r="S200" s="95"/>
      <c r="T200" s="143"/>
      <c r="U200" s="97"/>
    </row>
    <row r="201" spans="1:21" s="38" customFormat="1" ht="13.5" customHeight="1">
      <c r="A201" s="48"/>
      <c r="B201" s="48"/>
      <c r="C201" s="49"/>
      <c r="D201" s="49"/>
      <c r="E201" s="49"/>
      <c r="F201" s="49"/>
      <c r="G201" s="49"/>
      <c r="H201" s="49"/>
      <c r="I201" s="49"/>
      <c r="J201" s="49"/>
      <c r="K201" s="49"/>
      <c r="L201" s="49"/>
      <c r="M201" s="49"/>
      <c r="N201" s="49"/>
      <c r="O201" s="49"/>
      <c r="P201" s="49"/>
      <c r="Q201" s="49"/>
      <c r="R201" s="49"/>
      <c r="S201" s="49"/>
      <c r="T201" s="49"/>
      <c r="U201" s="49"/>
    </row>
    <row r="202" spans="1:21" s="38" customFormat="1" ht="13.5" customHeight="1">
      <c r="A202" s="48"/>
      <c r="B202" s="48"/>
      <c r="C202" s="49"/>
      <c r="D202" s="49"/>
      <c r="E202" s="49"/>
      <c r="F202" s="49"/>
      <c r="G202" s="49"/>
      <c r="H202" s="49"/>
      <c r="I202" s="49"/>
      <c r="J202" s="49"/>
      <c r="K202" s="49"/>
      <c r="L202" s="49"/>
      <c r="M202" s="49"/>
      <c r="N202" s="49"/>
      <c r="O202" s="49"/>
      <c r="P202" s="49"/>
      <c r="Q202" s="49"/>
      <c r="R202" s="49"/>
      <c r="S202" s="49"/>
      <c r="T202" s="49"/>
      <c r="U202" s="49"/>
    </row>
    <row r="203" spans="1:21" s="38" customFormat="1" ht="13.5" customHeight="1">
      <c r="A203" s="48"/>
      <c r="B203" s="48"/>
      <c r="C203" s="49"/>
      <c r="D203" s="49"/>
      <c r="E203" s="49"/>
      <c r="F203" s="49"/>
      <c r="G203" s="49"/>
      <c r="H203" s="49"/>
      <c r="I203" s="49"/>
      <c r="J203" s="49"/>
      <c r="K203" s="49"/>
      <c r="L203" s="49"/>
      <c r="M203" s="49"/>
      <c r="N203" s="49"/>
      <c r="O203" s="49"/>
      <c r="P203" s="49"/>
      <c r="Q203" s="49"/>
      <c r="R203" s="49"/>
      <c r="S203" s="49"/>
      <c r="T203" s="49"/>
      <c r="U203" s="49"/>
    </row>
    <row r="204" spans="1:21">
      <c r="A204" s="51"/>
      <c r="B204" s="51"/>
      <c r="C204" s="57"/>
      <c r="D204" s="97"/>
      <c r="E204" s="140"/>
      <c r="F204" s="97"/>
      <c r="G204" s="141"/>
      <c r="H204" s="57"/>
      <c r="I204" s="95"/>
      <c r="J204" s="143"/>
      <c r="K204" s="97"/>
      <c r="L204" s="141"/>
      <c r="M204" s="57"/>
      <c r="N204" s="95"/>
      <c r="O204" s="143"/>
      <c r="P204" s="97"/>
      <c r="Q204" s="141"/>
      <c r="R204" s="57"/>
      <c r="S204" s="95"/>
      <c r="T204" s="143"/>
      <c r="U204" s="97"/>
    </row>
    <row r="205" spans="1:21" s="38" customFormat="1" ht="13.5" customHeight="1">
      <c r="A205" s="48"/>
      <c r="B205" s="48"/>
      <c r="C205" s="49"/>
      <c r="D205" s="49"/>
      <c r="E205" s="49"/>
      <c r="F205" s="49"/>
      <c r="G205" s="49"/>
      <c r="H205" s="49"/>
      <c r="I205" s="49"/>
      <c r="J205" s="49"/>
      <c r="K205" s="49"/>
      <c r="L205" s="49"/>
      <c r="M205" s="49"/>
      <c r="N205" s="49"/>
      <c r="O205" s="49"/>
      <c r="P205" s="49"/>
      <c r="Q205" s="49"/>
      <c r="R205" s="49"/>
      <c r="S205" s="49"/>
      <c r="T205" s="49"/>
      <c r="U205" s="49"/>
    </row>
    <row r="206" spans="1:21" s="38" customFormat="1" ht="13.5" customHeight="1">
      <c r="A206" s="48"/>
      <c r="B206" s="48"/>
      <c r="C206" s="49"/>
      <c r="D206" s="49"/>
      <c r="E206" s="49"/>
      <c r="F206" s="49"/>
      <c r="G206" s="49"/>
      <c r="H206" s="49"/>
      <c r="I206" s="49"/>
      <c r="J206" s="49"/>
      <c r="K206" s="49"/>
      <c r="L206" s="49"/>
      <c r="M206" s="49"/>
      <c r="N206" s="49"/>
      <c r="O206" s="49"/>
      <c r="P206" s="49"/>
      <c r="Q206" s="49"/>
      <c r="R206" s="49"/>
      <c r="S206" s="49"/>
      <c r="T206" s="49"/>
      <c r="U206" s="49"/>
    </row>
    <row r="207" spans="1:21" s="38" customFormat="1" ht="13.5" customHeight="1">
      <c r="A207" s="48"/>
      <c r="B207" s="48"/>
      <c r="C207" s="49"/>
      <c r="D207" s="49"/>
      <c r="E207" s="49"/>
      <c r="F207" s="49"/>
      <c r="G207" s="49"/>
      <c r="H207" s="49"/>
      <c r="I207" s="49"/>
      <c r="J207" s="49"/>
      <c r="K207" s="49"/>
      <c r="L207" s="49"/>
      <c r="M207" s="49"/>
      <c r="N207" s="49"/>
      <c r="O207" s="49"/>
      <c r="P207" s="49"/>
      <c r="Q207" s="49"/>
      <c r="R207" s="49"/>
      <c r="S207" s="49"/>
      <c r="T207" s="49"/>
      <c r="U207" s="49"/>
    </row>
    <row r="208" spans="1:21">
      <c r="A208" s="51"/>
      <c r="B208" s="51"/>
      <c r="C208" s="57"/>
      <c r="D208" s="97"/>
      <c r="E208" s="140"/>
      <c r="F208" s="97"/>
      <c r="G208" s="141"/>
      <c r="H208" s="57"/>
      <c r="I208" s="95"/>
      <c r="J208" s="143"/>
      <c r="K208" s="97"/>
      <c r="L208" s="141"/>
      <c r="M208" s="57"/>
      <c r="N208" s="95"/>
      <c r="O208" s="143"/>
      <c r="P208" s="97"/>
      <c r="Q208" s="141"/>
      <c r="R208" s="57"/>
      <c r="S208" s="95"/>
      <c r="T208" s="143"/>
      <c r="U208" s="97"/>
    </row>
    <row r="209" spans="1:21" s="38" customFormat="1" ht="13.5" customHeight="1">
      <c r="A209" s="48"/>
      <c r="B209" s="48"/>
      <c r="C209" s="49"/>
      <c r="D209" s="49"/>
      <c r="E209" s="49"/>
      <c r="F209" s="49"/>
      <c r="G209" s="49"/>
      <c r="H209" s="49"/>
      <c r="I209" s="49"/>
      <c r="J209" s="49"/>
      <c r="K209" s="49"/>
      <c r="L209" s="49"/>
      <c r="M209" s="49"/>
      <c r="N209" s="49"/>
      <c r="O209" s="49"/>
      <c r="P209" s="49"/>
      <c r="Q209" s="49"/>
      <c r="R209" s="49"/>
      <c r="S209" s="49"/>
      <c r="T209" s="49"/>
      <c r="U209" s="49"/>
    </row>
    <row r="210" spans="1:21" s="38" customFormat="1" ht="13.5" customHeight="1">
      <c r="A210" s="48"/>
      <c r="B210" s="48"/>
      <c r="C210" s="49"/>
      <c r="D210" s="49"/>
      <c r="E210" s="49"/>
      <c r="F210" s="49"/>
      <c r="G210" s="49"/>
      <c r="H210" s="49"/>
      <c r="I210" s="49"/>
      <c r="J210" s="49"/>
      <c r="K210" s="49"/>
      <c r="L210" s="49"/>
      <c r="M210" s="49"/>
      <c r="N210" s="49"/>
      <c r="O210" s="49"/>
      <c r="P210" s="49"/>
      <c r="Q210" s="49"/>
      <c r="R210" s="49"/>
      <c r="S210" s="49"/>
      <c r="T210" s="49"/>
      <c r="U210" s="49"/>
    </row>
    <row r="211" spans="1:21" s="38" customFormat="1" ht="13.5" customHeight="1">
      <c r="A211" s="48"/>
      <c r="B211" s="48"/>
      <c r="C211" s="49"/>
      <c r="D211" s="49"/>
      <c r="E211" s="49"/>
      <c r="F211" s="49"/>
      <c r="G211" s="49"/>
      <c r="H211" s="49"/>
      <c r="I211" s="49"/>
      <c r="J211" s="49"/>
      <c r="K211" s="49"/>
      <c r="L211" s="49"/>
      <c r="M211" s="49"/>
      <c r="N211" s="49"/>
      <c r="O211" s="49"/>
      <c r="P211" s="49"/>
      <c r="Q211" s="49"/>
      <c r="R211" s="49"/>
      <c r="S211" s="49"/>
      <c r="T211" s="49"/>
      <c r="U211" s="49"/>
    </row>
    <row r="212" spans="1:21">
      <c r="A212" s="51"/>
      <c r="B212" s="51"/>
      <c r="C212" s="57"/>
      <c r="D212" s="97"/>
      <c r="E212" s="140"/>
      <c r="F212" s="97"/>
      <c r="G212" s="141"/>
      <c r="H212" s="57"/>
      <c r="I212" s="95"/>
      <c r="J212" s="143"/>
      <c r="K212" s="97"/>
      <c r="L212" s="141"/>
      <c r="M212" s="57"/>
      <c r="N212" s="95"/>
      <c r="O212" s="143"/>
      <c r="P212" s="97"/>
      <c r="Q212" s="141"/>
      <c r="R212" s="57"/>
      <c r="S212" s="95"/>
      <c r="T212" s="143"/>
      <c r="U212" s="97"/>
    </row>
    <row r="213" spans="1:21" s="38" customFormat="1" ht="13.5" customHeight="1">
      <c r="A213" s="48"/>
      <c r="B213" s="48"/>
      <c r="C213" s="49"/>
      <c r="D213" s="49"/>
      <c r="E213" s="49"/>
      <c r="F213" s="49"/>
      <c r="G213" s="49"/>
      <c r="H213" s="49"/>
      <c r="I213" s="49"/>
      <c r="J213" s="49"/>
      <c r="K213" s="49"/>
      <c r="L213" s="49"/>
      <c r="M213" s="49"/>
      <c r="N213" s="49"/>
      <c r="O213" s="49"/>
      <c r="P213" s="49"/>
      <c r="Q213" s="49"/>
      <c r="R213" s="49"/>
      <c r="S213" s="49"/>
      <c r="T213" s="49"/>
      <c r="U213" s="49"/>
    </row>
    <row r="214" spans="1:21" s="38" customFormat="1" ht="13.5" customHeight="1">
      <c r="A214" s="48"/>
      <c r="B214" s="48"/>
      <c r="C214" s="49"/>
      <c r="D214" s="49"/>
      <c r="E214" s="49"/>
      <c r="F214" s="49"/>
      <c r="G214" s="49"/>
      <c r="H214" s="49"/>
      <c r="I214" s="49"/>
      <c r="J214" s="49"/>
      <c r="K214" s="49"/>
      <c r="L214" s="49"/>
      <c r="M214" s="49"/>
      <c r="N214" s="49"/>
      <c r="O214" s="49"/>
      <c r="P214" s="49"/>
      <c r="Q214" s="49"/>
      <c r="R214" s="49"/>
      <c r="S214" s="49"/>
      <c r="T214" s="49"/>
      <c r="U214" s="49"/>
    </row>
    <row r="215" spans="1:21" s="38" customFormat="1" ht="13.5" customHeight="1">
      <c r="A215" s="48"/>
      <c r="B215" s="48"/>
      <c r="C215" s="49"/>
      <c r="D215" s="49"/>
      <c r="E215" s="49"/>
      <c r="F215" s="49"/>
      <c r="G215" s="49"/>
      <c r="H215" s="49"/>
      <c r="I215" s="49"/>
      <c r="J215" s="49"/>
      <c r="K215" s="49"/>
      <c r="L215" s="49"/>
      <c r="M215" s="49"/>
      <c r="N215" s="49"/>
      <c r="O215" s="49"/>
      <c r="P215" s="49"/>
      <c r="Q215" s="49"/>
      <c r="R215" s="49"/>
      <c r="S215" s="49"/>
      <c r="T215" s="49"/>
      <c r="U215" s="49"/>
    </row>
    <row r="216" spans="1:21">
      <c r="A216" s="51"/>
      <c r="B216" s="51"/>
      <c r="C216" s="57"/>
      <c r="D216" s="97"/>
      <c r="E216" s="140"/>
      <c r="F216" s="97"/>
      <c r="G216" s="141"/>
      <c r="H216" s="57"/>
      <c r="I216" s="95"/>
      <c r="J216" s="143"/>
      <c r="K216" s="97"/>
      <c r="L216" s="141"/>
      <c r="M216" s="57"/>
      <c r="N216" s="95"/>
      <c r="O216" s="143"/>
      <c r="P216" s="97"/>
      <c r="Q216" s="141"/>
      <c r="R216" s="57"/>
      <c r="S216" s="95"/>
      <c r="T216" s="143"/>
      <c r="U216" s="97"/>
    </row>
    <row r="217" spans="1:21" s="38" customFormat="1" ht="13.5" customHeight="1">
      <c r="A217" s="48"/>
      <c r="B217" s="48"/>
      <c r="C217" s="49"/>
      <c r="D217" s="49"/>
      <c r="E217" s="49"/>
      <c r="F217" s="49"/>
      <c r="G217" s="49"/>
      <c r="H217" s="49"/>
      <c r="I217" s="49"/>
      <c r="J217" s="49"/>
      <c r="K217" s="49"/>
      <c r="L217" s="49"/>
      <c r="M217" s="49"/>
      <c r="N217" s="49"/>
      <c r="O217" s="49"/>
      <c r="P217" s="49"/>
      <c r="Q217" s="49"/>
      <c r="R217" s="49"/>
      <c r="S217" s="49"/>
      <c r="T217" s="49"/>
      <c r="U217" s="49"/>
    </row>
    <row r="218" spans="1:21" s="38" customFormat="1" ht="13.5" customHeight="1">
      <c r="A218" s="48"/>
      <c r="B218" s="48"/>
      <c r="C218" s="49"/>
      <c r="D218" s="49"/>
      <c r="E218" s="49"/>
      <c r="F218" s="49"/>
      <c r="G218" s="49"/>
      <c r="H218" s="49"/>
      <c r="I218" s="49"/>
      <c r="J218" s="49"/>
      <c r="K218" s="49"/>
      <c r="L218" s="49"/>
      <c r="M218" s="49"/>
      <c r="N218" s="49"/>
      <c r="O218" s="49"/>
      <c r="P218" s="49"/>
      <c r="Q218" s="49"/>
      <c r="R218" s="49"/>
      <c r="S218" s="49"/>
      <c r="T218" s="49"/>
      <c r="U218" s="49"/>
    </row>
    <row r="219" spans="1:21" s="38" customFormat="1" ht="13.5" customHeight="1">
      <c r="A219" s="48"/>
      <c r="B219" s="48"/>
      <c r="C219" s="49"/>
      <c r="D219" s="49"/>
      <c r="E219" s="49"/>
      <c r="F219" s="49"/>
      <c r="G219" s="49"/>
      <c r="H219" s="49"/>
      <c r="I219" s="49"/>
      <c r="J219" s="49"/>
      <c r="K219" s="49"/>
      <c r="L219" s="49"/>
      <c r="M219" s="49"/>
      <c r="N219" s="49"/>
      <c r="O219" s="49"/>
      <c r="P219" s="49"/>
      <c r="Q219" s="49"/>
      <c r="R219" s="49"/>
      <c r="S219" s="49"/>
      <c r="T219" s="49"/>
      <c r="U219" s="49"/>
    </row>
    <row r="220" spans="1:21">
      <c r="A220" s="51"/>
      <c r="B220" s="51"/>
      <c r="C220" s="57"/>
      <c r="D220" s="97"/>
      <c r="E220" s="140"/>
      <c r="F220" s="97"/>
      <c r="G220" s="141"/>
      <c r="H220" s="57"/>
      <c r="I220" s="95"/>
      <c r="J220" s="143"/>
      <c r="K220" s="97"/>
      <c r="L220" s="141"/>
      <c r="M220" s="57"/>
      <c r="N220" s="95"/>
      <c r="O220" s="143"/>
      <c r="P220" s="97"/>
      <c r="Q220" s="141"/>
      <c r="R220" s="57"/>
      <c r="S220" s="95"/>
      <c r="T220" s="143"/>
      <c r="U220" s="97"/>
    </row>
    <row r="221" spans="1:21" s="38" customFormat="1" ht="13.5" customHeight="1">
      <c r="A221" s="48"/>
      <c r="B221" s="48"/>
      <c r="C221" s="49"/>
      <c r="D221" s="49"/>
      <c r="E221" s="49"/>
      <c r="F221" s="49"/>
      <c r="G221" s="49"/>
      <c r="H221" s="49"/>
      <c r="I221" s="49"/>
      <c r="J221" s="49"/>
      <c r="K221" s="49"/>
      <c r="L221" s="49"/>
      <c r="M221" s="49"/>
      <c r="N221" s="49"/>
      <c r="O221" s="49"/>
      <c r="P221" s="49"/>
      <c r="Q221" s="49"/>
      <c r="R221" s="49"/>
      <c r="S221" s="49"/>
      <c r="T221" s="49"/>
      <c r="U221" s="49"/>
    </row>
    <row r="222" spans="1:21" s="38" customFormat="1" ht="13.5" customHeight="1">
      <c r="A222" s="48"/>
      <c r="B222" s="48"/>
      <c r="C222" s="49"/>
      <c r="D222" s="49"/>
      <c r="E222" s="49"/>
      <c r="F222" s="49"/>
      <c r="G222" s="49"/>
      <c r="H222" s="49"/>
      <c r="I222" s="49"/>
      <c r="J222" s="49"/>
      <c r="K222" s="49"/>
      <c r="L222" s="49"/>
      <c r="M222" s="49"/>
      <c r="N222" s="49"/>
      <c r="O222" s="49"/>
      <c r="P222" s="49"/>
      <c r="Q222" s="49"/>
      <c r="R222" s="49"/>
      <c r="S222" s="49"/>
      <c r="T222" s="49"/>
      <c r="U222" s="49"/>
    </row>
    <row r="223" spans="1:21" s="38" customFormat="1" ht="13.5" customHeight="1">
      <c r="A223" s="48"/>
      <c r="B223" s="48"/>
      <c r="C223" s="49"/>
      <c r="D223" s="49"/>
      <c r="E223" s="49"/>
      <c r="F223" s="49"/>
      <c r="G223" s="49"/>
      <c r="H223" s="49"/>
      <c r="I223" s="49"/>
      <c r="J223" s="49"/>
      <c r="K223" s="49"/>
      <c r="L223" s="49"/>
      <c r="M223" s="49"/>
      <c r="N223" s="49"/>
      <c r="O223" s="49"/>
      <c r="P223" s="49"/>
      <c r="Q223" s="49"/>
      <c r="R223" s="49"/>
      <c r="S223" s="49"/>
      <c r="T223" s="49"/>
      <c r="U223" s="49"/>
    </row>
    <row r="224" spans="1:21">
      <c r="A224" s="51"/>
      <c r="B224" s="51"/>
      <c r="C224" s="57"/>
      <c r="D224" s="97"/>
      <c r="E224" s="140"/>
      <c r="F224" s="97"/>
      <c r="G224" s="141"/>
      <c r="H224" s="57"/>
      <c r="I224" s="95"/>
      <c r="J224" s="143"/>
      <c r="K224" s="97"/>
      <c r="L224" s="141"/>
      <c r="M224" s="57"/>
      <c r="N224" s="95"/>
      <c r="O224" s="143"/>
      <c r="P224" s="97"/>
      <c r="Q224" s="141"/>
      <c r="R224" s="57"/>
      <c r="S224" s="95"/>
      <c r="T224" s="143"/>
      <c r="U224" s="97"/>
    </row>
    <row r="225" spans="1:21" s="38" customFormat="1" ht="13.5" customHeight="1">
      <c r="A225" s="48"/>
      <c r="B225" s="48"/>
      <c r="C225" s="49"/>
      <c r="D225" s="49"/>
      <c r="E225" s="49"/>
      <c r="F225" s="49"/>
      <c r="G225" s="49"/>
      <c r="H225" s="49"/>
      <c r="I225" s="49"/>
      <c r="J225" s="49"/>
      <c r="K225" s="49"/>
      <c r="L225" s="49"/>
      <c r="M225" s="49"/>
      <c r="N225" s="49"/>
      <c r="O225" s="49"/>
      <c r="P225" s="49"/>
      <c r="Q225" s="49"/>
      <c r="R225" s="49"/>
      <c r="S225" s="49"/>
      <c r="T225" s="49"/>
      <c r="U225" s="49"/>
    </row>
    <row r="226" spans="1:21" s="38" customFormat="1" ht="13.5" customHeight="1">
      <c r="A226" s="48"/>
      <c r="B226" s="48"/>
      <c r="C226" s="49"/>
      <c r="D226" s="49"/>
      <c r="E226" s="49"/>
      <c r="F226" s="49"/>
      <c r="G226" s="49"/>
      <c r="H226" s="49"/>
      <c r="I226" s="49"/>
      <c r="J226" s="49"/>
      <c r="K226" s="49"/>
      <c r="L226" s="49"/>
      <c r="M226" s="49"/>
      <c r="N226" s="49"/>
      <c r="O226" s="49"/>
      <c r="P226" s="49"/>
      <c r="Q226" s="49"/>
      <c r="R226" s="49"/>
      <c r="S226" s="49"/>
      <c r="T226" s="49"/>
      <c r="U226" s="49"/>
    </row>
    <row r="227" spans="1:21" s="38" customFormat="1" ht="13.5" customHeight="1">
      <c r="A227" s="48"/>
      <c r="B227" s="48"/>
      <c r="C227" s="49"/>
      <c r="D227" s="49"/>
      <c r="E227" s="49"/>
      <c r="F227" s="49"/>
      <c r="G227" s="49"/>
      <c r="H227" s="49"/>
      <c r="I227" s="49"/>
      <c r="J227" s="49"/>
      <c r="K227" s="49"/>
      <c r="L227" s="49"/>
      <c r="M227" s="49"/>
      <c r="N227" s="49"/>
      <c r="O227" s="49"/>
      <c r="P227" s="49"/>
      <c r="Q227" s="49"/>
      <c r="R227" s="49"/>
      <c r="S227" s="49"/>
      <c r="T227" s="49"/>
      <c r="U227" s="49"/>
    </row>
    <row r="228" spans="1:21">
      <c r="A228" s="51"/>
      <c r="B228" s="51"/>
      <c r="C228" s="57"/>
      <c r="D228" s="97"/>
      <c r="E228" s="140"/>
      <c r="F228" s="97"/>
      <c r="G228" s="141"/>
      <c r="H228" s="57"/>
      <c r="I228" s="95"/>
      <c r="J228" s="143"/>
      <c r="K228" s="97"/>
      <c r="L228" s="141"/>
      <c r="M228" s="57"/>
      <c r="N228" s="95"/>
      <c r="O228" s="143"/>
      <c r="P228" s="97"/>
      <c r="Q228" s="141"/>
      <c r="R228" s="57"/>
      <c r="S228" s="95"/>
      <c r="T228" s="143"/>
      <c r="U228" s="97"/>
    </row>
    <row r="229" spans="1:21" s="38" customFormat="1" ht="13.5" customHeight="1">
      <c r="A229" s="48"/>
      <c r="B229" s="48"/>
      <c r="C229" s="49"/>
      <c r="D229" s="49"/>
      <c r="E229" s="49"/>
      <c r="F229" s="49"/>
      <c r="G229" s="49"/>
      <c r="H229" s="49"/>
      <c r="I229" s="49"/>
      <c r="J229" s="49"/>
      <c r="K229" s="49"/>
      <c r="L229" s="49"/>
      <c r="M229" s="49"/>
      <c r="N229" s="49"/>
      <c r="O229" s="49"/>
      <c r="P229" s="49"/>
      <c r="Q229" s="49"/>
      <c r="R229" s="49"/>
      <c r="S229" s="49"/>
      <c r="T229" s="49"/>
      <c r="U229" s="49"/>
    </row>
    <row r="230" spans="1:21" s="38" customFormat="1" ht="13.5" customHeight="1">
      <c r="A230" s="48"/>
      <c r="B230" s="48"/>
      <c r="C230" s="49"/>
      <c r="D230" s="49"/>
      <c r="E230" s="49"/>
      <c r="F230" s="49"/>
      <c r="G230" s="49"/>
      <c r="H230" s="49"/>
      <c r="I230" s="49"/>
      <c r="J230" s="49"/>
      <c r="K230" s="49"/>
      <c r="L230" s="49"/>
      <c r="M230" s="49"/>
      <c r="N230" s="49"/>
      <c r="O230" s="49"/>
      <c r="P230" s="49"/>
      <c r="Q230" s="49"/>
      <c r="R230" s="49"/>
      <c r="S230" s="49"/>
      <c r="T230" s="49"/>
      <c r="U230" s="49"/>
    </row>
    <row r="231" spans="1:21" s="38" customFormat="1" ht="13.5" customHeight="1">
      <c r="A231" s="48"/>
      <c r="B231" s="48"/>
      <c r="C231" s="49"/>
      <c r="D231" s="49"/>
      <c r="E231" s="49"/>
      <c r="F231" s="49"/>
      <c r="G231" s="49"/>
      <c r="H231" s="49"/>
      <c r="I231" s="49"/>
      <c r="J231" s="49"/>
      <c r="K231" s="49"/>
      <c r="L231" s="49"/>
      <c r="M231" s="49"/>
      <c r="N231" s="49"/>
      <c r="O231" s="49"/>
      <c r="P231" s="49"/>
      <c r="Q231" s="49"/>
      <c r="R231" s="49"/>
      <c r="S231" s="49"/>
      <c r="T231" s="49"/>
      <c r="U231" s="49"/>
    </row>
    <row r="232" spans="1:21">
      <c r="A232" s="51"/>
      <c r="B232" s="51"/>
      <c r="C232" s="57"/>
      <c r="D232" s="97"/>
      <c r="E232" s="140"/>
      <c r="F232" s="97"/>
      <c r="G232" s="141"/>
      <c r="H232" s="57"/>
      <c r="I232" s="95"/>
      <c r="J232" s="143"/>
      <c r="K232" s="97"/>
      <c r="L232" s="141"/>
      <c r="M232" s="57"/>
      <c r="N232" s="95"/>
      <c r="O232" s="143"/>
      <c r="P232" s="97"/>
      <c r="Q232" s="141"/>
      <c r="R232" s="57"/>
      <c r="S232" s="95"/>
      <c r="T232" s="143"/>
      <c r="U232" s="97"/>
    </row>
    <row r="233" spans="1:21" s="38" customFormat="1" ht="13.5" customHeight="1">
      <c r="A233" s="48"/>
      <c r="B233" s="48"/>
      <c r="C233" s="49"/>
      <c r="D233" s="49"/>
      <c r="E233" s="49"/>
      <c r="F233" s="49"/>
      <c r="G233" s="49"/>
      <c r="H233" s="49"/>
      <c r="I233" s="49"/>
      <c r="J233" s="49"/>
      <c r="K233" s="49"/>
      <c r="L233" s="49"/>
      <c r="M233" s="49"/>
      <c r="N233" s="49"/>
      <c r="O233" s="49"/>
      <c r="P233" s="49"/>
      <c r="Q233" s="49"/>
      <c r="R233" s="49"/>
      <c r="S233" s="49"/>
      <c r="T233" s="49"/>
      <c r="U233" s="49"/>
    </row>
    <row r="234" spans="1:21" s="38" customFormat="1" ht="13.5" customHeight="1">
      <c r="A234" s="48"/>
      <c r="B234" s="48"/>
      <c r="C234" s="49"/>
      <c r="D234" s="49"/>
      <c r="E234" s="49"/>
      <c r="F234" s="49"/>
      <c r="G234" s="49"/>
      <c r="H234" s="49"/>
      <c r="I234" s="49"/>
      <c r="J234" s="49"/>
      <c r="K234" s="49"/>
      <c r="L234" s="49"/>
      <c r="M234" s="49"/>
      <c r="N234" s="49"/>
      <c r="O234" s="49"/>
      <c r="P234" s="49"/>
      <c r="Q234" s="49"/>
      <c r="R234" s="49"/>
      <c r="S234" s="49"/>
      <c r="T234" s="49"/>
      <c r="U234" s="49"/>
    </row>
    <row r="235" spans="1:21" s="38" customFormat="1" ht="13.5" customHeight="1">
      <c r="A235" s="48"/>
      <c r="B235" s="48"/>
      <c r="C235" s="49"/>
      <c r="D235" s="49"/>
      <c r="E235" s="49"/>
      <c r="F235" s="49"/>
      <c r="G235" s="49"/>
      <c r="H235" s="49"/>
      <c r="I235" s="49"/>
      <c r="J235" s="49"/>
      <c r="K235" s="49"/>
      <c r="L235" s="49"/>
      <c r="M235" s="49"/>
      <c r="N235" s="49"/>
      <c r="O235" s="49"/>
      <c r="P235" s="49"/>
      <c r="Q235" s="49"/>
      <c r="R235" s="49"/>
      <c r="S235" s="49"/>
      <c r="T235" s="49"/>
      <c r="U235" s="49"/>
    </row>
    <row r="236" spans="1:21">
      <c r="A236" s="51"/>
      <c r="B236" s="51"/>
      <c r="C236" s="57"/>
      <c r="D236" s="97"/>
      <c r="E236" s="140"/>
      <c r="F236" s="97"/>
      <c r="G236" s="141"/>
      <c r="H236" s="57"/>
      <c r="I236" s="95"/>
      <c r="J236" s="143"/>
      <c r="K236" s="97"/>
      <c r="L236" s="141"/>
      <c r="M236" s="57"/>
      <c r="N236" s="95"/>
      <c r="O236" s="143"/>
      <c r="P236" s="97"/>
      <c r="Q236" s="141"/>
      <c r="R236" s="57"/>
      <c r="S236" s="95"/>
      <c r="T236" s="143"/>
      <c r="U236" s="97"/>
    </row>
    <row r="237" spans="1:21" s="38" customFormat="1" ht="13.5" customHeight="1">
      <c r="A237" s="48"/>
      <c r="B237" s="48"/>
      <c r="C237" s="49"/>
      <c r="D237" s="49"/>
      <c r="E237" s="49"/>
      <c r="F237" s="49"/>
      <c r="G237" s="49"/>
      <c r="H237" s="49"/>
      <c r="I237" s="49"/>
      <c r="J237" s="49"/>
      <c r="K237" s="49"/>
      <c r="L237" s="49"/>
      <c r="M237" s="49"/>
      <c r="N237" s="49"/>
      <c r="O237" s="49"/>
      <c r="P237" s="49"/>
      <c r="Q237" s="49"/>
      <c r="R237" s="49"/>
      <c r="S237" s="49"/>
      <c r="T237" s="49"/>
      <c r="U237" s="49"/>
    </row>
    <row r="238" spans="1:21" s="38" customFormat="1" ht="13.5" customHeight="1">
      <c r="A238" s="48"/>
      <c r="B238" s="48"/>
      <c r="C238" s="49"/>
      <c r="D238" s="49"/>
      <c r="E238" s="49"/>
      <c r="F238" s="49"/>
      <c r="G238" s="49"/>
      <c r="H238" s="49"/>
      <c r="I238" s="49"/>
      <c r="J238" s="49"/>
      <c r="K238" s="49"/>
      <c r="L238" s="49"/>
      <c r="M238" s="49"/>
      <c r="N238" s="49"/>
      <c r="O238" s="49"/>
      <c r="P238" s="49"/>
      <c r="Q238" s="49"/>
      <c r="R238" s="49"/>
      <c r="S238" s="49"/>
      <c r="T238" s="49"/>
      <c r="U238" s="49"/>
    </row>
    <row r="239" spans="1:21" s="38" customFormat="1" ht="13.5" customHeight="1">
      <c r="A239" s="48"/>
      <c r="B239" s="48"/>
      <c r="C239" s="49"/>
      <c r="D239" s="49"/>
      <c r="E239" s="49"/>
      <c r="F239" s="49"/>
      <c r="G239" s="49"/>
      <c r="H239" s="49"/>
      <c r="I239" s="49"/>
      <c r="J239" s="49"/>
      <c r="K239" s="49"/>
      <c r="L239" s="49"/>
      <c r="M239" s="49"/>
      <c r="N239" s="49"/>
      <c r="O239" s="49"/>
      <c r="P239" s="49"/>
      <c r="Q239" s="49"/>
      <c r="R239" s="49"/>
      <c r="S239" s="49"/>
      <c r="T239" s="49"/>
      <c r="U239" s="49"/>
    </row>
    <row r="240" spans="1:21">
      <c r="A240" s="51"/>
      <c r="B240" s="51"/>
      <c r="C240" s="57"/>
      <c r="D240" s="97"/>
      <c r="E240" s="140"/>
      <c r="F240" s="97"/>
      <c r="G240" s="141"/>
      <c r="H240" s="57"/>
      <c r="I240" s="95"/>
      <c r="J240" s="143"/>
      <c r="K240" s="97"/>
      <c r="L240" s="141"/>
      <c r="M240" s="57"/>
      <c r="N240" s="95"/>
      <c r="O240" s="143"/>
      <c r="P240" s="97"/>
      <c r="Q240" s="141"/>
      <c r="R240" s="57"/>
      <c r="S240" s="95"/>
      <c r="T240" s="143"/>
      <c r="U240" s="97"/>
    </row>
    <row r="241" spans="1:21" s="38" customFormat="1" ht="13.5" customHeight="1">
      <c r="A241" s="48"/>
      <c r="B241" s="48"/>
      <c r="C241" s="49"/>
      <c r="D241" s="49"/>
      <c r="E241" s="49"/>
      <c r="F241" s="49"/>
      <c r="G241" s="49"/>
      <c r="H241" s="49"/>
      <c r="I241" s="49"/>
      <c r="J241" s="49"/>
      <c r="K241" s="49"/>
      <c r="L241" s="49"/>
      <c r="M241" s="49"/>
      <c r="N241" s="49"/>
      <c r="O241" s="49"/>
      <c r="P241" s="49"/>
      <c r="Q241" s="49"/>
      <c r="R241" s="49"/>
      <c r="S241" s="49"/>
      <c r="T241" s="49"/>
      <c r="U241" s="49"/>
    </row>
    <row r="242" spans="1:21" s="38" customFormat="1" ht="13.5" customHeight="1">
      <c r="A242" s="48"/>
      <c r="B242" s="48"/>
      <c r="C242" s="49"/>
      <c r="D242" s="49"/>
      <c r="E242" s="49"/>
      <c r="F242" s="49"/>
      <c r="G242" s="49"/>
      <c r="H242" s="49"/>
      <c r="I242" s="49"/>
      <c r="J242" s="49"/>
      <c r="K242" s="49"/>
      <c r="L242" s="49"/>
      <c r="M242" s="49"/>
      <c r="N242" s="49"/>
      <c r="O242" s="49"/>
      <c r="P242" s="49"/>
      <c r="Q242" s="49"/>
      <c r="R242" s="49"/>
      <c r="S242" s="49"/>
      <c r="T242" s="49"/>
      <c r="U242" s="49"/>
    </row>
    <row r="243" spans="1:21" s="38" customFormat="1" ht="13.5" customHeight="1">
      <c r="A243" s="48"/>
      <c r="B243" s="48"/>
      <c r="C243" s="49"/>
      <c r="D243" s="49"/>
      <c r="E243" s="49"/>
      <c r="F243" s="49"/>
      <c r="G243" s="49"/>
      <c r="H243" s="49"/>
      <c r="I243" s="49"/>
      <c r="J243" s="49"/>
      <c r="K243" s="49"/>
      <c r="L243" s="49"/>
      <c r="M243" s="49"/>
      <c r="N243" s="49"/>
      <c r="O243" s="49"/>
      <c r="P243" s="49"/>
      <c r="Q243" s="49"/>
      <c r="R243" s="49"/>
      <c r="S243" s="49"/>
      <c r="T243" s="49"/>
      <c r="U243" s="49"/>
    </row>
    <row r="244" spans="1:21">
      <c r="A244" s="51"/>
      <c r="B244" s="51"/>
      <c r="C244" s="57"/>
      <c r="D244" s="97"/>
      <c r="E244" s="140"/>
      <c r="F244" s="97"/>
      <c r="G244" s="141"/>
      <c r="H244" s="57"/>
      <c r="I244" s="95"/>
      <c r="J244" s="143"/>
      <c r="K244" s="97"/>
      <c r="L244" s="141"/>
      <c r="M244" s="57"/>
      <c r="N244" s="95"/>
      <c r="O244" s="143"/>
      <c r="P244" s="97"/>
      <c r="Q244" s="141"/>
      <c r="R244" s="57"/>
      <c r="S244" s="95"/>
      <c r="T244" s="143"/>
      <c r="U244" s="97"/>
    </row>
    <row r="245" spans="1:21" s="38" customFormat="1" ht="13.5" customHeight="1">
      <c r="A245" s="48"/>
      <c r="B245" s="48"/>
      <c r="C245" s="49"/>
      <c r="D245" s="49"/>
      <c r="E245" s="49"/>
      <c r="F245" s="49"/>
      <c r="G245" s="49"/>
      <c r="H245" s="49"/>
      <c r="I245" s="49"/>
      <c r="J245" s="49"/>
      <c r="K245" s="49"/>
      <c r="L245" s="49"/>
      <c r="M245" s="49"/>
      <c r="N245" s="49"/>
      <c r="O245" s="49"/>
      <c r="P245" s="49"/>
      <c r="Q245" s="49"/>
      <c r="R245" s="49"/>
      <c r="S245" s="49"/>
      <c r="T245" s="49"/>
      <c r="U245" s="49"/>
    </row>
    <row r="246" spans="1:21" s="38" customFormat="1" ht="13.5" customHeight="1">
      <c r="A246" s="48"/>
      <c r="B246" s="48"/>
      <c r="C246" s="49"/>
      <c r="D246" s="49"/>
      <c r="E246" s="49"/>
      <c r="F246" s="49"/>
      <c r="G246" s="49"/>
      <c r="H246" s="49"/>
      <c r="I246" s="49"/>
      <c r="J246" s="49"/>
      <c r="K246" s="49"/>
      <c r="L246" s="49"/>
      <c r="M246" s="49"/>
      <c r="N246" s="49"/>
      <c r="O246" s="49"/>
      <c r="P246" s="49"/>
      <c r="Q246" s="49"/>
      <c r="R246" s="49"/>
      <c r="S246" s="49"/>
      <c r="T246" s="49"/>
      <c r="U246" s="49"/>
    </row>
    <row r="247" spans="1:21" s="38" customFormat="1" ht="13.5" customHeight="1">
      <c r="A247" s="48"/>
      <c r="B247" s="48"/>
      <c r="C247" s="49"/>
      <c r="D247" s="49"/>
      <c r="E247" s="49"/>
      <c r="F247" s="49"/>
      <c r="G247" s="49"/>
      <c r="H247" s="49"/>
      <c r="I247" s="49"/>
      <c r="J247" s="49"/>
      <c r="K247" s="49"/>
      <c r="L247" s="49"/>
      <c r="M247" s="49"/>
      <c r="N247" s="49"/>
      <c r="O247" s="49"/>
      <c r="P247" s="49"/>
      <c r="Q247" s="49"/>
      <c r="R247" s="49"/>
      <c r="S247" s="49"/>
      <c r="T247" s="49"/>
      <c r="U247" s="49"/>
    </row>
    <row r="248" spans="1:21">
      <c r="A248" s="51"/>
      <c r="B248" s="51"/>
      <c r="C248" s="57"/>
      <c r="D248" s="97"/>
      <c r="E248" s="140"/>
      <c r="F248" s="97"/>
      <c r="G248" s="141"/>
      <c r="H248" s="57"/>
      <c r="I248" s="95"/>
      <c r="J248" s="143"/>
      <c r="K248" s="97"/>
      <c r="L248" s="141"/>
      <c r="M248" s="57"/>
      <c r="N248" s="95"/>
      <c r="O248" s="143"/>
      <c r="P248" s="97"/>
      <c r="Q248" s="141"/>
      <c r="R248" s="57"/>
      <c r="S248" s="95"/>
      <c r="T248" s="143"/>
      <c r="U248" s="97"/>
    </row>
    <row r="249" spans="1:21" s="38" customFormat="1" ht="13.5" customHeight="1">
      <c r="A249" s="48"/>
      <c r="B249" s="48"/>
      <c r="C249" s="49"/>
      <c r="D249" s="49"/>
      <c r="E249" s="49"/>
      <c r="F249" s="49"/>
      <c r="G249" s="49"/>
      <c r="H249" s="49"/>
      <c r="I249" s="49"/>
      <c r="J249" s="49"/>
      <c r="K249" s="49"/>
      <c r="L249" s="49"/>
      <c r="M249" s="49"/>
      <c r="N249" s="49"/>
      <c r="O249" s="49"/>
      <c r="P249" s="49"/>
      <c r="Q249" s="49"/>
      <c r="R249" s="49"/>
      <c r="S249" s="49"/>
      <c r="T249" s="49"/>
      <c r="U249" s="49"/>
    </row>
    <row r="250" spans="1:21" s="38" customFormat="1" ht="13.5" customHeight="1">
      <c r="A250" s="48"/>
      <c r="B250" s="48"/>
      <c r="C250" s="49"/>
      <c r="D250" s="49"/>
      <c r="E250" s="49"/>
      <c r="F250" s="49"/>
      <c r="G250" s="49"/>
      <c r="H250" s="49"/>
      <c r="I250" s="49"/>
      <c r="J250" s="49"/>
      <c r="K250" s="49"/>
      <c r="L250" s="49"/>
      <c r="M250" s="49"/>
      <c r="N250" s="49"/>
      <c r="O250" s="49"/>
      <c r="P250" s="49"/>
      <c r="Q250" s="49"/>
      <c r="R250" s="49"/>
      <c r="S250" s="49"/>
      <c r="T250" s="49"/>
      <c r="U250" s="49"/>
    </row>
    <row r="251" spans="1:21" s="38" customFormat="1" ht="13.5" customHeight="1">
      <c r="A251" s="48"/>
      <c r="B251" s="48"/>
      <c r="C251" s="49"/>
      <c r="D251" s="49"/>
      <c r="E251" s="49"/>
      <c r="F251" s="49"/>
      <c r="G251" s="49"/>
      <c r="H251" s="49"/>
      <c r="I251" s="49"/>
      <c r="J251" s="49"/>
      <c r="K251" s="49"/>
      <c r="L251" s="49"/>
      <c r="M251" s="49"/>
      <c r="N251" s="49"/>
      <c r="O251" s="49"/>
      <c r="P251" s="49"/>
      <c r="Q251" s="49"/>
      <c r="R251" s="49"/>
      <c r="S251" s="49"/>
      <c r="T251" s="49"/>
      <c r="U251" s="49"/>
    </row>
    <row r="252" spans="1:21">
      <c r="A252" s="51"/>
      <c r="B252" s="51"/>
      <c r="C252" s="57"/>
      <c r="D252" s="97"/>
      <c r="E252" s="140"/>
      <c r="F252" s="97"/>
      <c r="G252" s="141"/>
      <c r="H252" s="57"/>
      <c r="I252" s="95"/>
      <c r="J252" s="143"/>
      <c r="K252" s="97"/>
      <c r="L252" s="141"/>
      <c r="M252" s="57"/>
      <c r="N252" s="95"/>
      <c r="O252" s="143"/>
      <c r="P252" s="97"/>
      <c r="Q252" s="141"/>
      <c r="R252" s="57"/>
      <c r="S252" s="95"/>
      <c r="T252" s="143"/>
      <c r="U252" s="97"/>
    </row>
    <row r="253" spans="1:21" s="38" customFormat="1" ht="13.5" customHeight="1">
      <c r="A253" s="48"/>
      <c r="B253" s="48"/>
      <c r="C253" s="49"/>
      <c r="D253" s="49"/>
      <c r="E253" s="49"/>
      <c r="F253" s="49"/>
      <c r="G253" s="49"/>
      <c r="H253" s="49"/>
      <c r="I253" s="49"/>
      <c r="J253" s="49"/>
      <c r="K253" s="49"/>
      <c r="L253" s="49"/>
      <c r="M253" s="49"/>
      <c r="N253" s="49"/>
      <c r="O253" s="49"/>
      <c r="P253" s="49"/>
      <c r="Q253" s="49"/>
      <c r="R253" s="49"/>
      <c r="S253" s="49"/>
      <c r="T253" s="49"/>
      <c r="U253" s="49"/>
    </row>
    <row r="254" spans="1:21" s="38" customFormat="1" ht="13.5" customHeight="1">
      <c r="A254" s="48"/>
      <c r="B254" s="48"/>
      <c r="C254" s="49"/>
      <c r="D254" s="49"/>
      <c r="E254" s="49"/>
      <c r="F254" s="49"/>
      <c r="G254" s="49"/>
      <c r="H254" s="49"/>
      <c r="I254" s="49"/>
      <c r="J254" s="49"/>
      <c r="K254" s="49"/>
      <c r="L254" s="49"/>
      <c r="M254" s="49"/>
      <c r="N254" s="49"/>
      <c r="O254" s="49"/>
      <c r="P254" s="49"/>
      <c r="Q254" s="49"/>
      <c r="R254" s="49"/>
      <c r="S254" s="49"/>
      <c r="T254" s="49"/>
      <c r="U254" s="49"/>
    </row>
    <row r="255" spans="1:21" s="38" customFormat="1" ht="13.5" customHeight="1">
      <c r="A255" s="48"/>
      <c r="B255" s="48"/>
      <c r="C255" s="49"/>
      <c r="D255" s="49"/>
      <c r="E255" s="49"/>
      <c r="F255" s="49"/>
      <c r="G255" s="49"/>
      <c r="H255" s="49"/>
      <c r="I255" s="49"/>
      <c r="J255" s="49"/>
      <c r="K255" s="49"/>
      <c r="L255" s="49"/>
      <c r="M255" s="49"/>
      <c r="N255" s="49"/>
      <c r="O255" s="49"/>
      <c r="P255" s="49"/>
      <c r="Q255" s="49"/>
      <c r="R255" s="49"/>
      <c r="S255" s="49"/>
      <c r="T255" s="49"/>
      <c r="U255" s="49"/>
    </row>
    <row r="256" spans="1:21">
      <c r="A256" s="51"/>
      <c r="B256" s="51"/>
      <c r="C256" s="57"/>
      <c r="D256" s="97"/>
      <c r="E256" s="140"/>
      <c r="F256" s="97"/>
      <c r="G256" s="141"/>
      <c r="H256" s="57"/>
      <c r="I256" s="95"/>
      <c r="J256" s="143"/>
      <c r="K256" s="97"/>
      <c r="L256" s="141"/>
      <c r="M256" s="57"/>
      <c r="N256" s="95"/>
      <c r="O256" s="143"/>
      <c r="P256" s="97"/>
      <c r="Q256" s="141"/>
      <c r="R256" s="57"/>
      <c r="S256" s="95"/>
      <c r="T256" s="143"/>
      <c r="U256" s="97"/>
    </row>
    <row r="257" spans="1:21" s="38" customFormat="1" ht="13.5" customHeight="1">
      <c r="A257" s="48"/>
      <c r="B257" s="48"/>
      <c r="C257" s="49"/>
      <c r="D257" s="49"/>
      <c r="E257" s="49"/>
      <c r="F257" s="49"/>
      <c r="G257" s="49"/>
      <c r="H257" s="49"/>
      <c r="I257" s="49"/>
      <c r="J257" s="49"/>
      <c r="K257" s="49"/>
      <c r="L257" s="49"/>
      <c r="M257" s="49"/>
      <c r="N257" s="49"/>
      <c r="O257" s="49"/>
      <c r="P257" s="49"/>
      <c r="Q257" s="49"/>
      <c r="R257" s="49"/>
      <c r="S257" s="49"/>
      <c r="T257" s="49"/>
      <c r="U257" s="49"/>
    </row>
    <row r="258" spans="1:21" s="38" customFormat="1" ht="13.5" customHeight="1">
      <c r="A258" s="48"/>
      <c r="B258" s="48"/>
      <c r="C258" s="49"/>
      <c r="D258" s="49"/>
      <c r="E258" s="49"/>
      <c r="F258" s="49"/>
      <c r="G258" s="49"/>
      <c r="H258" s="49"/>
      <c r="I258" s="49"/>
      <c r="J258" s="49"/>
      <c r="K258" s="49"/>
      <c r="L258" s="49"/>
      <c r="M258" s="49"/>
      <c r="N258" s="49"/>
      <c r="O258" s="49"/>
      <c r="P258" s="49"/>
      <c r="Q258" s="49"/>
      <c r="R258" s="49"/>
      <c r="S258" s="49"/>
      <c r="T258" s="49"/>
      <c r="U258" s="49"/>
    </row>
    <row r="259" spans="1:21" s="38" customFormat="1" ht="13.5" customHeight="1">
      <c r="A259" s="48"/>
      <c r="B259" s="48"/>
      <c r="C259" s="49"/>
      <c r="D259" s="49"/>
      <c r="E259" s="49"/>
      <c r="F259" s="49"/>
      <c r="G259" s="49"/>
      <c r="H259" s="49"/>
      <c r="I259" s="49"/>
      <c r="J259" s="49"/>
      <c r="K259" s="49"/>
      <c r="L259" s="49"/>
      <c r="M259" s="49"/>
      <c r="N259" s="49"/>
      <c r="O259" s="49"/>
      <c r="P259" s="49"/>
      <c r="Q259" s="49"/>
      <c r="R259" s="49"/>
      <c r="S259" s="49"/>
      <c r="T259" s="49"/>
      <c r="U259" s="49"/>
    </row>
    <row r="260" spans="1:21">
      <c r="A260" s="51"/>
      <c r="B260" s="51"/>
      <c r="C260" s="57"/>
      <c r="D260" s="97"/>
      <c r="E260" s="140"/>
      <c r="F260" s="97"/>
      <c r="G260" s="141"/>
      <c r="H260" s="57"/>
      <c r="I260" s="95"/>
      <c r="J260" s="143"/>
      <c r="K260" s="97"/>
      <c r="L260" s="141"/>
      <c r="M260" s="57"/>
      <c r="N260" s="95"/>
      <c r="O260" s="143"/>
      <c r="P260" s="97"/>
      <c r="Q260" s="141"/>
      <c r="R260" s="57"/>
      <c r="S260" s="95"/>
      <c r="T260" s="143"/>
      <c r="U260" s="97"/>
    </row>
    <row r="261" spans="1:21" s="38" customFormat="1" ht="13.5" customHeight="1">
      <c r="A261" s="48"/>
      <c r="B261" s="48"/>
      <c r="C261" s="49"/>
      <c r="D261" s="49"/>
      <c r="E261" s="49"/>
      <c r="F261" s="49"/>
      <c r="G261" s="49"/>
      <c r="H261" s="49"/>
      <c r="I261" s="49"/>
      <c r="J261" s="49"/>
      <c r="K261" s="49"/>
      <c r="L261" s="49"/>
      <c r="M261" s="49"/>
      <c r="N261" s="49"/>
      <c r="O261" s="49"/>
      <c r="P261" s="49"/>
      <c r="Q261" s="49"/>
      <c r="R261" s="49"/>
      <c r="S261" s="49"/>
      <c r="T261" s="49"/>
      <c r="U261" s="49"/>
    </row>
    <row r="262" spans="1:21" s="38" customFormat="1" ht="13.5" customHeight="1">
      <c r="A262" s="48"/>
      <c r="B262" s="48"/>
      <c r="C262" s="49"/>
      <c r="D262" s="49"/>
      <c r="E262" s="49"/>
      <c r="F262" s="49"/>
      <c r="G262" s="49"/>
      <c r="H262" s="49"/>
      <c r="I262" s="49"/>
      <c r="J262" s="49"/>
      <c r="K262" s="49"/>
      <c r="L262" s="49"/>
      <c r="M262" s="49"/>
      <c r="N262" s="49"/>
      <c r="O262" s="49"/>
      <c r="P262" s="49"/>
      <c r="Q262" s="49"/>
      <c r="R262" s="49"/>
      <c r="S262" s="49"/>
      <c r="T262" s="49"/>
      <c r="U262" s="49"/>
    </row>
    <row r="263" spans="1:21" s="38" customFormat="1" ht="13.5" customHeight="1">
      <c r="A263" s="48"/>
      <c r="B263" s="48"/>
      <c r="C263" s="49"/>
      <c r="D263" s="49"/>
      <c r="E263" s="49"/>
      <c r="F263" s="49"/>
      <c r="G263" s="49"/>
      <c r="H263" s="49"/>
      <c r="I263" s="49"/>
      <c r="J263" s="49"/>
      <c r="K263" s="49"/>
      <c r="L263" s="49"/>
      <c r="M263" s="49"/>
      <c r="N263" s="49"/>
      <c r="O263" s="49"/>
      <c r="P263" s="49"/>
      <c r="Q263" s="49"/>
      <c r="R263" s="49"/>
      <c r="S263" s="49"/>
      <c r="T263" s="49"/>
      <c r="U263" s="49"/>
    </row>
    <row r="264" spans="1:21">
      <c r="A264" s="51"/>
      <c r="B264" s="51"/>
      <c r="C264" s="57"/>
      <c r="D264" s="97"/>
      <c r="E264" s="140"/>
      <c r="F264" s="97"/>
      <c r="G264" s="141"/>
      <c r="H264" s="57"/>
      <c r="I264" s="95"/>
      <c r="J264" s="143"/>
      <c r="K264" s="97"/>
      <c r="L264" s="141"/>
      <c r="M264" s="57"/>
      <c r="N264" s="95"/>
      <c r="O264" s="143"/>
      <c r="P264" s="97"/>
      <c r="Q264" s="141"/>
      <c r="R264" s="57"/>
      <c r="S264" s="95"/>
      <c r="T264" s="143"/>
      <c r="U264" s="97"/>
    </row>
    <row r="265" spans="1:21" s="38" customFormat="1" ht="13.5" customHeight="1">
      <c r="A265" s="48"/>
      <c r="B265" s="48"/>
      <c r="C265" s="49"/>
      <c r="D265" s="49"/>
      <c r="E265" s="49"/>
      <c r="F265" s="49"/>
      <c r="G265" s="49"/>
      <c r="H265" s="49"/>
      <c r="I265" s="49"/>
      <c r="J265" s="49"/>
      <c r="K265" s="49"/>
      <c r="L265" s="49"/>
      <c r="M265" s="49"/>
      <c r="N265" s="49"/>
      <c r="O265" s="49"/>
      <c r="P265" s="49"/>
      <c r="Q265" s="49"/>
      <c r="R265" s="49"/>
      <c r="S265" s="49"/>
      <c r="T265" s="49"/>
      <c r="U265" s="49"/>
    </row>
    <row r="266" spans="1:21" s="38" customFormat="1" ht="13.5" customHeight="1">
      <c r="A266" s="48"/>
      <c r="B266" s="48"/>
      <c r="C266" s="49"/>
      <c r="D266" s="49"/>
      <c r="E266" s="49"/>
      <c r="F266" s="49"/>
      <c r="G266" s="49"/>
      <c r="H266" s="49"/>
      <c r="I266" s="49"/>
      <c r="J266" s="49"/>
      <c r="K266" s="49"/>
      <c r="L266" s="49"/>
      <c r="M266" s="49"/>
      <c r="N266" s="49"/>
      <c r="O266" s="49"/>
      <c r="P266" s="49"/>
      <c r="Q266" s="49"/>
      <c r="R266" s="49"/>
      <c r="S266" s="49"/>
      <c r="T266" s="49"/>
      <c r="U266" s="49"/>
    </row>
    <row r="267" spans="1:21" s="38" customFormat="1" ht="13.5" customHeight="1">
      <c r="A267" s="48"/>
      <c r="B267" s="48"/>
      <c r="C267" s="49"/>
      <c r="D267" s="49"/>
      <c r="E267" s="49"/>
      <c r="F267" s="49"/>
      <c r="G267" s="49"/>
      <c r="H267" s="49"/>
      <c r="I267" s="49"/>
      <c r="J267" s="49"/>
      <c r="K267" s="49"/>
      <c r="L267" s="49"/>
      <c r="M267" s="49"/>
      <c r="N267" s="49"/>
      <c r="O267" s="49"/>
      <c r="P267" s="49"/>
      <c r="Q267" s="49"/>
      <c r="R267" s="49"/>
      <c r="S267" s="49"/>
      <c r="T267" s="49"/>
      <c r="U267" s="49"/>
    </row>
    <row r="268" spans="1:21">
      <c r="A268" s="51"/>
      <c r="B268" s="51"/>
      <c r="C268" s="57"/>
      <c r="D268" s="97"/>
      <c r="E268" s="140"/>
      <c r="F268" s="97"/>
      <c r="G268" s="141"/>
      <c r="H268" s="57"/>
      <c r="I268" s="95"/>
      <c r="J268" s="143"/>
      <c r="K268" s="97"/>
      <c r="L268" s="141"/>
      <c r="M268" s="57"/>
      <c r="N268" s="95"/>
      <c r="O268" s="143"/>
      <c r="P268" s="97"/>
      <c r="Q268" s="141"/>
      <c r="R268" s="57"/>
      <c r="S268" s="95"/>
      <c r="T268" s="143"/>
      <c r="U268" s="97"/>
    </row>
    <row r="269" spans="1:21" s="38" customFormat="1" ht="13.5" customHeight="1">
      <c r="A269" s="48"/>
      <c r="B269" s="48"/>
      <c r="C269" s="49"/>
      <c r="D269" s="49"/>
      <c r="E269" s="49"/>
      <c r="F269" s="49"/>
      <c r="G269" s="49"/>
      <c r="H269" s="49"/>
      <c r="I269" s="49"/>
      <c r="J269" s="49"/>
      <c r="K269" s="49"/>
      <c r="L269" s="49"/>
      <c r="M269" s="49"/>
      <c r="N269" s="49"/>
      <c r="O269" s="49"/>
      <c r="P269" s="49"/>
      <c r="Q269" s="49"/>
      <c r="R269" s="49"/>
      <c r="S269" s="49"/>
      <c r="T269" s="49"/>
      <c r="U269" s="49"/>
    </row>
    <row r="270" spans="1:21" s="38" customFormat="1" ht="13.5" customHeight="1">
      <c r="A270" s="48"/>
      <c r="B270" s="48"/>
      <c r="C270" s="49"/>
      <c r="D270" s="49"/>
      <c r="E270" s="49"/>
      <c r="F270" s="49"/>
      <c r="G270" s="49"/>
      <c r="H270" s="49"/>
      <c r="I270" s="49"/>
      <c r="J270" s="49"/>
      <c r="K270" s="49"/>
      <c r="L270" s="49"/>
      <c r="M270" s="49"/>
      <c r="N270" s="49"/>
      <c r="O270" s="49"/>
      <c r="P270" s="49"/>
      <c r="Q270" s="49"/>
      <c r="R270" s="49"/>
      <c r="S270" s="49"/>
      <c r="T270" s="49"/>
      <c r="U270" s="49"/>
    </row>
    <row r="271" spans="1:21" s="38" customFormat="1" ht="13.5" customHeight="1">
      <c r="A271" s="48"/>
      <c r="B271" s="48"/>
      <c r="C271" s="49"/>
      <c r="D271" s="49"/>
      <c r="E271" s="49"/>
      <c r="F271" s="49"/>
      <c r="G271" s="49"/>
      <c r="H271" s="49"/>
      <c r="I271" s="49"/>
      <c r="J271" s="49"/>
      <c r="K271" s="49"/>
      <c r="L271" s="49"/>
      <c r="M271" s="49"/>
      <c r="N271" s="49"/>
      <c r="O271" s="49"/>
      <c r="P271" s="49"/>
      <c r="Q271" s="49"/>
      <c r="R271" s="49"/>
      <c r="S271" s="49"/>
      <c r="T271" s="49"/>
      <c r="U271" s="49"/>
    </row>
    <row r="272" spans="1:21">
      <c r="A272" s="51"/>
      <c r="B272" s="51"/>
      <c r="C272" s="57"/>
      <c r="D272" s="97"/>
      <c r="E272" s="140"/>
      <c r="F272" s="97"/>
      <c r="G272" s="141"/>
      <c r="H272" s="57"/>
      <c r="I272" s="95"/>
      <c r="J272" s="143"/>
      <c r="K272" s="97"/>
      <c r="L272" s="141"/>
      <c r="M272" s="57"/>
      <c r="N272" s="95"/>
      <c r="O272" s="143"/>
      <c r="P272" s="97"/>
      <c r="Q272" s="141"/>
      <c r="R272" s="57"/>
      <c r="S272" s="95"/>
      <c r="T272" s="143"/>
      <c r="U272" s="97"/>
    </row>
    <row r="273" spans="1:21" s="38" customFormat="1" ht="13.5" customHeight="1">
      <c r="A273" s="48"/>
      <c r="B273" s="48"/>
      <c r="C273" s="49"/>
      <c r="D273" s="49"/>
      <c r="E273" s="49"/>
      <c r="F273" s="49"/>
      <c r="G273" s="49"/>
      <c r="H273" s="49"/>
      <c r="I273" s="49"/>
      <c r="J273" s="49"/>
      <c r="K273" s="49"/>
      <c r="L273" s="49"/>
      <c r="M273" s="49"/>
      <c r="N273" s="49"/>
      <c r="O273" s="49"/>
      <c r="P273" s="49"/>
      <c r="Q273" s="49"/>
      <c r="R273" s="49"/>
      <c r="S273" s="49"/>
      <c r="T273" s="49"/>
      <c r="U273" s="49"/>
    </row>
    <row r="274" spans="1:21" s="38" customFormat="1" ht="13.5" customHeight="1">
      <c r="A274" s="48"/>
      <c r="B274" s="48"/>
      <c r="C274" s="49"/>
      <c r="D274" s="49"/>
      <c r="E274" s="49"/>
      <c r="F274" s="49"/>
      <c r="G274" s="49"/>
      <c r="H274" s="49"/>
      <c r="I274" s="49"/>
      <c r="J274" s="49"/>
      <c r="K274" s="49"/>
      <c r="L274" s="49"/>
      <c r="M274" s="49"/>
      <c r="N274" s="49"/>
      <c r="O274" s="49"/>
      <c r="P274" s="49"/>
      <c r="Q274" s="49"/>
      <c r="R274" s="49"/>
      <c r="S274" s="49"/>
      <c r="T274" s="49"/>
      <c r="U274" s="49"/>
    </row>
    <row r="275" spans="1:21" s="38" customFormat="1" ht="13.5" customHeight="1">
      <c r="A275" s="48"/>
      <c r="B275" s="48"/>
      <c r="C275" s="49"/>
      <c r="D275" s="49"/>
      <c r="E275" s="49"/>
      <c r="F275" s="49"/>
      <c r="G275" s="49"/>
      <c r="H275" s="49"/>
      <c r="I275" s="49"/>
      <c r="J275" s="49"/>
      <c r="K275" s="49"/>
      <c r="L275" s="49"/>
      <c r="M275" s="49"/>
      <c r="N275" s="49"/>
      <c r="O275" s="49"/>
      <c r="P275" s="49"/>
      <c r="Q275" s="49"/>
      <c r="R275" s="49"/>
      <c r="S275" s="49"/>
      <c r="T275" s="49"/>
      <c r="U275" s="49"/>
    </row>
    <row r="276" spans="1:21">
      <c r="A276" s="51"/>
      <c r="B276" s="51"/>
      <c r="C276" s="57"/>
      <c r="D276" s="97"/>
      <c r="E276" s="140"/>
      <c r="F276" s="97"/>
      <c r="G276" s="141"/>
      <c r="H276" s="57"/>
      <c r="I276" s="95"/>
      <c r="J276" s="143"/>
      <c r="K276" s="97"/>
      <c r="L276" s="141"/>
      <c r="M276" s="57"/>
      <c r="N276" s="95"/>
      <c r="O276" s="143"/>
      <c r="P276" s="97"/>
      <c r="Q276" s="141"/>
      <c r="R276" s="57"/>
      <c r="S276" s="95"/>
      <c r="T276" s="143"/>
      <c r="U276" s="97"/>
    </row>
    <row r="277" spans="1:21" s="38" customFormat="1" ht="13.5" customHeight="1">
      <c r="A277" s="48"/>
      <c r="B277" s="48"/>
      <c r="C277" s="49"/>
      <c r="D277" s="49"/>
      <c r="E277" s="49"/>
      <c r="F277" s="49"/>
      <c r="G277" s="49"/>
      <c r="H277" s="49"/>
      <c r="I277" s="49"/>
      <c r="J277" s="49"/>
      <c r="K277" s="49"/>
      <c r="L277" s="49"/>
      <c r="M277" s="49"/>
      <c r="N277" s="49"/>
      <c r="O277" s="49"/>
      <c r="P277" s="49"/>
      <c r="Q277" s="49"/>
      <c r="R277" s="49"/>
      <c r="S277" s="49"/>
      <c r="T277" s="49"/>
      <c r="U277" s="49"/>
    </row>
    <row r="278" spans="1:21" s="38" customFormat="1" ht="13.5" customHeight="1">
      <c r="A278" s="48"/>
      <c r="B278" s="48"/>
      <c r="C278" s="49"/>
      <c r="D278" s="49"/>
      <c r="E278" s="49"/>
      <c r="F278" s="49"/>
      <c r="G278" s="49"/>
      <c r="H278" s="49"/>
      <c r="I278" s="49"/>
      <c r="J278" s="49"/>
      <c r="K278" s="49"/>
      <c r="L278" s="49"/>
      <c r="M278" s="49"/>
      <c r="N278" s="49"/>
      <c r="O278" s="49"/>
      <c r="P278" s="49"/>
      <c r="Q278" s="49"/>
      <c r="R278" s="49"/>
      <c r="S278" s="49"/>
      <c r="T278" s="49"/>
      <c r="U278" s="49"/>
    </row>
    <row r="279" spans="1:21" s="38" customFormat="1" ht="13.5" customHeight="1">
      <c r="A279" s="48"/>
      <c r="B279" s="48"/>
      <c r="C279" s="49"/>
      <c r="D279" s="49"/>
      <c r="E279" s="49"/>
      <c r="F279" s="49"/>
      <c r="G279" s="49"/>
      <c r="H279" s="49"/>
      <c r="I279" s="49"/>
      <c r="J279" s="49"/>
      <c r="K279" s="49"/>
      <c r="L279" s="49"/>
      <c r="M279" s="49"/>
      <c r="N279" s="49"/>
      <c r="O279" s="49"/>
      <c r="P279" s="49"/>
      <c r="Q279" s="49"/>
      <c r="R279" s="49"/>
      <c r="S279" s="49"/>
      <c r="T279" s="49"/>
      <c r="U279" s="49"/>
    </row>
    <row r="280" spans="1:21">
      <c r="A280" s="51"/>
      <c r="B280" s="51"/>
      <c r="C280" s="57"/>
      <c r="D280" s="97"/>
      <c r="E280" s="140"/>
      <c r="F280" s="97"/>
      <c r="G280" s="141"/>
      <c r="H280" s="57"/>
      <c r="I280" s="95"/>
      <c r="J280" s="143"/>
      <c r="K280" s="97"/>
      <c r="L280" s="141"/>
      <c r="M280" s="57"/>
      <c r="N280" s="95"/>
      <c r="O280" s="143"/>
      <c r="P280" s="97"/>
      <c r="Q280" s="141"/>
      <c r="R280" s="57"/>
      <c r="S280" s="95"/>
      <c r="T280" s="143"/>
      <c r="U280" s="97"/>
    </row>
    <row r="281" spans="1:21" s="38" customFormat="1" ht="13.5" customHeight="1">
      <c r="A281" s="48"/>
      <c r="B281" s="48"/>
      <c r="C281" s="49"/>
      <c r="D281" s="49"/>
      <c r="E281" s="49"/>
      <c r="F281" s="49"/>
      <c r="G281" s="49"/>
      <c r="H281" s="49"/>
      <c r="I281" s="49"/>
      <c r="J281" s="49"/>
      <c r="K281" s="49"/>
      <c r="L281" s="49"/>
      <c r="M281" s="49"/>
      <c r="N281" s="49"/>
      <c r="O281" s="49"/>
      <c r="P281" s="49"/>
      <c r="Q281" s="49"/>
      <c r="R281" s="49"/>
      <c r="S281" s="49"/>
      <c r="T281" s="49"/>
      <c r="U281" s="49"/>
    </row>
    <row r="282" spans="1:21" s="38" customFormat="1" ht="13.5" customHeight="1">
      <c r="A282" s="48"/>
      <c r="B282" s="48"/>
      <c r="C282" s="49"/>
      <c r="D282" s="49"/>
      <c r="E282" s="49"/>
      <c r="F282" s="49"/>
      <c r="G282" s="49"/>
      <c r="H282" s="49"/>
      <c r="I282" s="49"/>
      <c r="J282" s="49"/>
      <c r="K282" s="49"/>
      <c r="L282" s="49"/>
      <c r="M282" s="49"/>
      <c r="N282" s="49"/>
      <c r="O282" s="49"/>
      <c r="P282" s="49"/>
      <c r="Q282" s="49"/>
      <c r="R282" s="49"/>
      <c r="S282" s="49"/>
      <c r="T282" s="49"/>
      <c r="U282" s="49"/>
    </row>
    <row r="283" spans="1:21" s="38" customFormat="1" ht="13.5" customHeight="1">
      <c r="A283" s="48"/>
      <c r="B283" s="48"/>
      <c r="C283" s="49"/>
      <c r="D283" s="49"/>
      <c r="E283" s="49"/>
      <c r="F283" s="49"/>
      <c r="G283" s="49"/>
      <c r="H283" s="49"/>
      <c r="I283" s="49"/>
      <c r="J283" s="49"/>
      <c r="K283" s="49"/>
      <c r="L283" s="49"/>
      <c r="M283" s="49"/>
      <c r="N283" s="49"/>
      <c r="O283" s="49"/>
      <c r="P283" s="49"/>
      <c r="Q283" s="49"/>
      <c r="R283" s="49"/>
      <c r="S283" s="49"/>
      <c r="T283" s="49"/>
      <c r="U283" s="49"/>
    </row>
    <row r="284" spans="1:21">
      <c r="A284" s="51"/>
      <c r="B284" s="51"/>
      <c r="C284" s="57"/>
      <c r="D284" s="97"/>
      <c r="E284" s="140"/>
      <c r="F284" s="97"/>
      <c r="G284" s="141"/>
      <c r="H284" s="57"/>
      <c r="I284" s="95"/>
      <c r="J284" s="143"/>
      <c r="K284" s="97"/>
      <c r="L284" s="141"/>
      <c r="M284" s="57"/>
      <c r="N284" s="95"/>
      <c r="O284" s="143"/>
      <c r="P284" s="97"/>
      <c r="Q284" s="141"/>
      <c r="R284" s="57"/>
      <c r="S284" s="95"/>
      <c r="T284" s="143"/>
      <c r="U284" s="97"/>
    </row>
    <row r="285" spans="1:21" s="38" customFormat="1" ht="13.5" customHeight="1">
      <c r="A285" s="48"/>
      <c r="B285" s="48"/>
      <c r="C285" s="49"/>
      <c r="D285" s="49"/>
      <c r="E285" s="49"/>
      <c r="F285" s="49"/>
      <c r="G285" s="49"/>
      <c r="H285" s="49"/>
      <c r="I285" s="49"/>
      <c r="J285" s="49"/>
      <c r="K285" s="49"/>
      <c r="L285" s="49"/>
      <c r="M285" s="49"/>
      <c r="N285" s="49"/>
      <c r="O285" s="49"/>
      <c r="P285" s="49"/>
      <c r="Q285" s="49"/>
      <c r="R285" s="49"/>
      <c r="S285" s="49"/>
      <c r="T285" s="49"/>
      <c r="U285" s="49"/>
    </row>
    <row r="286" spans="1:21" s="38" customFormat="1" ht="13.5" customHeight="1">
      <c r="A286" s="48"/>
      <c r="B286" s="48"/>
      <c r="C286" s="49"/>
      <c r="D286" s="49"/>
      <c r="E286" s="49"/>
      <c r="F286" s="49"/>
      <c r="G286" s="49"/>
      <c r="H286" s="49"/>
      <c r="I286" s="49"/>
      <c r="J286" s="49"/>
      <c r="K286" s="49"/>
      <c r="L286" s="49"/>
      <c r="M286" s="49"/>
      <c r="N286" s="49"/>
      <c r="O286" s="49"/>
      <c r="P286" s="49"/>
      <c r="Q286" s="49"/>
      <c r="R286" s="49"/>
      <c r="S286" s="49"/>
      <c r="T286" s="49"/>
      <c r="U286" s="49"/>
    </row>
    <row r="287" spans="1:21" s="38" customFormat="1" ht="13.5" customHeight="1">
      <c r="A287" s="48"/>
      <c r="B287" s="48"/>
      <c r="C287" s="49"/>
      <c r="D287" s="49"/>
      <c r="E287" s="49"/>
      <c r="F287" s="49"/>
      <c r="G287" s="49"/>
      <c r="H287" s="49"/>
      <c r="I287" s="49"/>
      <c r="J287" s="49"/>
      <c r="K287" s="49"/>
      <c r="L287" s="49"/>
      <c r="M287" s="49"/>
      <c r="N287" s="49"/>
      <c r="O287" s="49"/>
      <c r="P287" s="49"/>
      <c r="Q287" s="49"/>
      <c r="R287" s="49"/>
      <c r="S287" s="49"/>
      <c r="T287" s="49"/>
      <c r="U287" s="49"/>
    </row>
    <row r="288" spans="1:21">
      <c r="A288" s="51"/>
      <c r="B288" s="51"/>
      <c r="C288" s="57"/>
      <c r="D288" s="97"/>
      <c r="E288" s="140"/>
      <c r="F288" s="97"/>
      <c r="G288" s="141"/>
      <c r="H288" s="57"/>
      <c r="I288" s="95"/>
      <c r="J288" s="143"/>
      <c r="K288" s="97"/>
      <c r="L288" s="141"/>
      <c r="M288" s="57"/>
      <c r="N288" s="95"/>
      <c r="O288" s="143"/>
      <c r="P288" s="97"/>
      <c r="Q288" s="141"/>
      <c r="R288" s="57"/>
      <c r="S288" s="95"/>
      <c r="T288" s="143"/>
      <c r="U288" s="97"/>
    </row>
    <row r="289" spans="1:21" s="38" customFormat="1" ht="13.5" customHeight="1">
      <c r="A289" s="48"/>
      <c r="B289" s="48"/>
      <c r="C289" s="49"/>
      <c r="D289" s="49"/>
      <c r="E289" s="49"/>
      <c r="F289" s="49"/>
      <c r="G289" s="49"/>
      <c r="H289" s="49"/>
      <c r="I289" s="49"/>
      <c r="J289" s="49"/>
      <c r="K289" s="49"/>
      <c r="L289" s="49"/>
      <c r="M289" s="49"/>
      <c r="N289" s="49"/>
      <c r="O289" s="49"/>
      <c r="P289" s="49"/>
      <c r="Q289" s="49"/>
      <c r="R289" s="49"/>
      <c r="S289" s="49"/>
      <c r="T289" s="49"/>
      <c r="U289" s="49"/>
    </row>
    <row r="290" spans="1:21" s="38" customFormat="1" ht="13.5" customHeight="1">
      <c r="A290" s="48"/>
      <c r="B290" s="48"/>
      <c r="C290" s="49"/>
      <c r="D290" s="49"/>
      <c r="E290" s="49"/>
      <c r="F290" s="49"/>
      <c r="G290" s="49"/>
      <c r="H290" s="49"/>
      <c r="I290" s="49"/>
      <c r="J290" s="49"/>
      <c r="K290" s="49"/>
      <c r="L290" s="49"/>
      <c r="M290" s="49"/>
      <c r="N290" s="49"/>
      <c r="O290" s="49"/>
      <c r="P290" s="49"/>
      <c r="Q290" s="49"/>
      <c r="R290" s="49"/>
      <c r="S290" s="49"/>
      <c r="T290" s="49"/>
      <c r="U290" s="49"/>
    </row>
    <row r="291" spans="1:21" s="38" customFormat="1" ht="13.5" customHeight="1">
      <c r="A291" s="48"/>
      <c r="B291" s="48"/>
      <c r="C291" s="49"/>
      <c r="D291" s="49"/>
      <c r="E291" s="49"/>
      <c r="F291" s="49"/>
      <c r="G291" s="49"/>
      <c r="H291" s="49"/>
      <c r="I291" s="49"/>
      <c r="J291" s="49"/>
      <c r="K291" s="49"/>
      <c r="L291" s="49"/>
      <c r="M291" s="49"/>
      <c r="N291" s="49"/>
      <c r="O291" s="49"/>
      <c r="P291" s="49"/>
      <c r="Q291" s="49"/>
      <c r="R291" s="49"/>
      <c r="S291" s="49"/>
      <c r="T291" s="49"/>
      <c r="U291" s="49"/>
    </row>
    <row r="292" spans="1:21">
      <c r="A292" s="51"/>
      <c r="B292" s="51"/>
      <c r="C292" s="57"/>
      <c r="D292" s="97"/>
      <c r="E292" s="140"/>
      <c r="F292" s="97"/>
      <c r="G292" s="141"/>
      <c r="H292" s="57"/>
      <c r="I292" s="95"/>
      <c r="J292" s="143"/>
      <c r="K292" s="97"/>
      <c r="L292" s="141"/>
      <c r="M292" s="57"/>
      <c r="N292" s="95"/>
      <c r="O292" s="143"/>
      <c r="P292" s="97"/>
      <c r="Q292" s="141"/>
      <c r="R292" s="57"/>
      <c r="S292" s="95"/>
      <c r="T292" s="143"/>
      <c r="U292" s="97"/>
    </row>
    <row r="293" spans="1:21" s="38" customFormat="1" ht="13.5" customHeight="1">
      <c r="A293" s="48"/>
      <c r="B293" s="48"/>
      <c r="C293" s="49"/>
      <c r="D293" s="49"/>
      <c r="E293" s="49"/>
      <c r="F293" s="49"/>
      <c r="G293" s="49"/>
      <c r="H293" s="49"/>
      <c r="I293" s="49"/>
      <c r="J293" s="49"/>
      <c r="K293" s="49"/>
      <c r="L293" s="49"/>
      <c r="M293" s="49"/>
      <c r="N293" s="49"/>
      <c r="O293" s="49"/>
      <c r="P293" s="49"/>
      <c r="Q293" s="49"/>
      <c r="R293" s="49"/>
      <c r="S293" s="49"/>
      <c r="T293" s="49"/>
      <c r="U293" s="49"/>
    </row>
    <row r="294" spans="1:21" s="38" customFormat="1" ht="13.5" customHeight="1">
      <c r="A294" s="48"/>
      <c r="B294" s="48"/>
      <c r="C294" s="49"/>
      <c r="D294" s="49"/>
      <c r="E294" s="49"/>
      <c r="F294" s="49"/>
      <c r="G294" s="49"/>
      <c r="H294" s="49"/>
      <c r="I294" s="49"/>
      <c r="J294" s="49"/>
      <c r="K294" s="49"/>
      <c r="L294" s="49"/>
      <c r="M294" s="49"/>
      <c r="N294" s="49"/>
      <c r="O294" s="49"/>
      <c r="P294" s="49"/>
      <c r="Q294" s="49"/>
      <c r="R294" s="49"/>
      <c r="S294" s="49"/>
      <c r="T294" s="49"/>
      <c r="U294" s="49"/>
    </row>
    <row r="295" spans="1:21" s="38" customFormat="1" ht="13.5" customHeight="1">
      <c r="A295" s="48"/>
      <c r="B295" s="48"/>
      <c r="C295" s="49"/>
      <c r="D295" s="49"/>
      <c r="E295" s="49"/>
      <c r="F295" s="49"/>
      <c r="G295" s="49"/>
      <c r="H295" s="49"/>
      <c r="I295" s="49"/>
      <c r="J295" s="49"/>
      <c r="K295" s="49"/>
      <c r="L295" s="49"/>
      <c r="M295" s="49"/>
      <c r="N295" s="49"/>
      <c r="O295" s="49"/>
      <c r="P295" s="49"/>
      <c r="Q295" s="49"/>
      <c r="R295" s="49"/>
      <c r="S295" s="49"/>
      <c r="T295" s="49"/>
      <c r="U295" s="49"/>
    </row>
    <row r="296" spans="1:21">
      <c r="A296" s="51"/>
      <c r="B296" s="51"/>
      <c r="C296" s="57"/>
      <c r="D296" s="97"/>
      <c r="E296" s="140"/>
      <c r="F296" s="97"/>
      <c r="G296" s="141"/>
      <c r="H296" s="57"/>
      <c r="I296" s="95"/>
      <c r="J296" s="143"/>
      <c r="K296" s="97"/>
      <c r="L296" s="141"/>
      <c r="M296" s="57"/>
      <c r="N296" s="95"/>
      <c r="O296" s="143"/>
      <c r="P296" s="97"/>
      <c r="Q296" s="141"/>
      <c r="R296" s="57"/>
      <c r="S296" s="95"/>
      <c r="T296" s="143"/>
      <c r="U296" s="97"/>
    </row>
    <row r="297" spans="1:21" s="38" customFormat="1" ht="13.5" customHeight="1">
      <c r="A297" s="48"/>
      <c r="B297" s="48"/>
      <c r="C297" s="49"/>
      <c r="D297" s="49"/>
      <c r="E297" s="49"/>
      <c r="F297" s="49"/>
      <c r="G297" s="49"/>
      <c r="H297" s="49"/>
      <c r="I297" s="49"/>
      <c r="J297" s="49"/>
      <c r="K297" s="49"/>
      <c r="L297" s="49"/>
      <c r="M297" s="49"/>
      <c r="N297" s="49"/>
      <c r="O297" s="49"/>
      <c r="P297" s="49"/>
      <c r="Q297" s="49"/>
      <c r="R297" s="49"/>
      <c r="S297" s="49"/>
      <c r="T297" s="49"/>
      <c r="U297" s="49"/>
    </row>
    <row r="298" spans="1:21" s="38" customFormat="1" ht="13.5" customHeight="1">
      <c r="A298" s="48"/>
      <c r="B298" s="48"/>
      <c r="C298" s="49"/>
      <c r="D298" s="49"/>
      <c r="E298" s="49"/>
      <c r="F298" s="49"/>
      <c r="G298" s="49"/>
      <c r="H298" s="49"/>
      <c r="I298" s="49"/>
      <c r="J298" s="49"/>
      <c r="K298" s="49"/>
      <c r="L298" s="49"/>
      <c r="M298" s="49"/>
      <c r="N298" s="49"/>
      <c r="O298" s="49"/>
      <c r="P298" s="49"/>
      <c r="Q298" s="49"/>
      <c r="R298" s="49"/>
      <c r="S298" s="49"/>
      <c r="T298" s="49"/>
      <c r="U298" s="49"/>
    </row>
    <row r="299" spans="1:21" s="38" customFormat="1" ht="13.5" customHeight="1">
      <c r="A299" s="48"/>
      <c r="B299" s="48"/>
      <c r="C299" s="49"/>
      <c r="D299" s="49"/>
      <c r="E299" s="49"/>
      <c r="F299" s="49"/>
      <c r="G299" s="49"/>
      <c r="H299" s="49"/>
      <c r="I299" s="49"/>
      <c r="J299" s="49"/>
      <c r="K299" s="49"/>
      <c r="L299" s="49"/>
      <c r="M299" s="49"/>
      <c r="N299" s="49"/>
      <c r="O299" s="49"/>
      <c r="P299" s="49"/>
      <c r="Q299" s="49"/>
      <c r="R299" s="49"/>
      <c r="S299" s="49"/>
      <c r="T299" s="49"/>
      <c r="U299" s="49"/>
    </row>
    <row r="300" spans="1:21" s="38" customFormat="1" ht="13.5" customHeight="1">
      <c r="A300" s="48"/>
      <c r="B300" s="48"/>
      <c r="C300" s="49"/>
      <c r="D300" s="49"/>
      <c r="E300" s="49"/>
      <c r="F300" s="49"/>
      <c r="G300" s="49"/>
      <c r="H300" s="49"/>
      <c r="I300" s="49"/>
      <c r="J300" s="49"/>
      <c r="K300" s="49"/>
      <c r="L300" s="49"/>
      <c r="M300" s="49"/>
      <c r="N300" s="49"/>
      <c r="O300" s="49"/>
      <c r="P300" s="49"/>
      <c r="Q300" s="49"/>
      <c r="R300" s="49"/>
      <c r="S300" s="49"/>
      <c r="T300" s="49"/>
      <c r="U300" s="49"/>
    </row>
    <row r="301" spans="1:21" s="38" customFormat="1" ht="13.5" customHeight="1">
      <c r="A301" s="48"/>
      <c r="B301" s="48"/>
      <c r="C301" s="49"/>
      <c r="D301" s="49"/>
      <c r="E301" s="49"/>
      <c r="F301" s="49"/>
      <c r="G301" s="49"/>
      <c r="H301" s="49"/>
      <c r="I301" s="49"/>
      <c r="J301" s="49"/>
      <c r="K301" s="49"/>
      <c r="L301" s="49"/>
      <c r="M301" s="49"/>
      <c r="N301" s="49"/>
      <c r="O301" s="49"/>
      <c r="P301" s="49"/>
      <c r="Q301" s="49"/>
      <c r="R301" s="49"/>
      <c r="S301" s="49"/>
      <c r="T301" s="49"/>
      <c r="U301" s="49"/>
    </row>
    <row r="302" spans="1:21" s="38" customFormat="1" ht="13.5" customHeight="1">
      <c r="A302" s="48"/>
      <c r="B302" s="48"/>
      <c r="C302" s="49"/>
      <c r="D302" s="49"/>
      <c r="E302" s="49"/>
      <c r="F302" s="49"/>
      <c r="G302" s="49"/>
      <c r="H302" s="49"/>
      <c r="I302" s="49"/>
      <c r="J302" s="49"/>
      <c r="K302" s="49"/>
      <c r="L302" s="49"/>
      <c r="M302" s="49"/>
      <c r="N302" s="49"/>
      <c r="O302" s="49"/>
      <c r="P302" s="49"/>
      <c r="Q302" s="49"/>
      <c r="R302" s="49"/>
      <c r="S302" s="49"/>
      <c r="T302" s="49"/>
      <c r="U302" s="49"/>
    </row>
    <row r="303" spans="1:21">
      <c r="A303" s="51"/>
      <c r="B303" s="51"/>
      <c r="C303" s="57"/>
      <c r="D303" s="97"/>
      <c r="E303" s="143"/>
      <c r="F303" s="97"/>
      <c r="G303" s="141"/>
      <c r="H303" s="57"/>
      <c r="I303" s="95"/>
      <c r="J303" s="143"/>
      <c r="K303" s="97"/>
      <c r="L303" s="141"/>
      <c r="M303" s="57"/>
      <c r="N303" s="95"/>
      <c r="O303" s="143"/>
      <c r="P303" s="97"/>
      <c r="Q303" s="141"/>
      <c r="R303" s="57"/>
      <c r="S303" s="95"/>
      <c r="T303" s="143"/>
      <c r="U303" s="97"/>
    </row>
    <row r="304" spans="1:21">
      <c r="A304" s="51"/>
      <c r="B304" s="51"/>
      <c r="C304" s="57"/>
      <c r="D304" s="97"/>
      <c r="E304" s="143"/>
      <c r="F304" s="97"/>
      <c r="G304" s="141"/>
      <c r="H304" s="57"/>
      <c r="I304" s="95"/>
      <c r="J304" s="143"/>
      <c r="K304" s="97"/>
      <c r="L304" s="141"/>
      <c r="M304" s="57"/>
      <c r="N304" s="95"/>
      <c r="O304" s="143"/>
      <c r="P304" s="97"/>
      <c r="Q304" s="141"/>
      <c r="R304" s="57"/>
      <c r="S304" s="95"/>
      <c r="T304" s="143"/>
      <c r="U304" s="97"/>
    </row>
    <row r="305" spans="1:21">
      <c r="A305" s="51"/>
      <c r="B305" s="51"/>
      <c r="C305" s="57"/>
      <c r="D305" s="97"/>
      <c r="E305" s="143"/>
      <c r="F305" s="97"/>
      <c r="G305" s="141"/>
      <c r="H305" s="57"/>
      <c r="I305" s="95"/>
      <c r="J305" s="143"/>
      <c r="K305" s="97"/>
      <c r="L305" s="141"/>
      <c r="M305" s="57"/>
      <c r="N305" s="95"/>
      <c r="O305" s="143"/>
      <c r="P305" s="97"/>
      <c r="Q305" s="141"/>
      <c r="R305" s="57"/>
      <c r="S305" s="95"/>
      <c r="T305" s="143"/>
      <c r="U305" s="97"/>
    </row>
    <row r="306" spans="1:21">
      <c r="A306" s="51"/>
      <c r="B306" s="51"/>
      <c r="C306" s="57"/>
      <c r="D306" s="97"/>
      <c r="E306" s="143"/>
      <c r="F306" s="97"/>
      <c r="G306" s="141"/>
      <c r="H306" s="57"/>
      <c r="I306" s="95"/>
      <c r="J306" s="143"/>
      <c r="K306" s="97"/>
      <c r="L306" s="141"/>
      <c r="M306" s="57"/>
      <c r="N306" s="95"/>
      <c r="O306" s="143"/>
      <c r="P306" s="97"/>
      <c r="Q306" s="141"/>
      <c r="R306" s="57"/>
      <c r="S306" s="95"/>
      <c r="T306" s="143"/>
      <c r="U306" s="97"/>
    </row>
    <row r="307" spans="1:21">
      <c r="A307" s="51"/>
      <c r="B307" s="51"/>
      <c r="C307" s="57"/>
      <c r="D307" s="97"/>
      <c r="E307" s="143"/>
      <c r="F307" s="97"/>
      <c r="G307" s="141"/>
      <c r="H307" s="57"/>
      <c r="I307" s="95"/>
      <c r="J307" s="143"/>
      <c r="K307" s="97"/>
      <c r="L307" s="141"/>
      <c r="M307" s="57"/>
      <c r="N307" s="95"/>
      <c r="O307" s="143"/>
      <c r="P307" s="97"/>
      <c r="Q307" s="141"/>
      <c r="R307" s="57"/>
      <c r="S307" s="95"/>
      <c r="T307" s="143"/>
      <c r="U307" s="97"/>
    </row>
    <row r="308" spans="1:21">
      <c r="A308" s="51"/>
      <c r="B308" s="51"/>
      <c r="C308" s="57"/>
      <c r="D308" s="97"/>
      <c r="E308" s="143"/>
      <c r="F308" s="97"/>
      <c r="G308" s="141"/>
      <c r="H308" s="57"/>
      <c r="I308" s="95"/>
      <c r="J308" s="143"/>
      <c r="K308" s="97"/>
      <c r="L308" s="141"/>
      <c r="M308" s="57"/>
      <c r="N308" s="95"/>
      <c r="O308" s="143"/>
      <c r="P308" s="97"/>
      <c r="Q308" s="141"/>
      <c r="R308" s="57"/>
      <c r="S308" s="95"/>
      <c r="T308" s="143"/>
      <c r="U308" s="97"/>
    </row>
    <row r="309" spans="1:21">
      <c r="C309" s="57"/>
      <c r="D309" s="97"/>
      <c r="E309" s="143"/>
      <c r="F309" s="97"/>
      <c r="G309" s="141"/>
      <c r="H309" s="57"/>
      <c r="I309" s="95"/>
      <c r="J309" s="143"/>
      <c r="K309" s="97"/>
      <c r="L309" s="141"/>
      <c r="M309" s="57"/>
      <c r="N309" s="95"/>
      <c r="O309" s="143"/>
      <c r="P309" s="97"/>
      <c r="Q309" s="141"/>
      <c r="R309" s="57"/>
      <c r="S309" s="95"/>
      <c r="T309" s="143"/>
      <c r="U309" s="97"/>
    </row>
    <row r="310" spans="1:21">
      <c r="E310" s="143"/>
    </row>
    <row r="311" spans="1:21">
      <c r="E311" s="143"/>
    </row>
    <row r="312" spans="1:21">
      <c r="E312" s="143"/>
    </row>
    <row r="313" spans="1:21">
      <c r="E313" s="143"/>
    </row>
  </sheetData>
  <mergeCells count="6">
    <mergeCell ref="C195:F195"/>
    <mergeCell ref="H195:K195"/>
    <mergeCell ref="M195:P195"/>
    <mergeCell ref="R195:U195"/>
    <mergeCell ref="A196:B196"/>
    <mergeCell ref="C196:U196"/>
  </mergeCells>
  <phoneticPr fontId="2"/>
  <conditionalFormatting sqref="D7:D194">
    <cfRule type="top10" dxfId="153" priority="260" rank="1"/>
  </conditionalFormatting>
  <conditionalFormatting sqref="N7:N194">
    <cfRule type="top10" dxfId="152" priority="259" rank="1"/>
  </conditionalFormatting>
  <conditionalFormatting sqref="I7:I194">
    <cfRule type="top10" dxfId="151" priority="258" rank="1"/>
  </conditionalFormatting>
  <conditionalFormatting sqref="S7:S194">
    <cfRule type="top10" dxfId="150" priority="76" rank="1"/>
  </conditionalFormatting>
  <conditionalFormatting sqref="E7:E194">
    <cfRule type="expression" dxfId="149" priority="31">
      <formula>F7&gt;=65</formula>
    </cfRule>
    <cfRule type="expression" dxfId="148" priority="32">
      <formula>AND(55&lt;=F7,F7&lt;65)</formula>
    </cfRule>
    <cfRule type="expression" dxfId="147" priority="33">
      <formula>AND(45&lt;=F7,F7&lt;50)</formula>
    </cfRule>
    <cfRule type="expression" dxfId="146" priority="34">
      <formula>AND(35&lt;=F7,F7&lt;45)</formula>
    </cfRule>
    <cfRule type="expression" dxfId="145" priority="35">
      <formula>F7&lt;35</formula>
    </cfRule>
  </conditionalFormatting>
  <conditionalFormatting sqref="F7:F194">
    <cfRule type="cellIs" dxfId="144" priority="36" operator="lessThan">
      <formula>35</formula>
    </cfRule>
    <cfRule type="cellIs" dxfId="143" priority="37" operator="between">
      <formula>35</formula>
      <formula>45</formula>
    </cfRule>
    <cfRule type="cellIs" dxfId="142" priority="38" operator="between">
      <formula>55</formula>
      <formula>65</formula>
    </cfRule>
    <cfRule type="cellIs" dxfId="141" priority="39" operator="greaterThanOrEqual">
      <formula>65</formula>
    </cfRule>
    <cfRule type="cellIs" dxfId="140" priority="40" operator="between">
      <formula>45</formula>
      <formula>50</formula>
    </cfRule>
  </conditionalFormatting>
  <conditionalFormatting sqref="J7:J194">
    <cfRule type="expression" dxfId="139" priority="21">
      <formula>K7&gt;=65</formula>
    </cfRule>
    <cfRule type="expression" dxfId="138" priority="22">
      <formula>AND(55&lt;=K7,K7&lt;65)</formula>
    </cfRule>
    <cfRule type="expression" dxfId="137" priority="23">
      <formula>AND(45&lt;=K7,K7&lt;50)</formula>
    </cfRule>
    <cfRule type="expression" dxfId="136" priority="24">
      <formula>AND(35&lt;=K7,K7&lt;45)</formula>
    </cfRule>
    <cfRule type="expression" dxfId="135" priority="25">
      <formula>K7&lt;35</formula>
    </cfRule>
  </conditionalFormatting>
  <conditionalFormatting sqref="K7:K194">
    <cfRule type="cellIs" dxfId="134" priority="26" operator="lessThan">
      <formula>35</formula>
    </cfRule>
    <cfRule type="cellIs" dxfId="133" priority="27" operator="between">
      <formula>35</formula>
      <formula>45</formula>
    </cfRule>
    <cfRule type="cellIs" dxfId="132" priority="28" operator="between">
      <formula>55</formula>
      <formula>65</formula>
    </cfRule>
    <cfRule type="cellIs" dxfId="131" priority="29" operator="greaterThanOrEqual">
      <formula>65</formula>
    </cfRule>
    <cfRule type="cellIs" dxfId="130" priority="30" operator="between">
      <formula>45</formula>
      <formula>50</formula>
    </cfRule>
  </conditionalFormatting>
  <conditionalFormatting sqref="O7:O194">
    <cfRule type="expression" dxfId="129" priority="11">
      <formula>P7&gt;=65</formula>
    </cfRule>
    <cfRule type="expression" dxfId="128" priority="12">
      <formula>AND(55&lt;=P7,P7&lt;65)</formula>
    </cfRule>
    <cfRule type="expression" dxfId="127" priority="13">
      <formula>AND(45&lt;=P7,P7&lt;50)</formula>
    </cfRule>
    <cfRule type="expression" dxfId="126" priority="14">
      <formula>AND(35&lt;=P7,P7&lt;45)</formula>
    </cfRule>
    <cfRule type="expression" dxfId="125" priority="15">
      <formula>P7&lt;35</formula>
    </cfRule>
  </conditionalFormatting>
  <conditionalFormatting sqref="P7:P194">
    <cfRule type="cellIs" dxfId="124" priority="16" operator="lessThan">
      <formula>35</formula>
    </cfRule>
    <cfRule type="cellIs" dxfId="123" priority="17" operator="between">
      <formula>35</formula>
      <formula>45</formula>
    </cfRule>
    <cfRule type="cellIs" dxfId="122" priority="18" operator="between">
      <formula>55</formula>
      <formula>65</formula>
    </cfRule>
    <cfRule type="cellIs" dxfId="121" priority="19" operator="greaterThanOrEqual">
      <formula>65</formula>
    </cfRule>
    <cfRule type="cellIs" dxfId="120" priority="20" operator="between">
      <formula>45</formula>
      <formula>50</formula>
    </cfRule>
  </conditionalFormatting>
  <conditionalFormatting sqref="T7:T194">
    <cfRule type="expression" dxfId="119" priority="1">
      <formula>U7&gt;=65</formula>
    </cfRule>
    <cfRule type="expression" dxfId="118" priority="2">
      <formula>AND(55&lt;=U7,U7&lt;65)</formula>
    </cfRule>
    <cfRule type="expression" dxfId="117" priority="3">
      <formula>AND(45&lt;=U7,U7&lt;50)</formula>
    </cfRule>
    <cfRule type="expression" dxfId="116" priority="4">
      <formula>AND(35&lt;=U7,U7&lt;45)</formula>
    </cfRule>
    <cfRule type="expression" dxfId="115" priority="5">
      <formula>U7&lt;35</formula>
    </cfRule>
  </conditionalFormatting>
  <conditionalFormatting sqref="U7:U194">
    <cfRule type="cellIs" dxfId="114" priority="6" operator="lessThan">
      <formula>35</formula>
    </cfRule>
    <cfRule type="cellIs" dxfId="113" priority="7" operator="between">
      <formula>35</formula>
      <formula>45</formula>
    </cfRule>
    <cfRule type="cellIs" dxfId="112" priority="8" operator="between">
      <formula>55</formula>
      <formula>65</formula>
    </cfRule>
    <cfRule type="cellIs" dxfId="111" priority="9" operator="greaterThanOrEqual">
      <formula>65</formula>
    </cfRule>
    <cfRule type="cellIs" dxfId="110" priority="10" operator="between">
      <formula>45</formula>
      <formula>50</formula>
    </cfRule>
  </conditionalFormatting>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&amp;R43.熊本県（2016年版）</oddHeader>
    <oddFooter>&amp;C43-&amp;P</oddFooter>
    <evenHeader>&amp;L43.熊本県（2016年版）</evenHeader>
    <evenFooter>&amp;C43-&amp;P</evenFooter>
    <firstFooter>&amp;C43-&amp;P</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rgb="FFFF0000"/>
    <pageSetUpPr fitToPage="1"/>
  </sheetPr>
  <dimension ref="A1:K309"/>
  <sheetViews>
    <sheetView zoomScaleNormal="100" workbookViewId="0"/>
  </sheetViews>
  <sheetFormatPr defaultColWidth="9" defaultRowHeight="13.5"/>
  <cols>
    <col min="1" max="2" width="11.875" style="7" customWidth="1"/>
    <col min="3" max="3" width="9.75" style="193" customWidth="1"/>
    <col min="4" max="4" width="4.5" style="194" customWidth="1"/>
    <col min="5" max="5" width="7.625" style="195" customWidth="1"/>
    <col min="6" max="6" width="6.625" style="196" customWidth="1"/>
    <col min="7" max="7" width="0.875" style="146" customWidth="1"/>
    <col min="8" max="8" width="9.75" style="193" customWidth="1"/>
    <col min="9" max="9" width="4.5" style="194" customWidth="1"/>
    <col min="10" max="10" width="7.625" style="195" customWidth="1"/>
    <col min="11" max="11" width="6.625" style="196" customWidth="1"/>
    <col min="12" max="16384" width="9" style="142"/>
  </cols>
  <sheetData>
    <row r="1" spans="1:11" s="7" customFormat="1" ht="14.25">
      <c r="A1" s="1" t="s">
        <v>181</v>
      </c>
      <c r="B1" s="187"/>
      <c r="C1" s="2"/>
      <c r="D1" s="3"/>
      <c r="E1" s="188"/>
      <c r="F1" s="3"/>
      <c r="G1" s="8"/>
      <c r="H1" s="2"/>
      <c r="I1" s="3"/>
      <c r="J1" s="188"/>
      <c r="K1" s="3"/>
    </row>
    <row r="2" spans="1:11" s="65" customFormat="1" ht="12">
      <c r="A2" s="8"/>
      <c r="B2" s="8"/>
      <c r="C2" s="127"/>
      <c r="D2" s="63"/>
      <c r="E2" s="189"/>
      <c r="F2" s="63"/>
      <c r="G2" s="62"/>
      <c r="H2" s="62"/>
      <c r="I2" s="63"/>
      <c r="J2" s="189"/>
      <c r="K2" s="63"/>
    </row>
    <row r="3" spans="1:11" s="65" customFormat="1" ht="51.75" customHeight="1" thickBot="1">
      <c r="A3" s="10" t="s">
        <v>150</v>
      </c>
      <c r="B3" s="10" t="s">
        <v>47</v>
      </c>
      <c r="C3" s="70" t="s">
        <v>151</v>
      </c>
      <c r="D3" s="10" t="s">
        <v>102</v>
      </c>
      <c r="E3" s="190" t="s">
        <v>124</v>
      </c>
      <c r="F3" s="10" t="s">
        <v>81</v>
      </c>
      <c r="G3" s="129"/>
      <c r="H3" s="70" t="s">
        <v>152</v>
      </c>
      <c r="I3" s="10" t="s">
        <v>102</v>
      </c>
      <c r="J3" s="190" t="s">
        <v>124</v>
      </c>
      <c r="K3" s="10" t="s">
        <v>81</v>
      </c>
    </row>
    <row r="4" spans="1:11" s="132" customFormat="1" ht="16.5" customHeight="1" thickTop="1">
      <c r="A4" s="19" t="s">
        <v>61</v>
      </c>
      <c r="B4" s="19"/>
      <c r="C4" s="101">
        <v>1601911</v>
      </c>
      <c r="D4" s="102"/>
      <c r="E4" s="102">
        <v>97.324916751283894</v>
      </c>
      <c r="F4" s="177">
        <v>90.414035253617399</v>
      </c>
      <c r="G4" s="91"/>
      <c r="H4" s="101">
        <v>412167</v>
      </c>
      <c r="I4" s="102"/>
      <c r="J4" s="102">
        <v>25.041415510990582</v>
      </c>
      <c r="K4" s="177">
        <v>18.83070989391641</v>
      </c>
    </row>
    <row r="5" spans="1:11" s="132" customFormat="1" ht="16.5" customHeight="1">
      <c r="A5" s="25" t="s">
        <v>168</v>
      </c>
      <c r="B5" s="25"/>
      <c r="C5" s="106">
        <v>34387</v>
      </c>
      <c r="D5" s="107">
        <v>2.1466236264062112E-2</v>
      </c>
      <c r="E5" s="90">
        <v>124.42738147791664</v>
      </c>
      <c r="F5" s="185">
        <v>52.99759485909555</v>
      </c>
      <c r="G5" s="133"/>
      <c r="H5" s="106">
        <v>6091</v>
      </c>
      <c r="I5" s="107">
        <v>1.4777990474734756E-2</v>
      </c>
      <c r="J5" s="90">
        <v>22.039933131183012</v>
      </c>
      <c r="K5" s="185">
        <v>48.406070511034081</v>
      </c>
    </row>
    <row r="6" spans="1:11" s="137" customFormat="1" ht="5.0999999999999996" customHeight="1">
      <c r="A6" s="32"/>
      <c r="B6" s="32"/>
      <c r="C6" s="110"/>
      <c r="D6" s="111"/>
      <c r="E6" s="191"/>
      <c r="F6" s="186"/>
      <c r="G6" s="135"/>
      <c r="H6" s="110"/>
      <c r="I6" s="111"/>
      <c r="J6" s="191"/>
      <c r="K6" s="186"/>
    </row>
    <row r="7" spans="1:11" s="132" customFormat="1" ht="16.5" customHeight="1">
      <c r="A7" s="25" t="s">
        <v>169</v>
      </c>
      <c r="B7" s="25" t="s">
        <v>0</v>
      </c>
      <c r="C7" s="115">
        <v>11164</v>
      </c>
      <c r="D7" s="85">
        <v>0.32465757408322915</v>
      </c>
      <c r="E7" s="108">
        <v>123.27738515901061</v>
      </c>
      <c r="F7" s="90">
        <v>52.870402624429744</v>
      </c>
      <c r="G7" s="133"/>
      <c r="H7" s="115">
        <v>2814</v>
      </c>
      <c r="I7" s="85">
        <v>0.46199310458052867</v>
      </c>
      <c r="J7" s="108">
        <v>31.073321554770317</v>
      </c>
      <c r="K7" s="90">
        <v>53.203228172363509</v>
      </c>
    </row>
    <row r="8" spans="1:11" s="132" customFormat="1" ht="16.5" customHeight="1">
      <c r="A8" s="25" t="s">
        <v>170</v>
      </c>
      <c r="B8" s="25" t="s">
        <v>1</v>
      </c>
      <c r="C8" s="115">
        <v>326</v>
      </c>
      <c r="D8" s="85">
        <v>9.4803268677116359E-3</v>
      </c>
      <c r="E8" s="108">
        <v>58.866016612495486</v>
      </c>
      <c r="F8" s="90">
        <v>45.746357296086984</v>
      </c>
      <c r="G8" s="133"/>
      <c r="H8" s="115">
        <v>144</v>
      </c>
      <c r="I8" s="85">
        <v>2.364143818748974E-2</v>
      </c>
      <c r="J8" s="108">
        <v>26.00216684723727</v>
      </c>
      <c r="K8" s="90">
        <v>50.510204523174707</v>
      </c>
    </row>
    <row r="9" spans="1:11" s="132" customFormat="1" ht="16.5" customHeight="1">
      <c r="A9" s="25" t="s">
        <v>170</v>
      </c>
      <c r="B9" s="25" t="s">
        <v>2</v>
      </c>
      <c r="C9" s="115">
        <v>746</v>
      </c>
      <c r="D9" s="85">
        <v>2.1694244918137668E-2</v>
      </c>
      <c r="E9" s="108">
        <v>73.051312181746965</v>
      </c>
      <c r="F9" s="90">
        <v>47.315283572793994</v>
      </c>
      <c r="G9" s="133"/>
      <c r="H9" s="115">
        <v>187</v>
      </c>
      <c r="I9" s="85">
        <v>3.0701034312920702E-2</v>
      </c>
      <c r="J9" s="108">
        <v>18.311790050920486</v>
      </c>
      <c r="K9" s="90">
        <v>46.426249728246191</v>
      </c>
    </row>
    <row r="10" spans="1:11" s="132" customFormat="1" ht="16.5" customHeight="1">
      <c r="A10" s="25" t="s">
        <v>170</v>
      </c>
      <c r="B10" s="25" t="s">
        <v>3</v>
      </c>
      <c r="C10" s="115">
        <v>309</v>
      </c>
      <c r="D10" s="85">
        <v>8.9859539942420096E-3</v>
      </c>
      <c r="E10" s="108">
        <v>111.75406871609404</v>
      </c>
      <c r="F10" s="90">
        <v>51.595897354247647</v>
      </c>
      <c r="G10" s="133"/>
      <c r="H10" s="115">
        <v>28</v>
      </c>
      <c r="I10" s="85">
        <v>4.5969463142341155E-3</v>
      </c>
      <c r="J10" s="108">
        <v>10.126582278481013</v>
      </c>
      <c r="K10" s="90">
        <v>42.07951621763975</v>
      </c>
    </row>
    <row r="11" spans="1:11" s="132" customFormat="1" ht="16.5" customHeight="1">
      <c r="A11" s="25" t="s">
        <v>171</v>
      </c>
      <c r="B11" s="25" t="s">
        <v>4</v>
      </c>
      <c r="C11" s="115">
        <v>674</v>
      </c>
      <c r="D11" s="85">
        <v>1.960043039520749E-2</v>
      </c>
      <c r="E11" s="108">
        <v>75.832583258325826</v>
      </c>
      <c r="F11" s="90">
        <v>47.622898543055776</v>
      </c>
      <c r="G11" s="133"/>
      <c r="H11" s="115">
        <v>155</v>
      </c>
      <c r="I11" s="85">
        <v>2.5447381382367427E-2</v>
      </c>
      <c r="J11" s="108">
        <v>17.439243924392439</v>
      </c>
      <c r="K11" s="90">
        <v>45.962886354563743</v>
      </c>
    </row>
    <row r="12" spans="1:11" s="132" customFormat="1" ht="16.5" customHeight="1">
      <c r="A12" s="25" t="s">
        <v>171</v>
      </c>
      <c r="B12" s="25" t="s">
        <v>5</v>
      </c>
      <c r="C12" s="115">
        <v>870</v>
      </c>
      <c r="D12" s="85">
        <v>2.5300258818739641E-2</v>
      </c>
      <c r="E12" s="108">
        <v>75.671914412455422</v>
      </c>
      <c r="F12" s="90">
        <v>47.605128199610782</v>
      </c>
      <c r="G12" s="133"/>
      <c r="H12" s="115">
        <v>300</v>
      </c>
      <c r="I12" s="85">
        <v>4.925299622393696E-2</v>
      </c>
      <c r="J12" s="108">
        <v>26.093763590501869</v>
      </c>
      <c r="K12" s="90">
        <v>50.558846737823337</v>
      </c>
    </row>
    <row r="13" spans="1:11" s="132" customFormat="1" ht="16.5" customHeight="1">
      <c r="A13" s="25" t="s">
        <v>171</v>
      </c>
      <c r="B13" s="25" t="s">
        <v>6</v>
      </c>
      <c r="C13" s="115">
        <v>69</v>
      </c>
      <c r="D13" s="85">
        <v>2.0065722511414196E-3</v>
      </c>
      <c r="E13" s="108">
        <v>70.264765784114047</v>
      </c>
      <c r="F13" s="90">
        <v>47.007085139905072</v>
      </c>
      <c r="G13" s="133"/>
      <c r="H13" s="115">
        <v>0</v>
      </c>
      <c r="I13" s="85">
        <v>0</v>
      </c>
      <c r="J13" s="108">
        <v>0</v>
      </c>
      <c r="K13" s="90">
        <v>36.701820774648198</v>
      </c>
    </row>
    <row r="14" spans="1:11" s="132" customFormat="1" ht="16.5" customHeight="1">
      <c r="A14" s="25" t="s">
        <v>171</v>
      </c>
      <c r="B14" s="25" t="s">
        <v>7</v>
      </c>
      <c r="C14" s="115">
        <v>72</v>
      </c>
      <c r="D14" s="85">
        <v>2.0938145229301773E-3</v>
      </c>
      <c r="E14" s="108">
        <v>35.104826913700634</v>
      </c>
      <c r="F14" s="90">
        <v>43.118315130714855</v>
      </c>
      <c r="G14" s="133"/>
      <c r="H14" s="115">
        <v>0</v>
      </c>
      <c r="I14" s="85">
        <v>0</v>
      </c>
      <c r="J14" s="108">
        <v>0</v>
      </c>
      <c r="K14" s="90">
        <v>36.701820774648198</v>
      </c>
    </row>
    <row r="15" spans="1:11" s="132" customFormat="1" ht="16.5" customHeight="1">
      <c r="A15" s="25" t="s">
        <v>171</v>
      </c>
      <c r="B15" s="25" t="s">
        <v>8</v>
      </c>
      <c r="C15" s="115">
        <v>197</v>
      </c>
      <c r="D15" s="85">
        <v>5.7289091807950681E-3</v>
      </c>
      <c r="E15" s="108">
        <v>77.164120642381505</v>
      </c>
      <c r="F15" s="90">
        <v>47.770169636566933</v>
      </c>
      <c r="G15" s="133"/>
      <c r="H15" s="115">
        <v>64</v>
      </c>
      <c r="I15" s="85">
        <v>1.050730586110655E-2</v>
      </c>
      <c r="J15" s="108">
        <v>25.068546807677244</v>
      </c>
      <c r="K15" s="90">
        <v>50.014408005242238</v>
      </c>
    </row>
    <row r="16" spans="1:11" s="132" customFormat="1" ht="16.5" customHeight="1">
      <c r="A16" s="25" t="s">
        <v>171</v>
      </c>
      <c r="B16" s="25" t="s">
        <v>9</v>
      </c>
      <c r="C16" s="115">
        <v>260</v>
      </c>
      <c r="D16" s="85">
        <v>7.5609968883589727E-3</v>
      </c>
      <c r="E16" s="108">
        <v>100.69713400464757</v>
      </c>
      <c r="F16" s="90">
        <v>50.372974974947681</v>
      </c>
      <c r="G16" s="133"/>
      <c r="H16" s="115">
        <v>34</v>
      </c>
      <c r="I16" s="85">
        <v>5.5820062387128546E-3</v>
      </c>
      <c r="J16" s="108">
        <v>13.168086754453912</v>
      </c>
      <c r="K16" s="90">
        <v>43.694699337717182</v>
      </c>
    </row>
    <row r="17" spans="1:11" s="132" customFormat="1" ht="16.5" customHeight="1">
      <c r="A17" s="25" t="s">
        <v>172</v>
      </c>
      <c r="B17" s="25" t="s">
        <v>10</v>
      </c>
      <c r="C17" s="115">
        <v>679</v>
      </c>
      <c r="D17" s="85">
        <v>1.9745834181522086E-2</v>
      </c>
      <c r="E17" s="108">
        <v>64.715974075486088</v>
      </c>
      <c r="F17" s="90">
        <v>46.393376030134313</v>
      </c>
      <c r="G17" s="133"/>
      <c r="H17" s="115">
        <v>103</v>
      </c>
      <c r="I17" s="85">
        <v>1.6910195370218355E-2</v>
      </c>
      <c r="J17" s="108">
        <v>9.8170034311856647</v>
      </c>
      <c r="K17" s="90">
        <v>41.915115167950503</v>
      </c>
    </row>
    <row r="18" spans="1:11" s="132" customFormat="1" ht="16.5" customHeight="1">
      <c r="A18" s="25" t="s">
        <v>173</v>
      </c>
      <c r="B18" s="25" t="s">
        <v>11</v>
      </c>
      <c r="C18" s="115">
        <v>1497</v>
      </c>
      <c r="D18" s="85">
        <v>4.3533893622589935E-2</v>
      </c>
      <c r="E18" s="108">
        <v>180.12272891348815</v>
      </c>
      <c r="F18" s="90">
        <v>59.157628229948024</v>
      </c>
      <c r="G18" s="133"/>
      <c r="H18" s="115">
        <v>111</v>
      </c>
      <c r="I18" s="85">
        <v>1.8223608602856673E-2</v>
      </c>
      <c r="J18" s="108">
        <v>13.355793526651425</v>
      </c>
      <c r="K18" s="90">
        <v>43.794380535746875</v>
      </c>
    </row>
    <row r="19" spans="1:11" s="132" customFormat="1" ht="16.5" customHeight="1">
      <c r="A19" s="25" t="s">
        <v>173</v>
      </c>
      <c r="B19" s="25" t="s">
        <v>12</v>
      </c>
      <c r="C19" s="115">
        <v>405</v>
      </c>
      <c r="D19" s="85">
        <v>1.1777706691482245E-2</v>
      </c>
      <c r="E19" s="108">
        <v>63.499529633113831</v>
      </c>
      <c r="F19" s="90">
        <v>46.25883448036717</v>
      </c>
      <c r="G19" s="133"/>
      <c r="H19" s="115">
        <v>68</v>
      </c>
      <c r="I19" s="85">
        <v>1.1164012477425709E-2</v>
      </c>
      <c r="J19" s="108">
        <v>10.66164941988084</v>
      </c>
      <c r="K19" s="90">
        <v>42.363662245279784</v>
      </c>
    </row>
    <row r="20" spans="1:11" s="132" customFormat="1" ht="16.5" customHeight="1">
      <c r="A20" s="25" t="s">
        <v>173</v>
      </c>
      <c r="B20" s="25" t="s">
        <v>13</v>
      </c>
      <c r="C20" s="115">
        <v>2609</v>
      </c>
      <c r="D20" s="85">
        <v>7.5871695698956007E-2</v>
      </c>
      <c r="E20" s="108">
        <v>745.42857142857144</v>
      </c>
      <c r="F20" s="90">
        <v>121.68175304412789</v>
      </c>
      <c r="G20" s="133"/>
      <c r="H20" s="115">
        <v>116</v>
      </c>
      <c r="I20" s="85">
        <v>1.9044491873255624E-2</v>
      </c>
      <c r="J20" s="108">
        <v>33.142857142857146</v>
      </c>
      <c r="K20" s="90">
        <v>54.302249717353391</v>
      </c>
    </row>
    <row r="21" spans="1:11" s="132" customFormat="1" ht="16.5" customHeight="1">
      <c r="A21" s="25" t="s">
        <v>173</v>
      </c>
      <c r="B21" s="25" t="s">
        <v>14</v>
      </c>
      <c r="C21" s="115">
        <v>341</v>
      </c>
      <c r="D21" s="85">
        <v>9.9165382266554226E-3</v>
      </c>
      <c r="E21" s="108">
        <v>91.691314869588595</v>
      </c>
      <c r="F21" s="90">
        <v>49.376910690260345</v>
      </c>
      <c r="G21" s="133"/>
      <c r="H21" s="115">
        <v>184</v>
      </c>
      <c r="I21" s="85">
        <v>3.0208504350681332E-2</v>
      </c>
      <c r="J21" s="108">
        <v>49.475665501478893</v>
      </c>
      <c r="K21" s="90">
        <v>62.97574553914307</v>
      </c>
    </row>
    <row r="22" spans="1:11" s="132" customFormat="1" ht="16.5" customHeight="1">
      <c r="A22" s="25" t="s">
        <v>174</v>
      </c>
      <c r="B22" s="25" t="s">
        <v>15</v>
      </c>
      <c r="C22" s="115">
        <v>485</v>
      </c>
      <c r="D22" s="85">
        <v>1.4104167272515776E-2</v>
      </c>
      <c r="E22" s="108">
        <v>86.746556966553385</v>
      </c>
      <c r="F22" s="90">
        <v>48.830009106986822</v>
      </c>
      <c r="G22" s="133"/>
      <c r="H22" s="115">
        <v>102</v>
      </c>
      <c r="I22" s="85">
        <v>1.6746018716138567E-2</v>
      </c>
      <c r="J22" s="108">
        <v>18.243605795027722</v>
      </c>
      <c r="K22" s="90">
        <v>46.390040654729106</v>
      </c>
    </row>
    <row r="23" spans="1:11" s="132" customFormat="1" ht="16.5" customHeight="1">
      <c r="A23" s="25" t="s">
        <v>174</v>
      </c>
      <c r="B23" s="25" t="s">
        <v>16</v>
      </c>
      <c r="C23" s="115">
        <v>68</v>
      </c>
      <c r="D23" s="85">
        <v>1.9774914938785007E-3</v>
      </c>
      <c r="E23" s="108">
        <v>74.72527472527473</v>
      </c>
      <c r="F23" s="90">
        <v>47.500427675568773</v>
      </c>
      <c r="G23" s="133"/>
      <c r="H23" s="115">
        <v>0</v>
      </c>
      <c r="I23" s="85">
        <v>0</v>
      </c>
      <c r="J23" s="108">
        <v>0</v>
      </c>
      <c r="K23" s="90">
        <v>36.701820774648198</v>
      </c>
    </row>
    <row r="24" spans="1:11" s="132" customFormat="1" ht="16.5" customHeight="1">
      <c r="A24" s="25" t="s">
        <v>174</v>
      </c>
      <c r="B24" s="25" t="s">
        <v>17</v>
      </c>
      <c r="C24" s="115">
        <v>95</v>
      </c>
      <c r="D24" s="85">
        <v>2.7626719399773169E-3</v>
      </c>
      <c r="E24" s="108">
        <v>59.710873664362033</v>
      </c>
      <c r="F24" s="90">
        <v>45.839800426846125</v>
      </c>
      <c r="G24" s="133"/>
      <c r="H24" s="115">
        <v>68</v>
      </c>
      <c r="I24" s="85">
        <v>1.1164012477425709E-2</v>
      </c>
      <c r="J24" s="108">
        <v>42.740414833438088</v>
      </c>
      <c r="K24" s="90">
        <v>59.399008015181352</v>
      </c>
    </row>
    <row r="25" spans="1:11" s="132" customFormat="1" ht="16.5" customHeight="1">
      <c r="A25" s="25" t="s">
        <v>174</v>
      </c>
      <c r="B25" s="25" t="s">
        <v>18</v>
      </c>
      <c r="C25" s="115">
        <v>0</v>
      </c>
      <c r="D25" s="85">
        <v>0</v>
      </c>
      <c r="E25" s="108">
        <v>0</v>
      </c>
      <c r="F25" s="90">
        <v>39.235640630541376</v>
      </c>
      <c r="G25" s="133"/>
      <c r="H25" s="115">
        <v>0</v>
      </c>
      <c r="I25" s="85">
        <v>0</v>
      </c>
      <c r="J25" s="108">
        <v>0</v>
      </c>
      <c r="K25" s="90">
        <v>36.701820774648198</v>
      </c>
    </row>
    <row r="26" spans="1:11" s="132" customFormat="1" ht="16.5" customHeight="1">
      <c r="A26" s="25" t="s">
        <v>174</v>
      </c>
      <c r="B26" s="25" t="s">
        <v>19</v>
      </c>
      <c r="C26" s="115">
        <v>107</v>
      </c>
      <c r="D26" s="85">
        <v>3.1116410271323463E-3</v>
      </c>
      <c r="E26" s="108">
        <v>73.237508555783705</v>
      </c>
      <c r="F26" s="90">
        <v>47.335877319496532</v>
      </c>
      <c r="G26" s="133"/>
      <c r="H26" s="115">
        <v>38</v>
      </c>
      <c r="I26" s="85">
        <v>6.2387128550320144E-3</v>
      </c>
      <c r="J26" s="108">
        <v>26.009582477754961</v>
      </c>
      <c r="K26" s="90">
        <v>50.514142574665847</v>
      </c>
    </row>
    <row r="27" spans="1:11" s="132" customFormat="1" ht="16.5" customHeight="1">
      <c r="A27" s="25" t="s">
        <v>174</v>
      </c>
      <c r="B27" s="25" t="s">
        <v>20</v>
      </c>
      <c r="C27" s="115">
        <v>88</v>
      </c>
      <c r="D27" s="85">
        <v>2.559106639136883E-3</v>
      </c>
      <c r="E27" s="108">
        <v>81.406105457909348</v>
      </c>
      <c r="F27" s="90">
        <v>48.239342901937604</v>
      </c>
      <c r="G27" s="133"/>
      <c r="H27" s="115">
        <v>0</v>
      </c>
      <c r="I27" s="85">
        <v>0</v>
      </c>
      <c r="J27" s="108">
        <v>0</v>
      </c>
      <c r="K27" s="90">
        <v>36.701820774648198</v>
      </c>
    </row>
    <row r="28" spans="1:11" s="132" customFormat="1" ht="16.5" customHeight="1">
      <c r="A28" s="25" t="s">
        <v>174</v>
      </c>
      <c r="B28" s="25" t="s">
        <v>21</v>
      </c>
      <c r="C28" s="115">
        <v>157</v>
      </c>
      <c r="D28" s="85">
        <v>4.5656788902783026E-3</v>
      </c>
      <c r="E28" s="108">
        <v>70.498428378985182</v>
      </c>
      <c r="F28" s="90">
        <v>47.032928759672252</v>
      </c>
      <c r="G28" s="133"/>
      <c r="H28" s="115">
        <v>8</v>
      </c>
      <c r="I28" s="85">
        <v>1.3134132326383188E-3</v>
      </c>
      <c r="J28" s="108">
        <v>3.5922766052986081</v>
      </c>
      <c r="K28" s="90">
        <v>38.609490015763299</v>
      </c>
    </row>
    <row r="29" spans="1:11" s="132" customFormat="1" ht="16.5" customHeight="1">
      <c r="A29" s="25" t="s">
        <v>175</v>
      </c>
      <c r="B29" s="25" t="s">
        <v>22</v>
      </c>
      <c r="C29" s="115">
        <v>131</v>
      </c>
      <c r="D29" s="85">
        <v>3.8095792014424057E-3</v>
      </c>
      <c r="E29" s="108">
        <v>45.581071677105079</v>
      </c>
      <c r="F29" s="90">
        <v>44.27701186778868</v>
      </c>
      <c r="G29" s="133"/>
      <c r="H29" s="115">
        <v>0</v>
      </c>
      <c r="I29" s="85">
        <v>0</v>
      </c>
      <c r="J29" s="108">
        <v>0</v>
      </c>
      <c r="K29" s="90">
        <v>36.701820774648198</v>
      </c>
    </row>
    <row r="30" spans="1:11" s="132" customFormat="1" ht="16.5" customHeight="1">
      <c r="A30" s="25" t="s">
        <v>175</v>
      </c>
      <c r="B30" s="25" t="s">
        <v>23</v>
      </c>
      <c r="C30" s="115">
        <v>83</v>
      </c>
      <c r="D30" s="85">
        <v>2.4137028528222874E-3</v>
      </c>
      <c r="E30" s="108">
        <v>64.491064491064492</v>
      </c>
      <c r="F30" s="90">
        <v>46.368500513430433</v>
      </c>
      <c r="G30" s="133"/>
      <c r="H30" s="115">
        <v>108</v>
      </c>
      <c r="I30" s="85">
        <v>1.7731078640617303E-2</v>
      </c>
      <c r="J30" s="108">
        <v>83.91608391608392</v>
      </c>
      <c r="K30" s="90">
        <v>81.265241053983743</v>
      </c>
    </row>
    <row r="31" spans="1:11" s="132" customFormat="1" ht="16.5" customHeight="1">
      <c r="A31" s="25" t="s">
        <v>175</v>
      </c>
      <c r="B31" s="25" t="s">
        <v>24</v>
      </c>
      <c r="C31" s="115">
        <v>398</v>
      </c>
      <c r="D31" s="85">
        <v>1.1574141390641812E-2</v>
      </c>
      <c r="E31" s="108">
        <v>86.691352646482244</v>
      </c>
      <c r="F31" s="90">
        <v>48.823903382370467</v>
      </c>
      <c r="G31" s="133"/>
      <c r="H31" s="115">
        <v>99</v>
      </c>
      <c r="I31" s="85">
        <v>1.6253488753899197E-2</v>
      </c>
      <c r="J31" s="108">
        <v>21.563929427140057</v>
      </c>
      <c r="K31" s="90">
        <v>48.153289969713789</v>
      </c>
    </row>
    <row r="32" spans="1:11" s="132" customFormat="1" ht="16.5" customHeight="1">
      <c r="A32" s="25" t="s">
        <v>175</v>
      </c>
      <c r="B32" s="25" t="s">
        <v>25</v>
      </c>
      <c r="C32" s="115">
        <v>167</v>
      </c>
      <c r="D32" s="85">
        <v>4.8564864629074937E-3</v>
      </c>
      <c r="E32" s="108">
        <v>73.535887274328488</v>
      </c>
      <c r="F32" s="90">
        <v>47.368878691209211</v>
      </c>
      <c r="G32" s="133"/>
      <c r="H32" s="115">
        <v>42</v>
      </c>
      <c r="I32" s="85">
        <v>6.8954194713511741E-3</v>
      </c>
      <c r="J32" s="108">
        <v>18.494055482166445</v>
      </c>
      <c r="K32" s="90">
        <v>46.523041316175032</v>
      </c>
    </row>
    <row r="33" spans="1:11" s="132" customFormat="1" ht="16.5" customHeight="1">
      <c r="A33" s="25" t="s">
        <v>175</v>
      </c>
      <c r="B33" s="25" t="s">
        <v>26</v>
      </c>
      <c r="C33" s="115">
        <v>635</v>
      </c>
      <c r="D33" s="85">
        <v>1.8466280861953645E-2</v>
      </c>
      <c r="E33" s="108">
        <v>148.60753568921132</v>
      </c>
      <c r="F33" s="90">
        <v>55.671975462003907</v>
      </c>
      <c r="G33" s="133"/>
      <c r="H33" s="115">
        <v>61</v>
      </c>
      <c r="I33" s="85">
        <v>1.001477589886718E-2</v>
      </c>
      <c r="J33" s="108">
        <v>14.275684530774631</v>
      </c>
      <c r="K33" s="90">
        <v>44.282886284762952</v>
      </c>
    </row>
    <row r="34" spans="1:11" s="132" customFormat="1" ht="16.5" customHeight="1">
      <c r="A34" s="25" t="s">
        <v>176</v>
      </c>
      <c r="B34" s="25" t="s">
        <v>27</v>
      </c>
      <c r="C34" s="115">
        <v>3561</v>
      </c>
      <c r="D34" s="85">
        <v>0.10355657661325501</v>
      </c>
      <c r="E34" s="108">
        <v>161.56987295825772</v>
      </c>
      <c r="F34" s="90">
        <v>57.105639741303705</v>
      </c>
      <c r="G34" s="133"/>
      <c r="H34" s="115">
        <v>341</v>
      </c>
      <c r="I34" s="85">
        <v>5.598423904120834E-2</v>
      </c>
      <c r="J34" s="108">
        <v>15.471869328493648</v>
      </c>
      <c r="K34" s="90">
        <v>44.918117141410299</v>
      </c>
    </row>
    <row r="35" spans="1:11" s="132" customFormat="1" ht="16.5" customHeight="1">
      <c r="A35" s="25" t="s">
        <v>176</v>
      </c>
      <c r="B35" s="25" t="s">
        <v>28</v>
      </c>
      <c r="C35" s="115">
        <v>261</v>
      </c>
      <c r="D35" s="85">
        <v>7.5900776456218916E-3</v>
      </c>
      <c r="E35" s="108">
        <v>112.35471373224279</v>
      </c>
      <c r="F35" s="90">
        <v>51.662330072847574</v>
      </c>
      <c r="G35" s="133"/>
      <c r="H35" s="115">
        <v>38</v>
      </c>
      <c r="I35" s="85">
        <v>6.2387128550320144E-3</v>
      </c>
      <c r="J35" s="108">
        <v>16.358157554885924</v>
      </c>
      <c r="K35" s="90">
        <v>45.388778221839672</v>
      </c>
    </row>
    <row r="36" spans="1:11" s="132" customFormat="1" ht="16.5" customHeight="1">
      <c r="A36" s="25" t="s">
        <v>177</v>
      </c>
      <c r="B36" s="25" t="s">
        <v>29</v>
      </c>
      <c r="C36" s="115">
        <v>464</v>
      </c>
      <c r="D36" s="85">
        <v>1.3493471369994474E-2</v>
      </c>
      <c r="E36" s="108">
        <v>89.679165056049484</v>
      </c>
      <c r="F36" s="90">
        <v>49.154362298531687</v>
      </c>
      <c r="G36" s="133"/>
      <c r="H36" s="115">
        <v>163</v>
      </c>
      <c r="I36" s="85">
        <v>2.6760794615005745E-2</v>
      </c>
      <c r="J36" s="108">
        <v>31.503672207189794</v>
      </c>
      <c r="K36" s="90">
        <v>53.431764778175975</v>
      </c>
    </row>
    <row r="37" spans="1:11" s="132" customFormat="1" ht="16.5" customHeight="1">
      <c r="A37" s="25" t="s">
        <v>177</v>
      </c>
      <c r="B37" s="25" t="s">
        <v>30</v>
      </c>
      <c r="C37" s="115">
        <v>335</v>
      </c>
      <c r="D37" s="85">
        <v>9.7420536830779073E-3</v>
      </c>
      <c r="E37" s="108">
        <v>80.761812921890069</v>
      </c>
      <c r="F37" s="90">
        <v>48.168082667372026</v>
      </c>
      <c r="G37" s="133"/>
      <c r="H37" s="115">
        <v>50</v>
      </c>
      <c r="I37" s="85">
        <v>8.2088327039894927E-3</v>
      </c>
      <c r="J37" s="108">
        <v>12.054001928640309</v>
      </c>
      <c r="K37" s="90">
        <v>43.103067459742405</v>
      </c>
    </row>
    <row r="38" spans="1:11" s="132" customFormat="1" ht="16.5" customHeight="1">
      <c r="A38" s="25" t="s">
        <v>177</v>
      </c>
      <c r="B38" s="25" t="s">
        <v>31</v>
      </c>
      <c r="C38" s="115">
        <v>98</v>
      </c>
      <c r="D38" s="85">
        <v>2.8499142117660746E-3</v>
      </c>
      <c r="E38" s="108">
        <v>91.078066914498137</v>
      </c>
      <c r="F38" s="90">
        <v>49.309084057661742</v>
      </c>
      <c r="G38" s="133"/>
      <c r="H38" s="115">
        <v>0</v>
      </c>
      <c r="I38" s="85">
        <v>0</v>
      </c>
      <c r="J38" s="108">
        <v>0</v>
      </c>
      <c r="K38" s="90">
        <v>36.701820774648198</v>
      </c>
    </row>
    <row r="39" spans="1:11" s="132" customFormat="1" ht="16.5" customHeight="1">
      <c r="A39" s="25" t="s">
        <v>178</v>
      </c>
      <c r="B39" s="25" t="s">
        <v>32</v>
      </c>
      <c r="C39" s="115">
        <v>607</v>
      </c>
      <c r="D39" s="85">
        <v>1.7652019658591908E-2</v>
      </c>
      <c r="E39" s="108">
        <v>92.898683807774717</v>
      </c>
      <c r="F39" s="90">
        <v>49.510448468416072</v>
      </c>
      <c r="G39" s="133"/>
      <c r="H39" s="115">
        <v>253</v>
      </c>
      <c r="I39" s="85">
        <v>4.1536693482186832E-2</v>
      </c>
      <c r="J39" s="108">
        <v>38.72053872053872</v>
      </c>
      <c r="K39" s="90">
        <v>57.26426315662556</v>
      </c>
    </row>
    <row r="40" spans="1:11" s="132" customFormat="1" ht="16.5" customHeight="1">
      <c r="A40" s="25" t="s">
        <v>178</v>
      </c>
      <c r="B40" s="25" t="s">
        <v>33</v>
      </c>
      <c r="C40" s="115">
        <v>124</v>
      </c>
      <c r="D40" s="85">
        <v>3.6060139006019718E-3</v>
      </c>
      <c r="E40" s="108">
        <v>77.354959451029316</v>
      </c>
      <c r="F40" s="90">
        <v>47.791276847202148</v>
      </c>
      <c r="G40" s="133"/>
      <c r="H40" s="115">
        <v>8</v>
      </c>
      <c r="I40" s="85">
        <v>1.3134132326383188E-3</v>
      </c>
      <c r="J40" s="108">
        <v>4.9906425452276979</v>
      </c>
      <c r="K40" s="90">
        <v>39.352088647363928</v>
      </c>
    </row>
    <row r="41" spans="1:11" s="132" customFormat="1" ht="16.5" customHeight="1">
      <c r="A41" s="25" t="s">
        <v>178</v>
      </c>
      <c r="B41" s="25" t="s">
        <v>34</v>
      </c>
      <c r="C41" s="115">
        <v>136</v>
      </c>
      <c r="D41" s="85">
        <v>3.9549829877570013E-3</v>
      </c>
      <c r="E41" s="108">
        <v>63.610851262862489</v>
      </c>
      <c r="F41" s="90">
        <v>46.271146908347667</v>
      </c>
      <c r="G41" s="133"/>
      <c r="H41" s="115">
        <v>76</v>
      </c>
      <c r="I41" s="85">
        <v>1.2477425710064029E-2</v>
      </c>
      <c r="J41" s="108">
        <v>35.547240411599624</v>
      </c>
      <c r="K41" s="90">
        <v>55.579091260921146</v>
      </c>
    </row>
    <row r="42" spans="1:11" s="132" customFormat="1" ht="16.5" customHeight="1">
      <c r="A42" s="25" t="s">
        <v>178</v>
      </c>
      <c r="B42" s="25" t="s">
        <v>35</v>
      </c>
      <c r="C42" s="115">
        <v>90</v>
      </c>
      <c r="D42" s="85">
        <v>2.6172681536627213E-3</v>
      </c>
      <c r="E42" s="108">
        <v>89.197224975222994</v>
      </c>
      <c r="F42" s="90">
        <v>49.101058618469779</v>
      </c>
      <c r="G42" s="133"/>
      <c r="H42" s="115">
        <v>4</v>
      </c>
      <c r="I42" s="85">
        <v>6.567066163191594E-4</v>
      </c>
      <c r="J42" s="108">
        <v>3.9643211100099109</v>
      </c>
      <c r="K42" s="90">
        <v>38.807063291973932</v>
      </c>
    </row>
    <row r="43" spans="1:11" s="132" customFormat="1" ht="16.5" customHeight="1">
      <c r="A43" s="25" t="s">
        <v>178</v>
      </c>
      <c r="B43" s="25" t="s">
        <v>36</v>
      </c>
      <c r="C43" s="115">
        <v>48</v>
      </c>
      <c r="D43" s="85">
        <v>1.3958763486201181E-3</v>
      </c>
      <c r="E43" s="108">
        <v>80.672268907563023</v>
      </c>
      <c r="F43" s="90">
        <v>48.158178893685132</v>
      </c>
      <c r="G43" s="133"/>
      <c r="H43" s="115">
        <v>0</v>
      </c>
      <c r="I43" s="85">
        <v>0</v>
      </c>
      <c r="J43" s="108">
        <v>0</v>
      </c>
      <c r="K43" s="90">
        <v>36.701820774648198</v>
      </c>
    </row>
    <row r="44" spans="1:11" s="132" customFormat="1" ht="16.5" customHeight="1">
      <c r="A44" s="25" t="s">
        <v>178</v>
      </c>
      <c r="B44" s="25" t="s">
        <v>37</v>
      </c>
      <c r="C44" s="115">
        <v>119</v>
      </c>
      <c r="D44" s="85">
        <v>3.4606101142873763E-3</v>
      </c>
      <c r="E44" s="108">
        <v>124.86883525708289</v>
      </c>
      <c r="F44" s="90">
        <v>53.046420661187888</v>
      </c>
      <c r="G44" s="133"/>
      <c r="H44" s="115">
        <v>16</v>
      </c>
      <c r="I44" s="85">
        <v>2.6268264652766376E-3</v>
      </c>
      <c r="J44" s="108">
        <v>16.789087093389298</v>
      </c>
      <c r="K44" s="90">
        <v>45.617622243616346</v>
      </c>
    </row>
    <row r="45" spans="1:11" s="132" customFormat="1" ht="16.5" customHeight="1">
      <c r="A45" s="25" t="s">
        <v>178</v>
      </c>
      <c r="B45" s="25" t="s">
        <v>38</v>
      </c>
      <c r="C45" s="115">
        <v>0</v>
      </c>
      <c r="D45" s="85">
        <v>0</v>
      </c>
      <c r="E45" s="108">
        <v>0</v>
      </c>
      <c r="F45" s="90">
        <v>39.235640630541376</v>
      </c>
      <c r="G45" s="133"/>
      <c r="H45" s="115">
        <v>0</v>
      </c>
      <c r="I45" s="85">
        <v>0</v>
      </c>
      <c r="J45" s="108">
        <v>0</v>
      </c>
      <c r="K45" s="90">
        <v>36.701820774648198</v>
      </c>
    </row>
    <row r="46" spans="1:11" s="132" customFormat="1" ht="16.5" customHeight="1">
      <c r="A46" s="25" t="s">
        <v>178</v>
      </c>
      <c r="B46" s="25" t="s">
        <v>39</v>
      </c>
      <c r="C46" s="115">
        <v>60</v>
      </c>
      <c r="D46" s="85">
        <v>1.7448454357751476E-3</v>
      </c>
      <c r="E46" s="108">
        <v>93.16770186335404</v>
      </c>
      <c r="F46" s="90">
        <v>49.540202483356857</v>
      </c>
      <c r="G46" s="133"/>
      <c r="H46" s="115">
        <v>0</v>
      </c>
      <c r="I46" s="85">
        <v>0</v>
      </c>
      <c r="J46" s="108">
        <v>0</v>
      </c>
      <c r="K46" s="90">
        <v>36.701820774648198</v>
      </c>
    </row>
    <row r="47" spans="1:11" s="132" customFormat="1" ht="16.5" customHeight="1">
      <c r="A47" s="25" t="s">
        <v>178</v>
      </c>
      <c r="B47" s="25" t="s">
        <v>40</v>
      </c>
      <c r="C47" s="115">
        <v>40</v>
      </c>
      <c r="D47" s="85">
        <v>1.1632302905167651E-3</v>
      </c>
      <c r="E47" s="108">
        <v>41.928721174004195</v>
      </c>
      <c r="F47" s="90">
        <v>43.873053511892302</v>
      </c>
      <c r="G47" s="133"/>
      <c r="H47" s="115">
        <v>0</v>
      </c>
      <c r="I47" s="85">
        <v>0</v>
      </c>
      <c r="J47" s="108">
        <v>0</v>
      </c>
      <c r="K47" s="90">
        <v>36.701820774648198</v>
      </c>
    </row>
    <row r="48" spans="1:11" s="132" customFormat="1" ht="16.5" customHeight="1">
      <c r="A48" s="25" t="s">
        <v>178</v>
      </c>
      <c r="B48" s="25" t="s">
        <v>41</v>
      </c>
      <c r="C48" s="115">
        <v>152</v>
      </c>
      <c r="D48" s="85">
        <v>4.420275103963707E-3</v>
      </c>
      <c r="E48" s="108">
        <v>49.868766404199476</v>
      </c>
      <c r="F48" s="90">
        <v>44.751240754384341</v>
      </c>
      <c r="G48" s="133"/>
      <c r="H48" s="115">
        <v>16</v>
      </c>
      <c r="I48" s="85">
        <v>2.6268264652766376E-3</v>
      </c>
      <c r="J48" s="108">
        <v>5.2493438320209975</v>
      </c>
      <c r="K48" s="90">
        <v>39.489471299558517</v>
      </c>
    </row>
    <row r="49" spans="1:11" s="132" customFormat="1" ht="16.5" customHeight="1">
      <c r="A49" s="25" t="s">
        <v>64</v>
      </c>
      <c r="B49" s="25" t="s">
        <v>42</v>
      </c>
      <c r="C49" s="115">
        <v>2357</v>
      </c>
      <c r="D49" s="85">
        <v>6.8543344868700382E-2</v>
      </c>
      <c r="E49" s="108">
        <v>406.51948947913075</v>
      </c>
      <c r="F49" s="90">
        <v>84.197630031724117</v>
      </c>
      <c r="G49" s="133"/>
      <c r="H49" s="115">
        <v>34</v>
      </c>
      <c r="I49" s="85">
        <v>5.5820062387128546E-3</v>
      </c>
      <c r="J49" s="108">
        <v>5.8640910658847876</v>
      </c>
      <c r="K49" s="90">
        <v>39.815931235124935</v>
      </c>
    </row>
    <row r="50" spans="1:11" s="132" customFormat="1" ht="16.5" customHeight="1">
      <c r="A50" s="25" t="s">
        <v>64</v>
      </c>
      <c r="B50" s="25" t="s">
        <v>43</v>
      </c>
      <c r="C50" s="115">
        <v>3142</v>
      </c>
      <c r="D50" s="85">
        <v>9.1371739320091891E-2</v>
      </c>
      <c r="E50" s="108">
        <v>176.93433945264107</v>
      </c>
      <c r="F50" s="90">
        <v>58.804985031145598</v>
      </c>
      <c r="G50" s="133"/>
      <c r="H50" s="115">
        <v>234</v>
      </c>
      <c r="I50" s="85">
        <v>3.8417337054670826E-2</v>
      </c>
      <c r="J50" s="108">
        <v>13.177159590043924</v>
      </c>
      <c r="K50" s="90">
        <v>43.699517443694667</v>
      </c>
    </row>
    <row r="51" spans="1:11" s="132" customFormat="1" ht="16.5" customHeight="1">
      <c r="A51" s="25" t="s">
        <v>64</v>
      </c>
      <c r="B51" s="25" t="s">
        <v>44</v>
      </c>
      <c r="C51" s="115">
        <v>161</v>
      </c>
      <c r="D51" s="85">
        <v>4.6820019193299792E-3</v>
      </c>
      <c r="E51" s="108">
        <v>93.768200349446715</v>
      </c>
      <c r="F51" s="90">
        <v>49.606618995395976</v>
      </c>
      <c r="G51" s="133"/>
      <c r="H51" s="115">
        <v>24</v>
      </c>
      <c r="I51" s="85">
        <v>3.9402396979149566E-3</v>
      </c>
      <c r="J51" s="108">
        <v>13.977868375072802</v>
      </c>
      <c r="K51" s="90">
        <v>44.124731782155465</v>
      </c>
    </row>
    <row r="52" spans="1:11" s="132" customFormat="1" ht="16.5" hidden="1" customHeight="1">
      <c r="A52" s="25">
        <v>0</v>
      </c>
      <c r="B52" s="25">
        <v>0</v>
      </c>
      <c r="C52" s="115">
        <v>0</v>
      </c>
      <c r="D52" s="85">
        <v>0</v>
      </c>
      <c r="E52" s="108" t="e">
        <v>#DIV/0!</v>
      </c>
      <c r="F52" s="90" t="e">
        <v>#DIV/0!</v>
      </c>
      <c r="G52" s="133"/>
      <c r="H52" s="115">
        <v>0</v>
      </c>
      <c r="I52" s="85">
        <v>0</v>
      </c>
      <c r="J52" s="108" t="e">
        <v>#DIV/0!</v>
      </c>
      <c r="K52" s="90" t="e">
        <v>#DIV/0!</v>
      </c>
    </row>
    <row r="53" spans="1:11" s="132" customFormat="1" ht="16.5" hidden="1" customHeight="1">
      <c r="A53" s="25">
        <v>0</v>
      </c>
      <c r="B53" s="25">
        <v>0</v>
      </c>
      <c r="C53" s="115">
        <v>0</v>
      </c>
      <c r="D53" s="85">
        <v>0</v>
      </c>
      <c r="E53" s="108" t="e">
        <v>#DIV/0!</v>
      </c>
      <c r="F53" s="90" t="e">
        <v>#DIV/0!</v>
      </c>
      <c r="G53" s="133"/>
      <c r="H53" s="115">
        <v>0</v>
      </c>
      <c r="I53" s="85">
        <v>0</v>
      </c>
      <c r="J53" s="108" t="e">
        <v>#DIV/0!</v>
      </c>
      <c r="K53" s="90" t="e">
        <v>#DIV/0!</v>
      </c>
    </row>
    <row r="54" spans="1:11" s="132" customFormat="1" ht="16.5" hidden="1" customHeight="1">
      <c r="A54" s="25">
        <v>0</v>
      </c>
      <c r="B54" s="25">
        <v>0</v>
      </c>
      <c r="C54" s="115">
        <v>0</v>
      </c>
      <c r="D54" s="85">
        <v>0</v>
      </c>
      <c r="E54" s="108" t="e">
        <v>#DIV/0!</v>
      </c>
      <c r="F54" s="90" t="e">
        <v>#DIV/0!</v>
      </c>
      <c r="G54" s="133"/>
      <c r="H54" s="115">
        <v>0</v>
      </c>
      <c r="I54" s="85">
        <v>0</v>
      </c>
      <c r="J54" s="108" t="e">
        <v>#DIV/0!</v>
      </c>
      <c r="K54" s="90" t="e">
        <v>#DIV/0!</v>
      </c>
    </row>
    <row r="55" spans="1:11" s="132" customFormat="1" ht="16.5" hidden="1" customHeight="1">
      <c r="A55" s="25">
        <v>0</v>
      </c>
      <c r="B55" s="25">
        <v>0</v>
      </c>
      <c r="C55" s="115">
        <v>0</v>
      </c>
      <c r="D55" s="85">
        <v>0</v>
      </c>
      <c r="E55" s="108" t="e">
        <v>#DIV/0!</v>
      </c>
      <c r="F55" s="90" t="e">
        <v>#DIV/0!</v>
      </c>
      <c r="G55" s="133"/>
      <c r="H55" s="115">
        <v>0</v>
      </c>
      <c r="I55" s="85">
        <v>0</v>
      </c>
      <c r="J55" s="108" t="e">
        <v>#DIV/0!</v>
      </c>
      <c r="K55" s="90" t="e">
        <v>#DIV/0!</v>
      </c>
    </row>
    <row r="56" spans="1:11" s="132" customFormat="1" ht="16.5" hidden="1" customHeight="1">
      <c r="A56" s="25">
        <v>0</v>
      </c>
      <c r="B56" s="25">
        <v>0</v>
      </c>
      <c r="C56" s="115">
        <v>0</v>
      </c>
      <c r="D56" s="85">
        <v>0</v>
      </c>
      <c r="E56" s="108" t="e">
        <v>#DIV/0!</v>
      </c>
      <c r="F56" s="90" t="e">
        <v>#DIV/0!</v>
      </c>
      <c r="G56" s="133"/>
      <c r="H56" s="115">
        <v>0</v>
      </c>
      <c r="I56" s="85">
        <v>0</v>
      </c>
      <c r="J56" s="108" t="e">
        <v>#DIV/0!</v>
      </c>
      <c r="K56" s="90" t="e">
        <v>#DIV/0!</v>
      </c>
    </row>
    <row r="57" spans="1:11" s="132" customFormat="1" ht="16.5" hidden="1" customHeight="1">
      <c r="A57" s="25">
        <v>0</v>
      </c>
      <c r="B57" s="25">
        <v>0</v>
      </c>
      <c r="C57" s="115">
        <v>0</v>
      </c>
      <c r="D57" s="85">
        <v>0</v>
      </c>
      <c r="E57" s="108" t="e">
        <v>#DIV/0!</v>
      </c>
      <c r="F57" s="90" t="e">
        <v>#DIV/0!</v>
      </c>
      <c r="G57" s="133"/>
      <c r="H57" s="115">
        <v>0</v>
      </c>
      <c r="I57" s="85">
        <v>0</v>
      </c>
      <c r="J57" s="108" t="e">
        <v>#DIV/0!</v>
      </c>
      <c r="K57" s="90" t="e">
        <v>#DIV/0!</v>
      </c>
    </row>
    <row r="58" spans="1:11" s="132" customFormat="1" ht="16.5" hidden="1" customHeight="1">
      <c r="A58" s="25">
        <v>0</v>
      </c>
      <c r="B58" s="25">
        <v>0</v>
      </c>
      <c r="C58" s="115">
        <v>0</v>
      </c>
      <c r="D58" s="85">
        <v>0</v>
      </c>
      <c r="E58" s="108" t="e">
        <v>#DIV/0!</v>
      </c>
      <c r="F58" s="90" t="e">
        <v>#DIV/0!</v>
      </c>
      <c r="G58" s="133"/>
      <c r="H58" s="115">
        <v>0</v>
      </c>
      <c r="I58" s="85">
        <v>0</v>
      </c>
      <c r="J58" s="108" t="e">
        <v>#DIV/0!</v>
      </c>
      <c r="K58" s="90" t="e">
        <v>#DIV/0!</v>
      </c>
    </row>
    <row r="59" spans="1:11" s="132" customFormat="1" ht="16.5" hidden="1" customHeight="1">
      <c r="A59" s="25">
        <v>0</v>
      </c>
      <c r="B59" s="25">
        <v>0</v>
      </c>
      <c r="C59" s="115">
        <v>0</v>
      </c>
      <c r="D59" s="85">
        <v>0</v>
      </c>
      <c r="E59" s="108" t="e">
        <v>#DIV/0!</v>
      </c>
      <c r="F59" s="90" t="e">
        <v>#DIV/0!</v>
      </c>
      <c r="G59" s="133"/>
      <c r="H59" s="115">
        <v>0</v>
      </c>
      <c r="I59" s="85">
        <v>0</v>
      </c>
      <c r="J59" s="108" t="e">
        <v>#DIV/0!</v>
      </c>
      <c r="K59" s="90" t="e">
        <v>#DIV/0!</v>
      </c>
    </row>
    <row r="60" spans="1:11" s="132" customFormat="1" ht="16.5" hidden="1" customHeight="1">
      <c r="A60" s="25">
        <v>0</v>
      </c>
      <c r="B60" s="25">
        <v>0</v>
      </c>
      <c r="C60" s="115">
        <v>0</v>
      </c>
      <c r="D60" s="85">
        <v>0</v>
      </c>
      <c r="E60" s="108" t="e">
        <v>#DIV/0!</v>
      </c>
      <c r="F60" s="90" t="e">
        <v>#DIV/0!</v>
      </c>
      <c r="G60" s="133"/>
      <c r="H60" s="115">
        <v>0</v>
      </c>
      <c r="I60" s="85">
        <v>0</v>
      </c>
      <c r="J60" s="108" t="e">
        <v>#DIV/0!</v>
      </c>
      <c r="K60" s="90" t="e">
        <v>#DIV/0!</v>
      </c>
    </row>
    <row r="61" spans="1:11" s="132" customFormat="1" ht="16.5" hidden="1" customHeight="1">
      <c r="A61" s="25">
        <v>0</v>
      </c>
      <c r="B61" s="25">
        <v>0</v>
      </c>
      <c r="C61" s="115">
        <v>0</v>
      </c>
      <c r="D61" s="85">
        <v>0</v>
      </c>
      <c r="E61" s="108" t="e">
        <v>#DIV/0!</v>
      </c>
      <c r="F61" s="90" t="e">
        <v>#DIV/0!</v>
      </c>
      <c r="G61" s="133"/>
      <c r="H61" s="115">
        <v>0</v>
      </c>
      <c r="I61" s="85">
        <v>0</v>
      </c>
      <c r="J61" s="108" t="e">
        <v>#DIV/0!</v>
      </c>
      <c r="K61" s="90" t="e">
        <v>#DIV/0!</v>
      </c>
    </row>
    <row r="62" spans="1:11" s="132" customFormat="1" ht="16.5" hidden="1" customHeight="1">
      <c r="A62" s="25">
        <v>0</v>
      </c>
      <c r="B62" s="25">
        <v>0</v>
      </c>
      <c r="C62" s="115">
        <v>0</v>
      </c>
      <c r="D62" s="85">
        <v>0</v>
      </c>
      <c r="E62" s="108" t="e">
        <v>#DIV/0!</v>
      </c>
      <c r="F62" s="90" t="e">
        <v>#DIV/0!</v>
      </c>
      <c r="G62" s="133"/>
      <c r="H62" s="115">
        <v>0</v>
      </c>
      <c r="I62" s="85">
        <v>0</v>
      </c>
      <c r="J62" s="108" t="e">
        <v>#DIV/0!</v>
      </c>
      <c r="K62" s="90" t="e">
        <v>#DIV/0!</v>
      </c>
    </row>
    <row r="63" spans="1:11" s="132" customFormat="1" ht="16.5" hidden="1" customHeight="1">
      <c r="A63" s="25">
        <v>0</v>
      </c>
      <c r="B63" s="25">
        <v>0</v>
      </c>
      <c r="C63" s="115">
        <v>0</v>
      </c>
      <c r="D63" s="85">
        <v>0</v>
      </c>
      <c r="E63" s="108" t="e">
        <v>#DIV/0!</v>
      </c>
      <c r="F63" s="90" t="e">
        <v>#DIV/0!</v>
      </c>
      <c r="G63" s="133"/>
      <c r="H63" s="115">
        <v>0</v>
      </c>
      <c r="I63" s="85">
        <v>0</v>
      </c>
      <c r="J63" s="108" t="e">
        <v>#DIV/0!</v>
      </c>
      <c r="K63" s="90" t="e">
        <v>#DIV/0!</v>
      </c>
    </row>
    <row r="64" spans="1:11" s="132" customFormat="1" ht="16.5" hidden="1" customHeight="1">
      <c r="A64" s="25">
        <v>0</v>
      </c>
      <c r="B64" s="25">
        <v>0</v>
      </c>
      <c r="C64" s="115">
        <v>0</v>
      </c>
      <c r="D64" s="85">
        <v>0</v>
      </c>
      <c r="E64" s="108" t="e">
        <v>#DIV/0!</v>
      </c>
      <c r="F64" s="90" t="e">
        <v>#DIV/0!</v>
      </c>
      <c r="G64" s="133"/>
      <c r="H64" s="115">
        <v>0</v>
      </c>
      <c r="I64" s="85">
        <v>0</v>
      </c>
      <c r="J64" s="108" t="e">
        <v>#DIV/0!</v>
      </c>
      <c r="K64" s="90" t="e">
        <v>#DIV/0!</v>
      </c>
    </row>
    <row r="65" spans="1:11" s="132" customFormat="1" ht="16.5" hidden="1" customHeight="1">
      <c r="A65" s="25">
        <v>0</v>
      </c>
      <c r="B65" s="25">
        <v>0</v>
      </c>
      <c r="C65" s="115">
        <v>0</v>
      </c>
      <c r="D65" s="85">
        <v>0</v>
      </c>
      <c r="E65" s="108" t="e">
        <v>#DIV/0!</v>
      </c>
      <c r="F65" s="90" t="e">
        <v>#DIV/0!</v>
      </c>
      <c r="G65" s="133"/>
      <c r="H65" s="115">
        <v>0</v>
      </c>
      <c r="I65" s="85">
        <v>0</v>
      </c>
      <c r="J65" s="108" t="e">
        <v>#DIV/0!</v>
      </c>
      <c r="K65" s="90" t="e">
        <v>#DIV/0!</v>
      </c>
    </row>
    <row r="66" spans="1:11" s="132" customFormat="1" ht="16.5" hidden="1" customHeight="1">
      <c r="A66" s="25">
        <v>0</v>
      </c>
      <c r="B66" s="25">
        <v>0</v>
      </c>
      <c r="C66" s="115">
        <v>0</v>
      </c>
      <c r="D66" s="85">
        <v>0</v>
      </c>
      <c r="E66" s="108" t="e">
        <v>#DIV/0!</v>
      </c>
      <c r="F66" s="90" t="e">
        <v>#DIV/0!</v>
      </c>
      <c r="G66" s="133"/>
      <c r="H66" s="115">
        <v>0</v>
      </c>
      <c r="I66" s="85">
        <v>0</v>
      </c>
      <c r="J66" s="108" t="e">
        <v>#DIV/0!</v>
      </c>
      <c r="K66" s="90" t="e">
        <v>#DIV/0!</v>
      </c>
    </row>
    <row r="67" spans="1:11" s="132" customFormat="1" ht="16.5" hidden="1" customHeight="1">
      <c r="A67" s="25">
        <v>0</v>
      </c>
      <c r="B67" s="25">
        <v>0</v>
      </c>
      <c r="C67" s="115">
        <v>0</v>
      </c>
      <c r="D67" s="85">
        <v>0</v>
      </c>
      <c r="E67" s="108" t="e">
        <v>#DIV/0!</v>
      </c>
      <c r="F67" s="90" t="e">
        <v>#DIV/0!</v>
      </c>
      <c r="G67" s="133"/>
      <c r="H67" s="115">
        <v>0</v>
      </c>
      <c r="I67" s="85">
        <v>0</v>
      </c>
      <c r="J67" s="108" t="e">
        <v>#DIV/0!</v>
      </c>
      <c r="K67" s="90" t="e">
        <v>#DIV/0!</v>
      </c>
    </row>
    <row r="68" spans="1:11" s="132" customFormat="1" ht="16.5" hidden="1" customHeight="1">
      <c r="A68" s="25">
        <v>0</v>
      </c>
      <c r="B68" s="25">
        <v>0</v>
      </c>
      <c r="C68" s="115">
        <v>0</v>
      </c>
      <c r="D68" s="85">
        <v>0</v>
      </c>
      <c r="E68" s="108" t="e">
        <v>#DIV/0!</v>
      </c>
      <c r="F68" s="90" t="e">
        <v>#DIV/0!</v>
      </c>
      <c r="G68" s="133"/>
      <c r="H68" s="115">
        <v>0</v>
      </c>
      <c r="I68" s="85">
        <v>0</v>
      </c>
      <c r="J68" s="108" t="e">
        <v>#DIV/0!</v>
      </c>
      <c r="K68" s="90" t="e">
        <v>#DIV/0!</v>
      </c>
    </row>
    <row r="69" spans="1:11" s="132" customFormat="1" ht="16.5" hidden="1" customHeight="1">
      <c r="A69" s="25">
        <v>0</v>
      </c>
      <c r="B69" s="25">
        <v>0</v>
      </c>
      <c r="C69" s="115">
        <v>0</v>
      </c>
      <c r="D69" s="85">
        <v>0</v>
      </c>
      <c r="E69" s="108" t="e">
        <v>#DIV/0!</v>
      </c>
      <c r="F69" s="90" t="e">
        <v>#DIV/0!</v>
      </c>
      <c r="G69" s="133"/>
      <c r="H69" s="115">
        <v>0</v>
      </c>
      <c r="I69" s="85">
        <v>0</v>
      </c>
      <c r="J69" s="108" t="e">
        <v>#DIV/0!</v>
      </c>
      <c r="K69" s="90" t="e">
        <v>#DIV/0!</v>
      </c>
    </row>
    <row r="70" spans="1:11" s="132" customFormat="1" ht="16.5" hidden="1" customHeight="1">
      <c r="A70" s="25">
        <v>0</v>
      </c>
      <c r="B70" s="25">
        <v>0</v>
      </c>
      <c r="C70" s="115">
        <v>0</v>
      </c>
      <c r="D70" s="85">
        <v>0</v>
      </c>
      <c r="E70" s="108" t="e">
        <v>#DIV/0!</v>
      </c>
      <c r="F70" s="90" t="e">
        <v>#DIV/0!</v>
      </c>
      <c r="G70" s="133"/>
      <c r="H70" s="115">
        <v>0</v>
      </c>
      <c r="I70" s="85">
        <v>0</v>
      </c>
      <c r="J70" s="108" t="e">
        <v>#DIV/0!</v>
      </c>
      <c r="K70" s="90" t="e">
        <v>#DIV/0!</v>
      </c>
    </row>
    <row r="71" spans="1:11" s="132" customFormat="1" ht="16.5" hidden="1" customHeight="1">
      <c r="A71" s="25">
        <v>0</v>
      </c>
      <c r="B71" s="25">
        <v>0</v>
      </c>
      <c r="C71" s="115">
        <v>0</v>
      </c>
      <c r="D71" s="85">
        <v>0</v>
      </c>
      <c r="E71" s="108" t="e">
        <v>#DIV/0!</v>
      </c>
      <c r="F71" s="90" t="e">
        <v>#DIV/0!</v>
      </c>
      <c r="G71" s="133"/>
      <c r="H71" s="115">
        <v>0</v>
      </c>
      <c r="I71" s="85">
        <v>0</v>
      </c>
      <c r="J71" s="108" t="e">
        <v>#DIV/0!</v>
      </c>
      <c r="K71" s="90" t="e">
        <v>#DIV/0!</v>
      </c>
    </row>
    <row r="72" spans="1:11" s="132" customFormat="1" ht="16.5" hidden="1" customHeight="1">
      <c r="A72" s="25">
        <v>0</v>
      </c>
      <c r="B72" s="25">
        <v>0</v>
      </c>
      <c r="C72" s="115">
        <v>0</v>
      </c>
      <c r="D72" s="85">
        <v>0</v>
      </c>
      <c r="E72" s="108" t="e">
        <v>#DIV/0!</v>
      </c>
      <c r="F72" s="90" t="e">
        <v>#DIV/0!</v>
      </c>
      <c r="G72" s="133"/>
      <c r="H72" s="115">
        <v>0</v>
      </c>
      <c r="I72" s="85">
        <v>0</v>
      </c>
      <c r="J72" s="108" t="e">
        <v>#DIV/0!</v>
      </c>
      <c r="K72" s="90" t="e">
        <v>#DIV/0!</v>
      </c>
    </row>
    <row r="73" spans="1:11" s="132" customFormat="1" ht="16.5" hidden="1" customHeight="1">
      <c r="A73" s="25">
        <v>0</v>
      </c>
      <c r="B73" s="25">
        <v>0</v>
      </c>
      <c r="C73" s="115">
        <v>0</v>
      </c>
      <c r="D73" s="85">
        <v>0</v>
      </c>
      <c r="E73" s="108" t="e">
        <v>#DIV/0!</v>
      </c>
      <c r="F73" s="90" t="e">
        <v>#DIV/0!</v>
      </c>
      <c r="G73" s="133"/>
      <c r="H73" s="115">
        <v>0</v>
      </c>
      <c r="I73" s="85">
        <v>0</v>
      </c>
      <c r="J73" s="108" t="e">
        <v>#DIV/0!</v>
      </c>
      <c r="K73" s="90" t="e">
        <v>#DIV/0!</v>
      </c>
    </row>
    <row r="74" spans="1:11" s="132" customFormat="1" ht="16.5" hidden="1" customHeight="1">
      <c r="A74" s="25">
        <v>0</v>
      </c>
      <c r="B74" s="25">
        <v>0</v>
      </c>
      <c r="C74" s="115">
        <v>0</v>
      </c>
      <c r="D74" s="85">
        <v>0</v>
      </c>
      <c r="E74" s="108" t="e">
        <v>#DIV/0!</v>
      </c>
      <c r="F74" s="90" t="e">
        <v>#DIV/0!</v>
      </c>
      <c r="G74" s="133"/>
      <c r="H74" s="115">
        <v>0</v>
      </c>
      <c r="I74" s="85">
        <v>0</v>
      </c>
      <c r="J74" s="108" t="e">
        <v>#DIV/0!</v>
      </c>
      <c r="K74" s="90" t="e">
        <v>#DIV/0!</v>
      </c>
    </row>
    <row r="75" spans="1:11" s="132" customFormat="1" ht="16.5" hidden="1" customHeight="1">
      <c r="A75" s="25">
        <v>0</v>
      </c>
      <c r="B75" s="25">
        <v>0</v>
      </c>
      <c r="C75" s="115">
        <v>0</v>
      </c>
      <c r="D75" s="85">
        <v>0</v>
      </c>
      <c r="E75" s="108" t="e">
        <v>#DIV/0!</v>
      </c>
      <c r="F75" s="90" t="e">
        <v>#DIV/0!</v>
      </c>
      <c r="G75" s="133"/>
      <c r="H75" s="115">
        <v>0</v>
      </c>
      <c r="I75" s="85">
        <v>0</v>
      </c>
      <c r="J75" s="108" t="e">
        <v>#DIV/0!</v>
      </c>
      <c r="K75" s="90" t="e">
        <v>#DIV/0!</v>
      </c>
    </row>
    <row r="76" spans="1:11" s="132" customFormat="1" ht="16.5" hidden="1" customHeight="1">
      <c r="A76" s="25">
        <v>0</v>
      </c>
      <c r="B76" s="25">
        <v>0</v>
      </c>
      <c r="C76" s="115">
        <v>0</v>
      </c>
      <c r="D76" s="85">
        <v>0</v>
      </c>
      <c r="E76" s="108" t="e">
        <v>#DIV/0!</v>
      </c>
      <c r="F76" s="90" t="e">
        <v>#DIV/0!</v>
      </c>
      <c r="G76" s="133"/>
      <c r="H76" s="115">
        <v>0</v>
      </c>
      <c r="I76" s="85">
        <v>0</v>
      </c>
      <c r="J76" s="108" t="e">
        <v>#DIV/0!</v>
      </c>
      <c r="K76" s="90" t="e">
        <v>#DIV/0!</v>
      </c>
    </row>
    <row r="77" spans="1:11" s="132" customFormat="1" ht="16.5" hidden="1" customHeight="1">
      <c r="A77" s="25">
        <v>0</v>
      </c>
      <c r="B77" s="25">
        <v>0</v>
      </c>
      <c r="C77" s="115">
        <v>0</v>
      </c>
      <c r="D77" s="85">
        <v>0</v>
      </c>
      <c r="E77" s="108" t="e">
        <v>#DIV/0!</v>
      </c>
      <c r="F77" s="90" t="e">
        <v>#DIV/0!</v>
      </c>
      <c r="G77" s="133"/>
      <c r="H77" s="115">
        <v>0</v>
      </c>
      <c r="I77" s="85">
        <v>0</v>
      </c>
      <c r="J77" s="108" t="e">
        <v>#DIV/0!</v>
      </c>
      <c r="K77" s="90" t="e">
        <v>#DIV/0!</v>
      </c>
    </row>
    <row r="78" spans="1:11" s="132" customFormat="1" ht="16.5" hidden="1" customHeight="1">
      <c r="A78" s="25">
        <v>0</v>
      </c>
      <c r="B78" s="25">
        <v>0</v>
      </c>
      <c r="C78" s="115">
        <v>0</v>
      </c>
      <c r="D78" s="85">
        <v>0</v>
      </c>
      <c r="E78" s="108" t="e">
        <v>#DIV/0!</v>
      </c>
      <c r="F78" s="90" t="e">
        <v>#DIV/0!</v>
      </c>
      <c r="G78" s="133"/>
      <c r="H78" s="115">
        <v>0</v>
      </c>
      <c r="I78" s="85">
        <v>0</v>
      </c>
      <c r="J78" s="108" t="e">
        <v>#DIV/0!</v>
      </c>
      <c r="K78" s="90" t="e">
        <v>#DIV/0!</v>
      </c>
    </row>
    <row r="79" spans="1:11" s="132" customFormat="1" ht="16.5" hidden="1" customHeight="1">
      <c r="A79" s="25">
        <v>0</v>
      </c>
      <c r="B79" s="25">
        <v>0</v>
      </c>
      <c r="C79" s="115">
        <v>0</v>
      </c>
      <c r="D79" s="85">
        <v>0</v>
      </c>
      <c r="E79" s="108" t="e">
        <v>#DIV/0!</v>
      </c>
      <c r="F79" s="90" t="e">
        <v>#DIV/0!</v>
      </c>
      <c r="G79" s="133"/>
      <c r="H79" s="115">
        <v>0</v>
      </c>
      <c r="I79" s="85">
        <v>0</v>
      </c>
      <c r="J79" s="108" t="e">
        <v>#DIV/0!</v>
      </c>
      <c r="K79" s="90" t="e">
        <v>#DIV/0!</v>
      </c>
    </row>
    <row r="80" spans="1:11" s="132" customFormat="1" ht="16.5" hidden="1" customHeight="1">
      <c r="A80" s="25">
        <v>0</v>
      </c>
      <c r="B80" s="25">
        <v>0</v>
      </c>
      <c r="C80" s="115">
        <v>0</v>
      </c>
      <c r="D80" s="85">
        <v>0</v>
      </c>
      <c r="E80" s="108" t="e">
        <v>#DIV/0!</v>
      </c>
      <c r="F80" s="90" t="e">
        <v>#DIV/0!</v>
      </c>
      <c r="G80" s="133"/>
      <c r="H80" s="115">
        <v>0</v>
      </c>
      <c r="I80" s="85">
        <v>0</v>
      </c>
      <c r="J80" s="108" t="e">
        <v>#DIV/0!</v>
      </c>
      <c r="K80" s="90" t="e">
        <v>#DIV/0!</v>
      </c>
    </row>
    <row r="81" spans="1:11" s="132" customFormat="1" ht="16.5" hidden="1" customHeight="1">
      <c r="A81" s="25">
        <v>0</v>
      </c>
      <c r="B81" s="25">
        <v>0</v>
      </c>
      <c r="C81" s="115">
        <v>0</v>
      </c>
      <c r="D81" s="85">
        <v>0</v>
      </c>
      <c r="E81" s="108" t="e">
        <v>#DIV/0!</v>
      </c>
      <c r="F81" s="90" t="e">
        <v>#DIV/0!</v>
      </c>
      <c r="G81" s="133"/>
      <c r="H81" s="115">
        <v>0</v>
      </c>
      <c r="I81" s="85">
        <v>0</v>
      </c>
      <c r="J81" s="108" t="e">
        <v>#DIV/0!</v>
      </c>
      <c r="K81" s="90" t="e">
        <v>#DIV/0!</v>
      </c>
    </row>
    <row r="82" spans="1:11" s="132" customFormat="1" ht="16.5" hidden="1" customHeight="1">
      <c r="A82" s="25">
        <v>0</v>
      </c>
      <c r="B82" s="25">
        <v>0</v>
      </c>
      <c r="C82" s="115">
        <v>0</v>
      </c>
      <c r="D82" s="85">
        <v>0</v>
      </c>
      <c r="E82" s="108" t="e">
        <v>#DIV/0!</v>
      </c>
      <c r="F82" s="90" t="e">
        <v>#DIV/0!</v>
      </c>
      <c r="G82" s="133"/>
      <c r="H82" s="115">
        <v>0</v>
      </c>
      <c r="I82" s="85">
        <v>0</v>
      </c>
      <c r="J82" s="108" t="e">
        <v>#DIV/0!</v>
      </c>
      <c r="K82" s="90" t="e">
        <v>#DIV/0!</v>
      </c>
    </row>
    <row r="83" spans="1:11" s="132" customFormat="1" ht="16.5" hidden="1" customHeight="1">
      <c r="A83" s="25">
        <v>0</v>
      </c>
      <c r="B83" s="25">
        <v>0</v>
      </c>
      <c r="C83" s="115">
        <v>0</v>
      </c>
      <c r="D83" s="85">
        <v>0</v>
      </c>
      <c r="E83" s="108" t="e">
        <v>#DIV/0!</v>
      </c>
      <c r="F83" s="90" t="e">
        <v>#DIV/0!</v>
      </c>
      <c r="G83" s="133"/>
      <c r="H83" s="115">
        <v>0</v>
      </c>
      <c r="I83" s="85">
        <v>0</v>
      </c>
      <c r="J83" s="108" t="e">
        <v>#DIV/0!</v>
      </c>
      <c r="K83" s="90" t="e">
        <v>#DIV/0!</v>
      </c>
    </row>
    <row r="84" spans="1:11" s="132" customFormat="1" ht="16.5" hidden="1" customHeight="1">
      <c r="A84" s="25">
        <v>0</v>
      </c>
      <c r="B84" s="25">
        <v>0</v>
      </c>
      <c r="C84" s="115">
        <v>0</v>
      </c>
      <c r="D84" s="85">
        <v>0</v>
      </c>
      <c r="E84" s="108" t="e">
        <v>#DIV/0!</v>
      </c>
      <c r="F84" s="90" t="e">
        <v>#DIV/0!</v>
      </c>
      <c r="G84" s="133"/>
      <c r="H84" s="115">
        <v>0</v>
      </c>
      <c r="I84" s="85">
        <v>0</v>
      </c>
      <c r="J84" s="108" t="e">
        <v>#DIV/0!</v>
      </c>
      <c r="K84" s="90" t="e">
        <v>#DIV/0!</v>
      </c>
    </row>
    <row r="85" spans="1:11" s="132" customFormat="1" ht="16.5" hidden="1" customHeight="1">
      <c r="A85" s="25">
        <v>0</v>
      </c>
      <c r="B85" s="25">
        <v>0</v>
      </c>
      <c r="C85" s="115">
        <v>0</v>
      </c>
      <c r="D85" s="85">
        <v>0</v>
      </c>
      <c r="E85" s="108" t="e">
        <v>#DIV/0!</v>
      </c>
      <c r="F85" s="90" t="e">
        <v>#DIV/0!</v>
      </c>
      <c r="G85" s="133"/>
      <c r="H85" s="115">
        <v>0</v>
      </c>
      <c r="I85" s="85">
        <v>0</v>
      </c>
      <c r="J85" s="108" t="e">
        <v>#DIV/0!</v>
      </c>
      <c r="K85" s="90" t="e">
        <v>#DIV/0!</v>
      </c>
    </row>
    <row r="86" spans="1:11" s="132" customFormat="1" ht="16.5" hidden="1" customHeight="1">
      <c r="A86" s="25">
        <v>0</v>
      </c>
      <c r="B86" s="25">
        <v>0</v>
      </c>
      <c r="C86" s="115">
        <v>0</v>
      </c>
      <c r="D86" s="85">
        <v>0</v>
      </c>
      <c r="E86" s="108" t="e">
        <v>#DIV/0!</v>
      </c>
      <c r="F86" s="90" t="e">
        <v>#DIV/0!</v>
      </c>
      <c r="G86" s="133"/>
      <c r="H86" s="115">
        <v>0</v>
      </c>
      <c r="I86" s="85">
        <v>0</v>
      </c>
      <c r="J86" s="108" t="e">
        <v>#DIV/0!</v>
      </c>
      <c r="K86" s="90" t="e">
        <v>#DIV/0!</v>
      </c>
    </row>
    <row r="87" spans="1:11" s="132" customFormat="1" ht="16.5" hidden="1" customHeight="1">
      <c r="A87" s="25">
        <v>0</v>
      </c>
      <c r="B87" s="25">
        <v>0</v>
      </c>
      <c r="C87" s="115">
        <v>0</v>
      </c>
      <c r="D87" s="85">
        <v>0</v>
      </c>
      <c r="E87" s="108" t="e">
        <v>#DIV/0!</v>
      </c>
      <c r="F87" s="90" t="e">
        <v>#DIV/0!</v>
      </c>
      <c r="G87" s="133"/>
      <c r="H87" s="115">
        <v>0</v>
      </c>
      <c r="I87" s="85">
        <v>0</v>
      </c>
      <c r="J87" s="108" t="e">
        <v>#DIV/0!</v>
      </c>
      <c r="K87" s="90" t="e">
        <v>#DIV/0!</v>
      </c>
    </row>
    <row r="88" spans="1:11" s="132" customFormat="1" ht="16.5" hidden="1" customHeight="1">
      <c r="A88" s="25">
        <v>0</v>
      </c>
      <c r="B88" s="25">
        <v>0</v>
      </c>
      <c r="C88" s="115">
        <v>0</v>
      </c>
      <c r="D88" s="85">
        <v>0</v>
      </c>
      <c r="E88" s="108" t="e">
        <v>#DIV/0!</v>
      </c>
      <c r="F88" s="90" t="e">
        <v>#DIV/0!</v>
      </c>
      <c r="G88" s="133"/>
      <c r="H88" s="115">
        <v>0</v>
      </c>
      <c r="I88" s="85">
        <v>0</v>
      </c>
      <c r="J88" s="108" t="e">
        <v>#DIV/0!</v>
      </c>
      <c r="K88" s="90" t="e">
        <v>#DIV/0!</v>
      </c>
    </row>
    <row r="89" spans="1:11" s="132" customFormat="1" ht="16.5" hidden="1" customHeight="1">
      <c r="A89" s="25">
        <v>0</v>
      </c>
      <c r="B89" s="25">
        <v>0</v>
      </c>
      <c r="C89" s="115">
        <v>0</v>
      </c>
      <c r="D89" s="85">
        <v>0</v>
      </c>
      <c r="E89" s="108" t="e">
        <v>#DIV/0!</v>
      </c>
      <c r="F89" s="90" t="e">
        <v>#DIV/0!</v>
      </c>
      <c r="G89" s="133"/>
      <c r="H89" s="115">
        <v>0</v>
      </c>
      <c r="I89" s="85">
        <v>0</v>
      </c>
      <c r="J89" s="108" t="e">
        <v>#DIV/0!</v>
      </c>
      <c r="K89" s="90" t="e">
        <v>#DIV/0!</v>
      </c>
    </row>
    <row r="90" spans="1:11" s="132" customFormat="1" ht="16.5" hidden="1" customHeight="1">
      <c r="A90" s="25">
        <v>0</v>
      </c>
      <c r="B90" s="25">
        <v>0</v>
      </c>
      <c r="C90" s="115">
        <v>0</v>
      </c>
      <c r="D90" s="85">
        <v>0</v>
      </c>
      <c r="E90" s="108" t="e">
        <v>#DIV/0!</v>
      </c>
      <c r="F90" s="90" t="e">
        <v>#DIV/0!</v>
      </c>
      <c r="G90" s="133"/>
      <c r="H90" s="115">
        <v>0</v>
      </c>
      <c r="I90" s="85">
        <v>0</v>
      </c>
      <c r="J90" s="108" t="e">
        <v>#DIV/0!</v>
      </c>
      <c r="K90" s="90" t="e">
        <v>#DIV/0!</v>
      </c>
    </row>
    <row r="91" spans="1:11" s="132" customFormat="1" ht="16.5" hidden="1" customHeight="1">
      <c r="A91" s="25">
        <v>0</v>
      </c>
      <c r="B91" s="25">
        <v>0</v>
      </c>
      <c r="C91" s="115">
        <v>0</v>
      </c>
      <c r="D91" s="85">
        <v>0</v>
      </c>
      <c r="E91" s="108" t="e">
        <v>#DIV/0!</v>
      </c>
      <c r="F91" s="90" t="e">
        <v>#DIV/0!</v>
      </c>
      <c r="G91" s="133"/>
      <c r="H91" s="115">
        <v>0</v>
      </c>
      <c r="I91" s="85">
        <v>0</v>
      </c>
      <c r="J91" s="108" t="e">
        <v>#DIV/0!</v>
      </c>
      <c r="K91" s="90" t="e">
        <v>#DIV/0!</v>
      </c>
    </row>
    <row r="92" spans="1:11" s="132" customFormat="1" ht="16.5" hidden="1" customHeight="1">
      <c r="A92" s="25">
        <v>0</v>
      </c>
      <c r="B92" s="25">
        <v>0</v>
      </c>
      <c r="C92" s="115">
        <v>0</v>
      </c>
      <c r="D92" s="85">
        <v>0</v>
      </c>
      <c r="E92" s="108" t="e">
        <v>#DIV/0!</v>
      </c>
      <c r="F92" s="90" t="e">
        <v>#DIV/0!</v>
      </c>
      <c r="G92" s="133"/>
      <c r="H92" s="115">
        <v>0</v>
      </c>
      <c r="I92" s="85">
        <v>0</v>
      </c>
      <c r="J92" s="108" t="e">
        <v>#DIV/0!</v>
      </c>
      <c r="K92" s="90" t="e">
        <v>#DIV/0!</v>
      </c>
    </row>
    <row r="93" spans="1:11" s="132" customFormat="1" ht="16.5" hidden="1" customHeight="1">
      <c r="A93" s="25">
        <v>0</v>
      </c>
      <c r="B93" s="25">
        <v>0</v>
      </c>
      <c r="C93" s="115">
        <v>0</v>
      </c>
      <c r="D93" s="85">
        <v>0</v>
      </c>
      <c r="E93" s="108" t="e">
        <v>#DIV/0!</v>
      </c>
      <c r="F93" s="90" t="e">
        <v>#DIV/0!</v>
      </c>
      <c r="G93" s="133"/>
      <c r="H93" s="115">
        <v>0</v>
      </c>
      <c r="I93" s="85">
        <v>0</v>
      </c>
      <c r="J93" s="108" t="e">
        <v>#DIV/0!</v>
      </c>
      <c r="K93" s="90" t="e">
        <v>#DIV/0!</v>
      </c>
    </row>
    <row r="94" spans="1:11" s="132" customFormat="1" ht="16.5" hidden="1" customHeight="1">
      <c r="A94" s="25">
        <v>0</v>
      </c>
      <c r="B94" s="25">
        <v>0</v>
      </c>
      <c r="C94" s="115">
        <v>0</v>
      </c>
      <c r="D94" s="85">
        <v>0</v>
      </c>
      <c r="E94" s="108" t="e">
        <v>#DIV/0!</v>
      </c>
      <c r="F94" s="90" t="e">
        <v>#DIV/0!</v>
      </c>
      <c r="G94" s="133"/>
      <c r="H94" s="115">
        <v>0</v>
      </c>
      <c r="I94" s="85">
        <v>0</v>
      </c>
      <c r="J94" s="108" t="e">
        <v>#DIV/0!</v>
      </c>
      <c r="K94" s="90" t="e">
        <v>#DIV/0!</v>
      </c>
    </row>
    <row r="95" spans="1:11" s="132" customFormat="1" ht="16.5" hidden="1" customHeight="1">
      <c r="A95" s="25">
        <v>0</v>
      </c>
      <c r="B95" s="25">
        <v>0</v>
      </c>
      <c r="C95" s="115">
        <v>0</v>
      </c>
      <c r="D95" s="85">
        <v>0</v>
      </c>
      <c r="E95" s="108" t="e">
        <v>#DIV/0!</v>
      </c>
      <c r="F95" s="90" t="e">
        <v>#DIV/0!</v>
      </c>
      <c r="G95" s="133"/>
      <c r="H95" s="115">
        <v>0</v>
      </c>
      <c r="I95" s="85">
        <v>0</v>
      </c>
      <c r="J95" s="108" t="e">
        <v>#DIV/0!</v>
      </c>
      <c r="K95" s="90" t="e">
        <v>#DIV/0!</v>
      </c>
    </row>
    <row r="96" spans="1:11" s="132" customFormat="1" ht="16.5" hidden="1" customHeight="1">
      <c r="A96" s="25">
        <v>0</v>
      </c>
      <c r="B96" s="25">
        <v>0</v>
      </c>
      <c r="C96" s="115">
        <v>0</v>
      </c>
      <c r="D96" s="85">
        <v>0</v>
      </c>
      <c r="E96" s="108" t="e">
        <v>#DIV/0!</v>
      </c>
      <c r="F96" s="90" t="e">
        <v>#DIV/0!</v>
      </c>
      <c r="G96" s="133"/>
      <c r="H96" s="115">
        <v>0</v>
      </c>
      <c r="I96" s="85">
        <v>0</v>
      </c>
      <c r="J96" s="108" t="e">
        <v>#DIV/0!</v>
      </c>
      <c r="K96" s="90" t="e">
        <v>#DIV/0!</v>
      </c>
    </row>
    <row r="97" spans="1:11" s="132" customFormat="1" ht="16.5" hidden="1" customHeight="1">
      <c r="A97" s="25">
        <v>0</v>
      </c>
      <c r="B97" s="25">
        <v>0</v>
      </c>
      <c r="C97" s="115">
        <v>0</v>
      </c>
      <c r="D97" s="85">
        <v>0</v>
      </c>
      <c r="E97" s="108" t="e">
        <v>#DIV/0!</v>
      </c>
      <c r="F97" s="90" t="e">
        <v>#DIV/0!</v>
      </c>
      <c r="G97" s="133"/>
      <c r="H97" s="115">
        <v>0</v>
      </c>
      <c r="I97" s="85">
        <v>0</v>
      </c>
      <c r="J97" s="108" t="e">
        <v>#DIV/0!</v>
      </c>
      <c r="K97" s="90" t="e">
        <v>#DIV/0!</v>
      </c>
    </row>
    <row r="98" spans="1:11" s="132" customFormat="1" ht="16.5" hidden="1" customHeight="1">
      <c r="A98" s="25">
        <v>0</v>
      </c>
      <c r="B98" s="25">
        <v>0</v>
      </c>
      <c r="C98" s="115">
        <v>0</v>
      </c>
      <c r="D98" s="85">
        <v>0</v>
      </c>
      <c r="E98" s="108" t="e">
        <v>#DIV/0!</v>
      </c>
      <c r="F98" s="90" t="e">
        <v>#DIV/0!</v>
      </c>
      <c r="G98" s="133"/>
      <c r="H98" s="115">
        <v>0</v>
      </c>
      <c r="I98" s="85">
        <v>0</v>
      </c>
      <c r="J98" s="108" t="e">
        <v>#DIV/0!</v>
      </c>
      <c r="K98" s="90" t="e">
        <v>#DIV/0!</v>
      </c>
    </row>
    <row r="99" spans="1:11" s="132" customFormat="1" ht="16.5" hidden="1" customHeight="1">
      <c r="A99" s="25">
        <v>0</v>
      </c>
      <c r="B99" s="25">
        <v>0</v>
      </c>
      <c r="C99" s="115">
        <v>0</v>
      </c>
      <c r="D99" s="85">
        <v>0</v>
      </c>
      <c r="E99" s="108" t="e">
        <v>#DIV/0!</v>
      </c>
      <c r="F99" s="90" t="e">
        <v>#DIV/0!</v>
      </c>
      <c r="G99" s="133"/>
      <c r="H99" s="115">
        <v>0</v>
      </c>
      <c r="I99" s="85">
        <v>0</v>
      </c>
      <c r="J99" s="108" t="e">
        <v>#DIV/0!</v>
      </c>
      <c r="K99" s="90" t="e">
        <v>#DIV/0!</v>
      </c>
    </row>
    <row r="100" spans="1:11" s="132" customFormat="1" ht="16.5" hidden="1" customHeight="1">
      <c r="A100" s="25">
        <v>0</v>
      </c>
      <c r="B100" s="25">
        <v>0</v>
      </c>
      <c r="C100" s="115">
        <v>0</v>
      </c>
      <c r="D100" s="85">
        <v>0</v>
      </c>
      <c r="E100" s="108" t="e">
        <v>#DIV/0!</v>
      </c>
      <c r="F100" s="90" t="e">
        <v>#DIV/0!</v>
      </c>
      <c r="G100" s="133"/>
      <c r="H100" s="115">
        <v>0</v>
      </c>
      <c r="I100" s="85">
        <v>0</v>
      </c>
      <c r="J100" s="108" t="e">
        <v>#DIV/0!</v>
      </c>
      <c r="K100" s="90" t="e">
        <v>#DIV/0!</v>
      </c>
    </row>
    <row r="101" spans="1:11" s="132" customFormat="1" ht="16.5" hidden="1" customHeight="1">
      <c r="A101" s="25">
        <v>0</v>
      </c>
      <c r="B101" s="25">
        <v>0</v>
      </c>
      <c r="C101" s="115">
        <v>0</v>
      </c>
      <c r="D101" s="85">
        <v>0</v>
      </c>
      <c r="E101" s="108" t="e">
        <v>#DIV/0!</v>
      </c>
      <c r="F101" s="90" t="e">
        <v>#DIV/0!</v>
      </c>
      <c r="G101" s="133"/>
      <c r="H101" s="115">
        <v>0</v>
      </c>
      <c r="I101" s="85">
        <v>0</v>
      </c>
      <c r="J101" s="108" t="e">
        <v>#DIV/0!</v>
      </c>
      <c r="K101" s="90" t="e">
        <v>#DIV/0!</v>
      </c>
    </row>
    <row r="102" spans="1:11" s="132" customFormat="1" ht="16.5" hidden="1" customHeight="1">
      <c r="A102" s="25">
        <v>0</v>
      </c>
      <c r="B102" s="25">
        <v>0</v>
      </c>
      <c r="C102" s="115">
        <v>0</v>
      </c>
      <c r="D102" s="85">
        <v>0</v>
      </c>
      <c r="E102" s="108" t="e">
        <v>#DIV/0!</v>
      </c>
      <c r="F102" s="90" t="e">
        <v>#DIV/0!</v>
      </c>
      <c r="G102" s="133"/>
      <c r="H102" s="115">
        <v>0</v>
      </c>
      <c r="I102" s="85">
        <v>0</v>
      </c>
      <c r="J102" s="108" t="e">
        <v>#DIV/0!</v>
      </c>
      <c r="K102" s="90" t="e">
        <v>#DIV/0!</v>
      </c>
    </row>
    <row r="103" spans="1:11" s="132" customFormat="1" ht="16.5" hidden="1" customHeight="1">
      <c r="A103" s="25">
        <v>0</v>
      </c>
      <c r="B103" s="25">
        <v>0</v>
      </c>
      <c r="C103" s="115">
        <v>0</v>
      </c>
      <c r="D103" s="85">
        <v>0</v>
      </c>
      <c r="E103" s="108" t="e">
        <v>#DIV/0!</v>
      </c>
      <c r="F103" s="90" t="e">
        <v>#DIV/0!</v>
      </c>
      <c r="G103" s="133"/>
      <c r="H103" s="115">
        <v>0</v>
      </c>
      <c r="I103" s="85">
        <v>0</v>
      </c>
      <c r="J103" s="108" t="e">
        <v>#DIV/0!</v>
      </c>
      <c r="K103" s="90" t="e">
        <v>#DIV/0!</v>
      </c>
    </row>
    <row r="104" spans="1:11" s="132" customFormat="1" ht="16.5" hidden="1" customHeight="1">
      <c r="A104" s="25">
        <v>0</v>
      </c>
      <c r="B104" s="25">
        <v>0</v>
      </c>
      <c r="C104" s="115">
        <v>0</v>
      </c>
      <c r="D104" s="85">
        <v>0</v>
      </c>
      <c r="E104" s="108" t="e">
        <v>#DIV/0!</v>
      </c>
      <c r="F104" s="90" t="e">
        <v>#DIV/0!</v>
      </c>
      <c r="G104" s="133"/>
      <c r="H104" s="115">
        <v>0</v>
      </c>
      <c r="I104" s="85">
        <v>0</v>
      </c>
      <c r="J104" s="108" t="e">
        <v>#DIV/0!</v>
      </c>
      <c r="K104" s="90" t="e">
        <v>#DIV/0!</v>
      </c>
    </row>
    <row r="105" spans="1:11" s="132" customFormat="1" ht="16.5" hidden="1" customHeight="1">
      <c r="A105" s="25">
        <v>0</v>
      </c>
      <c r="B105" s="25">
        <v>0</v>
      </c>
      <c r="C105" s="115">
        <v>0</v>
      </c>
      <c r="D105" s="85">
        <v>0</v>
      </c>
      <c r="E105" s="108" t="e">
        <v>#DIV/0!</v>
      </c>
      <c r="F105" s="90" t="e">
        <v>#DIV/0!</v>
      </c>
      <c r="G105" s="133"/>
      <c r="H105" s="115">
        <v>0</v>
      </c>
      <c r="I105" s="85">
        <v>0</v>
      </c>
      <c r="J105" s="108" t="e">
        <v>#DIV/0!</v>
      </c>
      <c r="K105" s="90" t="e">
        <v>#DIV/0!</v>
      </c>
    </row>
    <row r="106" spans="1:11" s="132" customFormat="1" ht="16.5" hidden="1" customHeight="1">
      <c r="A106" s="25">
        <v>0</v>
      </c>
      <c r="B106" s="25">
        <v>0</v>
      </c>
      <c r="C106" s="115">
        <v>0</v>
      </c>
      <c r="D106" s="85">
        <v>0</v>
      </c>
      <c r="E106" s="108" t="e">
        <v>#DIV/0!</v>
      </c>
      <c r="F106" s="90" t="e">
        <v>#DIV/0!</v>
      </c>
      <c r="G106" s="133"/>
      <c r="H106" s="115">
        <v>0</v>
      </c>
      <c r="I106" s="85">
        <v>0</v>
      </c>
      <c r="J106" s="108" t="e">
        <v>#DIV/0!</v>
      </c>
      <c r="K106" s="90" t="e">
        <v>#DIV/0!</v>
      </c>
    </row>
    <row r="107" spans="1:11" s="132" customFormat="1" ht="16.5" hidden="1" customHeight="1">
      <c r="A107" s="25">
        <v>0</v>
      </c>
      <c r="B107" s="25">
        <v>0</v>
      </c>
      <c r="C107" s="115">
        <v>0</v>
      </c>
      <c r="D107" s="85">
        <v>0</v>
      </c>
      <c r="E107" s="108" t="e">
        <v>#DIV/0!</v>
      </c>
      <c r="F107" s="90" t="e">
        <v>#DIV/0!</v>
      </c>
      <c r="G107" s="133"/>
      <c r="H107" s="115">
        <v>0</v>
      </c>
      <c r="I107" s="85">
        <v>0</v>
      </c>
      <c r="J107" s="108" t="e">
        <v>#DIV/0!</v>
      </c>
      <c r="K107" s="90" t="e">
        <v>#DIV/0!</v>
      </c>
    </row>
    <row r="108" spans="1:11" s="132" customFormat="1" ht="16.5" hidden="1" customHeight="1">
      <c r="A108" s="25">
        <v>0</v>
      </c>
      <c r="B108" s="25">
        <v>0</v>
      </c>
      <c r="C108" s="115">
        <v>0</v>
      </c>
      <c r="D108" s="85">
        <v>0</v>
      </c>
      <c r="E108" s="108" t="e">
        <v>#DIV/0!</v>
      </c>
      <c r="F108" s="90" t="e">
        <v>#DIV/0!</v>
      </c>
      <c r="G108" s="133"/>
      <c r="H108" s="115">
        <v>0</v>
      </c>
      <c r="I108" s="85">
        <v>0</v>
      </c>
      <c r="J108" s="108" t="e">
        <v>#DIV/0!</v>
      </c>
      <c r="K108" s="90" t="e">
        <v>#DIV/0!</v>
      </c>
    </row>
    <row r="109" spans="1:11" s="132" customFormat="1" ht="16.5" hidden="1" customHeight="1">
      <c r="A109" s="25">
        <v>0</v>
      </c>
      <c r="B109" s="25">
        <v>0</v>
      </c>
      <c r="C109" s="115">
        <v>0</v>
      </c>
      <c r="D109" s="85">
        <v>0</v>
      </c>
      <c r="E109" s="108" t="e">
        <v>#DIV/0!</v>
      </c>
      <c r="F109" s="90" t="e">
        <v>#DIV/0!</v>
      </c>
      <c r="G109" s="133"/>
      <c r="H109" s="115">
        <v>0</v>
      </c>
      <c r="I109" s="85">
        <v>0</v>
      </c>
      <c r="J109" s="108" t="e">
        <v>#DIV/0!</v>
      </c>
      <c r="K109" s="90" t="e">
        <v>#DIV/0!</v>
      </c>
    </row>
    <row r="110" spans="1:11" s="132" customFormat="1" ht="16.5" hidden="1" customHeight="1">
      <c r="A110" s="25">
        <v>0</v>
      </c>
      <c r="B110" s="25">
        <v>0</v>
      </c>
      <c r="C110" s="115">
        <v>0</v>
      </c>
      <c r="D110" s="85">
        <v>0</v>
      </c>
      <c r="E110" s="108" t="e">
        <v>#DIV/0!</v>
      </c>
      <c r="F110" s="90" t="e">
        <v>#DIV/0!</v>
      </c>
      <c r="G110" s="133"/>
      <c r="H110" s="115">
        <v>0</v>
      </c>
      <c r="I110" s="85">
        <v>0</v>
      </c>
      <c r="J110" s="108" t="e">
        <v>#DIV/0!</v>
      </c>
      <c r="K110" s="90" t="e">
        <v>#DIV/0!</v>
      </c>
    </row>
    <row r="111" spans="1:11" s="132" customFormat="1" ht="16.5" hidden="1" customHeight="1">
      <c r="A111" s="25">
        <v>0</v>
      </c>
      <c r="B111" s="25">
        <v>0</v>
      </c>
      <c r="C111" s="115">
        <v>0</v>
      </c>
      <c r="D111" s="85">
        <v>0</v>
      </c>
      <c r="E111" s="108" t="e">
        <v>#DIV/0!</v>
      </c>
      <c r="F111" s="90" t="e">
        <v>#DIV/0!</v>
      </c>
      <c r="G111" s="133"/>
      <c r="H111" s="115">
        <v>0</v>
      </c>
      <c r="I111" s="85">
        <v>0</v>
      </c>
      <c r="J111" s="108" t="e">
        <v>#DIV/0!</v>
      </c>
      <c r="K111" s="90" t="e">
        <v>#DIV/0!</v>
      </c>
    </row>
    <row r="112" spans="1:11" s="132" customFormat="1" ht="16.5" hidden="1" customHeight="1">
      <c r="A112" s="25">
        <v>0</v>
      </c>
      <c r="B112" s="25">
        <v>0</v>
      </c>
      <c r="C112" s="115">
        <v>0</v>
      </c>
      <c r="D112" s="85">
        <v>0</v>
      </c>
      <c r="E112" s="108" t="e">
        <v>#DIV/0!</v>
      </c>
      <c r="F112" s="90" t="e">
        <v>#DIV/0!</v>
      </c>
      <c r="G112" s="133"/>
      <c r="H112" s="115">
        <v>0</v>
      </c>
      <c r="I112" s="85">
        <v>0</v>
      </c>
      <c r="J112" s="108" t="e">
        <v>#DIV/0!</v>
      </c>
      <c r="K112" s="90" t="e">
        <v>#DIV/0!</v>
      </c>
    </row>
    <row r="113" spans="1:11" s="132" customFormat="1" ht="16.5" hidden="1" customHeight="1">
      <c r="A113" s="25">
        <v>0</v>
      </c>
      <c r="B113" s="25">
        <v>0</v>
      </c>
      <c r="C113" s="115">
        <v>0</v>
      </c>
      <c r="D113" s="85">
        <v>0</v>
      </c>
      <c r="E113" s="108" t="e">
        <v>#DIV/0!</v>
      </c>
      <c r="F113" s="90" t="e">
        <v>#DIV/0!</v>
      </c>
      <c r="G113" s="133"/>
      <c r="H113" s="115">
        <v>0</v>
      </c>
      <c r="I113" s="85">
        <v>0</v>
      </c>
      <c r="J113" s="108" t="e">
        <v>#DIV/0!</v>
      </c>
      <c r="K113" s="90" t="e">
        <v>#DIV/0!</v>
      </c>
    </row>
    <row r="114" spans="1:11" s="132" customFormat="1" ht="16.5" hidden="1" customHeight="1">
      <c r="A114" s="25">
        <v>0</v>
      </c>
      <c r="B114" s="25">
        <v>0</v>
      </c>
      <c r="C114" s="115">
        <v>0</v>
      </c>
      <c r="D114" s="85">
        <v>0</v>
      </c>
      <c r="E114" s="108" t="e">
        <v>#DIV/0!</v>
      </c>
      <c r="F114" s="90" t="e">
        <v>#DIV/0!</v>
      </c>
      <c r="G114" s="133"/>
      <c r="H114" s="115">
        <v>0</v>
      </c>
      <c r="I114" s="85">
        <v>0</v>
      </c>
      <c r="J114" s="108" t="e">
        <v>#DIV/0!</v>
      </c>
      <c r="K114" s="90" t="e">
        <v>#DIV/0!</v>
      </c>
    </row>
    <row r="115" spans="1:11" s="132" customFormat="1" ht="16.5" hidden="1" customHeight="1">
      <c r="A115" s="25">
        <v>0</v>
      </c>
      <c r="B115" s="25">
        <v>0</v>
      </c>
      <c r="C115" s="115">
        <v>0</v>
      </c>
      <c r="D115" s="85">
        <v>0</v>
      </c>
      <c r="E115" s="108" t="e">
        <v>#DIV/0!</v>
      </c>
      <c r="F115" s="90" t="e">
        <v>#DIV/0!</v>
      </c>
      <c r="G115" s="133"/>
      <c r="H115" s="115">
        <v>0</v>
      </c>
      <c r="I115" s="85">
        <v>0</v>
      </c>
      <c r="J115" s="108" t="e">
        <v>#DIV/0!</v>
      </c>
      <c r="K115" s="90" t="e">
        <v>#DIV/0!</v>
      </c>
    </row>
    <row r="116" spans="1:11" s="132" customFormat="1" ht="16.5" hidden="1" customHeight="1">
      <c r="A116" s="25">
        <v>0</v>
      </c>
      <c r="B116" s="25">
        <v>0</v>
      </c>
      <c r="C116" s="115">
        <v>0</v>
      </c>
      <c r="D116" s="85">
        <v>0</v>
      </c>
      <c r="E116" s="108" t="e">
        <v>#DIV/0!</v>
      </c>
      <c r="F116" s="90" t="e">
        <v>#DIV/0!</v>
      </c>
      <c r="G116" s="133"/>
      <c r="H116" s="115">
        <v>0</v>
      </c>
      <c r="I116" s="85">
        <v>0</v>
      </c>
      <c r="J116" s="108" t="e">
        <v>#DIV/0!</v>
      </c>
      <c r="K116" s="90" t="e">
        <v>#DIV/0!</v>
      </c>
    </row>
    <row r="117" spans="1:11" s="132" customFormat="1" ht="16.5" hidden="1" customHeight="1">
      <c r="A117" s="25">
        <v>0</v>
      </c>
      <c r="B117" s="25">
        <v>0</v>
      </c>
      <c r="C117" s="115">
        <v>0</v>
      </c>
      <c r="D117" s="85">
        <v>0</v>
      </c>
      <c r="E117" s="108" t="e">
        <v>#DIV/0!</v>
      </c>
      <c r="F117" s="90" t="e">
        <v>#DIV/0!</v>
      </c>
      <c r="G117" s="133"/>
      <c r="H117" s="115">
        <v>0</v>
      </c>
      <c r="I117" s="85">
        <v>0</v>
      </c>
      <c r="J117" s="108" t="e">
        <v>#DIV/0!</v>
      </c>
      <c r="K117" s="90" t="e">
        <v>#DIV/0!</v>
      </c>
    </row>
    <row r="118" spans="1:11" s="132" customFormat="1" ht="16.5" hidden="1" customHeight="1">
      <c r="A118" s="25">
        <v>0</v>
      </c>
      <c r="B118" s="25">
        <v>0</v>
      </c>
      <c r="C118" s="115">
        <v>0</v>
      </c>
      <c r="D118" s="85">
        <v>0</v>
      </c>
      <c r="E118" s="108" t="e">
        <v>#DIV/0!</v>
      </c>
      <c r="F118" s="90" t="e">
        <v>#DIV/0!</v>
      </c>
      <c r="G118" s="133"/>
      <c r="H118" s="115">
        <v>0</v>
      </c>
      <c r="I118" s="85">
        <v>0</v>
      </c>
      <c r="J118" s="108" t="e">
        <v>#DIV/0!</v>
      </c>
      <c r="K118" s="90" t="e">
        <v>#DIV/0!</v>
      </c>
    </row>
    <row r="119" spans="1:11" s="132" customFormat="1" ht="16.5" hidden="1" customHeight="1">
      <c r="A119" s="25">
        <v>0</v>
      </c>
      <c r="B119" s="25">
        <v>0</v>
      </c>
      <c r="C119" s="115">
        <v>0</v>
      </c>
      <c r="D119" s="85">
        <v>0</v>
      </c>
      <c r="E119" s="108" t="e">
        <v>#DIV/0!</v>
      </c>
      <c r="F119" s="90" t="e">
        <v>#DIV/0!</v>
      </c>
      <c r="G119" s="133"/>
      <c r="H119" s="115">
        <v>0</v>
      </c>
      <c r="I119" s="85">
        <v>0</v>
      </c>
      <c r="J119" s="108" t="e">
        <v>#DIV/0!</v>
      </c>
      <c r="K119" s="90" t="e">
        <v>#DIV/0!</v>
      </c>
    </row>
    <row r="120" spans="1:11" s="132" customFormat="1" ht="16.5" hidden="1" customHeight="1">
      <c r="A120" s="25">
        <v>0</v>
      </c>
      <c r="B120" s="25">
        <v>0</v>
      </c>
      <c r="C120" s="115">
        <v>0</v>
      </c>
      <c r="D120" s="85">
        <v>0</v>
      </c>
      <c r="E120" s="108" t="e">
        <v>#DIV/0!</v>
      </c>
      <c r="F120" s="90" t="e">
        <v>#DIV/0!</v>
      </c>
      <c r="G120" s="133"/>
      <c r="H120" s="115">
        <v>0</v>
      </c>
      <c r="I120" s="85">
        <v>0</v>
      </c>
      <c r="J120" s="108" t="e">
        <v>#DIV/0!</v>
      </c>
      <c r="K120" s="90" t="e">
        <v>#DIV/0!</v>
      </c>
    </row>
    <row r="121" spans="1:11" s="132" customFormat="1" ht="16.5" hidden="1" customHeight="1">
      <c r="A121" s="25">
        <v>0</v>
      </c>
      <c r="B121" s="25">
        <v>0</v>
      </c>
      <c r="C121" s="115">
        <v>0</v>
      </c>
      <c r="D121" s="85">
        <v>0</v>
      </c>
      <c r="E121" s="108" t="e">
        <v>#DIV/0!</v>
      </c>
      <c r="F121" s="90" t="e">
        <v>#DIV/0!</v>
      </c>
      <c r="G121" s="133"/>
      <c r="H121" s="115">
        <v>0</v>
      </c>
      <c r="I121" s="85">
        <v>0</v>
      </c>
      <c r="J121" s="108" t="e">
        <v>#DIV/0!</v>
      </c>
      <c r="K121" s="90" t="e">
        <v>#DIV/0!</v>
      </c>
    </row>
    <row r="122" spans="1:11" s="132" customFormat="1" ht="16.5" hidden="1" customHeight="1">
      <c r="A122" s="25">
        <v>0</v>
      </c>
      <c r="B122" s="25">
        <v>0</v>
      </c>
      <c r="C122" s="115">
        <v>0</v>
      </c>
      <c r="D122" s="85">
        <v>0</v>
      </c>
      <c r="E122" s="108" t="e">
        <v>#DIV/0!</v>
      </c>
      <c r="F122" s="90" t="e">
        <v>#DIV/0!</v>
      </c>
      <c r="G122" s="133"/>
      <c r="H122" s="115">
        <v>0</v>
      </c>
      <c r="I122" s="85">
        <v>0</v>
      </c>
      <c r="J122" s="108" t="e">
        <v>#DIV/0!</v>
      </c>
      <c r="K122" s="90" t="e">
        <v>#DIV/0!</v>
      </c>
    </row>
    <row r="123" spans="1:11" s="132" customFormat="1" ht="16.5" hidden="1" customHeight="1">
      <c r="A123" s="25">
        <v>0</v>
      </c>
      <c r="B123" s="25">
        <v>0</v>
      </c>
      <c r="C123" s="115">
        <v>0</v>
      </c>
      <c r="D123" s="85">
        <v>0</v>
      </c>
      <c r="E123" s="108" t="e">
        <v>#DIV/0!</v>
      </c>
      <c r="F123" s="90" t="e">
        <v>#DIV/0!</v>
      </c>
      <c r="G123" s="133"/>
      <c r="H123" s="115">
        <v>0</v>
      </c>
      <c r="I123" s="85">
        <v>0</v>
      </c>
      <c r="J123" s="108" t="e">
        <v>#DIV/0!</v>
      </c>
      <c r="K123" s="90" t="e">
        <v>#DIV/0!</v>
      </c>
    </row>
    <row r="124" spans="1:11" s="132" customFormat="1" ht="16.5" hidden="1" customHeight="1">
      <c r="A124" s="25">
        <v>0</v>
      </c>
      <c r="B124" s="25">
        <v>0</v>
      </c>
      <c r="C124" s="115">
        <v>0</v>
      </c>
      <c r="D124" s="85">
        <v>0</v>
      </c>
      <c r="E124" s="108" t="e">
        <v>#DIV/0!</v>
      </c>
      <c r="F124" s="90" t="e">
        <v>#DIV/0!</v>
      </c>
      <c r="G124" s="133"/>
      <c r="H124" s="115">
        <v>0</v>
      </c>
      <c r="I124" s="85">
        <v>0</v>
      </c>
      <c r="J124" s="108" t="e">
        <v>#DIV/0!</v>
      </c>
      <c r="K124" s="90" t="e">
        <v>#DIV/0!</v>
      </c>
    </row>
    <row r="125" spans="1:11" s="132" customFormat="1" ht="16.5" hidden="1" customHeight="1">
      <c r="A125" s="25">
        <v>0</v>
      </c>
      <c r="B125" s="25">
        <v>0</v>
      </c>
      <c r="C125" s="115">
        <v>0</v>
      </c>
      <c r="D125" s="85">
        <v>0</v>
      </c>
      <c r="E125" s="108" t="e">
        <v>#DIV/0!</v>
      </c>
      <c r="F125" s="90" t="e">
        <v>#DIV/0!</v>
      </c>
      <c r="G125" s="133"/>
      <c r="H125" s="115">
        <v>0</v>
      </c>
      <c r="I125" s="85">
        <v>0</v>
      </c>
      <c r="J125" s="108" t="e">
        <v>#DIV/0!</v>
      </c>
      <c r="K125" s="90" t="e">
        <v>#DIV/0!</v>
      </c>
    </row>
    <row r="126" spans="1:11" s="132" customFormat="1" ht="16.5" hidden="1" customHeight="1">
      <c r="A126" s="25">
        <v>0</v>
      </c>
      <c r="B126" s="25">
        <v>0</v>
      </c>
      <c r="C126" s="115">
        <v>0</v>
      </c>
      <c r="D126" s="85">
        <v>0</v>
      </c>
      <c r="E126" s="108" t="e">
        <v>#DIV/0!</v>
      </c>
      <c r="F126" s="90" t="e">
        <v>#DIV/0!</v>
      </c>
      <c r="G126" s="133"/>
      <c r="H126" s="115">
        <v>0</v>
      </c>
      <c r="I126" s="85">
        <v>0</v>
      </c>
      <c r="J126" s="108" t="e">
        <v>#DIV/0!</v>
      </c>
      <c r="K126" s="90" t="e">
        <v>#DIV/0!</v>
      </c>
    </row>
    <row r="127" spans="1:11" s="132" customFormat="1" ht="16.5" hidden="1" customHeight="1">
      <c r="A127" s="25">
        <v>0</v>
      </c>
      <c r="B127" s="25">
        <v>0</v>
      </c>
      <c r="C127" s="115">
        <v>0</v>
      </c>
      <c r="D127" s="85">
        <v>0</v>
      </c>
      <c r="E127" s="108" t="e">
        <v>#DIV/0!</v>
      </c>
      <c r="F127" s="90" t="e">
        <v>#DIV/0!</v>
      </c>
      <c r="G127" s="133"/>
      <c r="H127" s="115">
        <v>0</v>
      </c>
      <c r="I127" s="85">
        <v>0</v>
      </c>
      <c r="J127" s="108" t="e">
        <v>#DIV/0!</v>
      </c>
      <c r="K127" s="90" t="e">
        <v>#DIV/0!</v>
      </c>
    </row>
    <row r="128" spans="1:11" s="132" customFormat="1" ht="16.5" hidden="1" customHeight="1">
      <c r="A128" s="25">
        <v>0</v>
      </c>
      <c r="B128" s="25">
        <v>0</v>
      </c>
      <c r="C128" s="115">
        <v>0</v>
      </c>
      <c r="D128" s="85">
        <v>0</v>
      </c>
      <c r="E128" s="108" t="e">
        <v>#DIV/0!</v>
      </c>
      <c r="F128" s="90" t="e">
        <v>#DIV/0!</v>
      </c>
      <c r="G128" s="133"/>
      <c r="H128" s="115">
        <v>0</v>
      </c>
      <c r="I128" s="85">
        <v>0</v>
      </c>
      <c r="J128" s="108" t="e">
        <v>#DIV/0!</v>
      </c>
      <c r="K128" s="90" t="e">
        <v>#DIV/0!</v>
      </c>
    </row>
    <row r="129" spans="1:11" s="132" customFormat="1" ht="16.5" hidden="1" customHeight="1">
      <c r="A129" s="25">
        <v>0</v>
      </c>
      <c r="B129" s="25">
        <v>0</v>
      </c>
      <c r="C129" s="115">
        <v>0</v>
      </c>
      <c r="D129" s="85">
        <v>0</v>
      </c>
      <c r="E129" s="108" t="e">
        <v>#DIV/0!</v>
      </c>
      <c r="F129" s="90" t="e">
        <v>#DIV/0!</v>
      </c>
      <c r="G129" s="133"/>
      <c r="H129" s="115">
        <v>0</v>
      </c>
      <c r="I129" s="85">
        <v>0</v>
      </c>
      <c r="J129" s="108" t="e">
        <v>#DIV/0!</v>
      </c>
      <c r="K129" s="90" t="e">
        <v>#DIV/0!</v>
      </c>
    </row>
    <row r="130" spans="1:11" s="132" customFormat="1" ht="16.5" hidden="1" customHeight="1">
      <c r="A130" s="25">
        <v>0</v>
      </c>
      <c r="B130" s="25">
        <v>0</v>
      </c>
      <c r="C130" s="115">
        <v>0</v>
      </c>
      <c r="D130" s="85">
        <v>0</v>
      </c>
      <c r="E130" s="108" t="e">
        <v>#DIV/0!</v>
      </c>
      <c r="F130" s="90" t="e">
        <v>#DIV/0!</v>
      </c>
      <c r="G130" s="133"/>
      <c r="H130" s="115">
        <v>0</v>
      </c>
      <c r="I130" s="85">
        <v>0</v>
      </c>
      <c r="J130" s="108" t="e">
        <v>#DIV/0!</v>
      </c>
      <c r="K130" s="90" t="e">
        <v>#DIV/0!</v>
      </c>
    </row>
    <row r="131" spans="1:11" s="132" customFormat="1" ht="16.5" hidden="1" customHeight="1">
      <c r="A131" s="25">
        <v>0</v>
      </c>
      <c r="B131" s="25">
        <v>0</v>
      </c>
      <c r="C131" s="115">
        <v>0</v>
      </c>
      <c r="D131" s="85">
        <v>0</v>
      </c>
      <c r="E131" s="108" t="e">
        <v>#DIV/0!</v>
      </c>
      <c r="F131" s="90" t="e">
        <v>#DIV/0!</v>
      </c>
      <c r="G131" s="133"/>
      <c r="H131" s="115">
        <v>0</v>
      </c>
      <c r="I131" s="85">
        <v>0</v>
      </c>
      <c r="J131" s="108" t="e">
        <v>#DIV/0!</v>
      </c>
      <c r="K131" s="90" t="e">
        <v>#DIV/0!</v>
      </c>
    </row>
    <row r="132" spans="1:11" s="132" customFormat="1" ht="16.5" hidden="1" customHeight="1">
      <c r="A132" s="25">
        <v>0</v>
      </c>
      <c r="B132" s="25">
        <v>0</v>
      </c>
      <c r="C132" s="115">
        <v>0</v>
      </c>
      <c r="D132" s="85">
        <v>0</v>
      </c>
      <c r="E132" s="108" t="e">
        <v>#DIV/0!</v>
      </c>
      <c r="F132" s="90" t="e">
        <v>#DIV/0!</v>
      </c>
      <c r="G132" s="133"/>
      <c r="H132" s="115">
        <v>0</v>
      </c>
      <c r="I132" s="85">
        <v>0</v>
      </c>
      <c r="J132" s="108" t="e">
        <v>#DIV/0!</v>
      </c>
      <c r="K132" s="90" t="e">
        <v>#DIV/0!</v>
      </c>
    </row>
    <row r="133" spans="1:11" s="132" customFormat="1" ht="16.5" hidden="1" customHeight="1">
      <c r="A133" s="25">
        <v>0</v>
      </c>
      <c r="B133" s="25">
        <v>0</v>
      </c>
      <c r="C133" s="115">
        <v>0</v>
      </c>
      <c r="D133" s="85">
        <v>0</v>
      </c>
      <c r="E133" s="108" t="e">
        <v>#DIV/0!</v>
      </c>
      <c r="F133" s="90" t="e">
        <v>#DIV/0!</v>
      </c>
      <c r="G133" s="133"/>
      <c r="H133" s="115">
        <v>0</v>
      </c>
      <c r="I133" s="85">
        <v>0</v>
      </c>
      <c r="J133" s="108" t="e">
        <v>#DIV/0!</v>
      </c>
      <c r="K133" s="90" t="e">
        <v>#DIV/0!</v>
      </c>
    </row>
    <row r="134" spans="1:11" s="132" customFormat="1" ht="16.5" hidden="1" customHeight="1">
      <c r="A134" s="25">
        <v>0</v>
      </c>
      <c r="B134" s="25">
        <v>0</v>
      </c>
      <c r="C134" s="115">
        <v>0</v>
      </c>
      <c r="D134" s="85">
        <v>0</v>
      </c>
      <c r="E134" s="108" t="e">
        <v>#DIV/0!</v>
      </c>
      <c r="F134" s="90" t="e">
        <v>#DIV/0!</v>
      </c>
      <c r="G134" s="133"/>
      <c r="H134" s="115">
        <v>0</v>
      </c>
      <c r="I134" s="85">
        <v>0</v>
      </c>
      <c r="J134" s="108" t="e">
        <v>#DIV/0!</v>
      </c>
      <c r="K134" s="90" t="e">
        <v>#DIV/0!</v>
      </c>
    </row>
    <row r="135" spans="1:11" s="132" customFormat="1" ht="16.5" hidden="1" customHeight="1">
      <c r="A135" s="25">
        <v>0</v>
      </c>
      <c r="B135" s="25">
        <v>0</v>
      </c>
      <c r="C135" s="115">
        <v>0</v>
      </c>
      <c r="D135" s="85">
        <v>0</v>
      </c>
      <c r="E135" s="108" t="e">
        <v>#DIV/0!</v>
      </c>
      <c r="F135" s="90" t="e">
        <v>#DIV/0!</v>
      </c>
      <c r="G135" s="133"/>
      <c r="H135" s="115">
        <v>0</v>
      </c>
      <c r="I135" s="85">
        <v>0</v>
      </c>
      <c r="J135" s="108" t="e">
        <v>#DIV/0!</v>
      </c>
      <c r="K135" s="90" t="e">
        <v>#DIV/0!</v>
      </c>
    </row>
    <row r="136" spans="1:11" s="132" customFormat="1" ht="16.5" hidden="1" customHeight="1">
      <c r="A136" s="25">
        <v>0</v>
      </c>
      <c r="B136" s="25">
        <v>0</v>
      </c>
      <c r="C136" s="115">
        <v>0</v>
      </c>
      <c r="D136" s="85">
        <v>0</v>
      </c>
      <c r="E136" s="108" t="e">
        <v>#DIV/0!</v>
      </c>
      <c r="F136" s="90" t="e">
        <v>#DIV/0!</v>
      </c>
      <c r="G136" s="133"/>
      <c r="H136" s="115">
        <v>0</v>
      </c>
      <c r="I136" s="85">
        <v>0</v>
      </c>
      <c r="J136" s="108" t="e">
        <v>#DIV/0!</v>
      </c>
      <c r="K136" s="90" t="e">
        <v>#DIV/0!</v>
      </c>
    </row>
    <row r="137" spans="1:11" s="132" customFormat="1" ht="16.5" hidden="1" customHeight="1">
      <c r="A137" s="25">
        <v>0</v>
      </c>
      <c r="B137" s="25">
        <v>0</v>
      </c>
      <c r="C137" s="115">
        <v>0</v>
      </c>
      <c r="D137" s="85">
        <v>0</v>
      </c>
      <c r="E137" s="108" t="e">
        <v>#DIV/0!</v>
      </c>
      <c r="F137" s="90" t="e">
        <v>#DIV/0!</v>
      </c>
      <c r="G137" s="133"/>
      <c r="H137" s="115">
        <v>0</v>
      </c>
      <c r="I137" s="85">
        <v>0</v>
      </c>
      <c r="J137" s="108" t="e">
        <v>#DIV/0!</v>
      </c>
      <c r="K137" s="90" t="e">
        <v>#DIV/0!</v>
      </c>
    </row>
    <row r="138" spans="1:11" s="132" customFormat="1" ht="16.5" hidden="1" customHeight="1">
      <c r="A138" s="25">
        <v>0</v>
      </c>
      <c r="B138" s="25">
        <v>0</v>
      </c>
      <c r="C138" s="115">
        <v>0</v>
      </c>
      <c r="D138" s="85">
        <v>0</v>
      </c>
      <c r="E138" s="108" t="e">
        <v>#DIV/0!</v>
      </c>
      <c r="F138" s="90" t="e">
        <v>#DIV/0!</v>
      </c>
      <c r="G138" s="133"/>
      <c r="H138" s="115">
        <v>0</v>
      </c>
      <c r="I138" s="85">
        <v>0</v>
      </c>
      <c r="J138" s="108" t="e">
        <v>#DIV/0!</v>
      </c>
      <c r="K138" s="90" t="e">
        <v>#DIV/0!</v>
      </c>
    </row>
    <row r="139" spans="1:11" s="132" customFormat="1" ht="16.5" hidden="1" customHeight="1">
      <c r="A139" s="25">
        <v>0</v>
      </c>
      <c r="B139" s="25">
        <v>0</v>
      </c>
      <c r="C139" s="115">
        <v>0</v>
      </c>
      <c r="D139" s="85">
        <v>0</v>
      </c>
      <c r="E139" s="108" t="e">
        <v>#DIV/0!</v>
      </c>
      <c r="F139" s="90" t="e">
        <v>#DIV/0!</v>
      </c>
      <c r="G139" s="133"/>
      <c r="H139" s="115">
        <v>0</v>
      </c>
      <c r="I139" s="85">
        <v>0</v>
      </c>
      <c r="J139" s="108" t="e">
        <v>#DIV/0!</v>
      </c>
      <c r="K139" s="90" t="e">
        <v>#DIV/0!</v>
      </c>
    </row>
    <row r="140" spans="1:11" s="132" customFormat="1" ht="16.5" hidden="1" customHeight="1">
      <c r="A140" s="25">
        <v>0</v>
      </c>
      <c r="B140" s="25">
        <v>0</v>
      </c>
      <c r="C140" s="115">
        <v>0</v>
      </c>
      <c r="D140" s="85">
        <v>0</v>
      </c>
      <c r="E140" s="108" t="e">
        <v>#DIV/0!</v>
      </c>
      <c r="F140" s="90" t="e">
        <v>#DIV/0!</v>
      </c>
      <c r="G140" s="133"/>
      <c r="H140" s="115">
        <v>0</v>
      </c>
      <c r="I140" s="85">
        <v>0</v>
      </c>
      <c r="J140" s="108" t="e">
        <v>#DIV/0!</v>
      </c>
      <c r="K140" s="90" t="e">
        <v>#DIV/0!</v>
      </c>
    </row>
    <row r="141" spans="1:11" s="132" customFormat="1" ht="16.5" hidden="1" customHeight="1">
      <c r="A141" s="25">
        <v>0</v>
      </c>
      <c r="B141" s="25">
        <v>0</v>
      </c>
      <c r="C141" s="115">
        <v>0</v>
      </c>
      <c r="D141" s="85">
        <v>0</v>
      </c>
      <c r="E141" s="108" t="e">
        <v>#DIV/0!</v>
      </c>
      <c r="F141" s="90" t="e">
        <v>#DIV/0!</v>
      </c>
      <c r="G141" s="133"/>
      <c r="H141" s="115">
        <v>0</v>
      </c>
      <c r="I141" s="85">
        <v>0</v>
      </c>
      <c r="J141" s="108" t="e">
        <v>#DIV/0!</v>
      </c>
      <c r="K141" s="90" t="e">
        <v>#DIV/0!</v>
      </c>
    </row>
    <row r="142" spans="1:11" s="132" customFormat="1" ht="16.5" hidden="1" customHeight="1">
      <c r="A142" s="25">
        <v>0</v>
      </c>
      <c r="B142" s="25">
        <v>0</v>
      </c>
      <c r="C142" s="115">
        <v>0</v>
      </c>
      <c r="D142" s="85">
        <v>0</v>
      </c>
      <c r="E142" s="108" t="e">
        <v>#DIV/0!</v>
      </c>
      <c r="F142" s="90" t="e">
        <v>#DIV/0!</v>
      </c>
      <c r="G142" s="133"/>
      <c r="H142" s="115">
        <v>0</v>
      </c>
      <c r="I142" s="85">
        <v>0</v>
      </c>
      <c r="J142" s="108" t="e">
        <v>#DIV/0!</v>
      </c>
      <c r="K142" s="90" t="e">
        <v>#DIV/0!</v>
      </c>
    </row>
    <row r="143" spans="1:11" s="132" customFormat="1" ht="16.5" hidden="1" customHeight="1">
      <c r="A143" s="25">
        <v>0</v>
      </c>
      <c r="B143" s="25">
        <v>0</v>
      </c>
      <c r="C143" s="115">
        <v>0</v>
      </c>
      <c r="D143" s="85">
        <v>0</v>
      </c>
      <c r="E143" s="108" t="e">
        <v>#DIV/0!</v>
      </c>
      <c r="F143" s="90" t="e">
        <v>#DIV/0!</v>
      </c>
      <c r="G143" s="133"/>
      <c r="H143" s="115">
        <v>0</v>
      </c>
      <c r="I143" s="85">
        <v>0</v>
      </c>
      <c r="J143" s="108" t="e">
        <v>#DIV/0!</v>
      </c>
      <c r="K143" s="90" t="e">
        <v>#DIV/0!</v>
      </c>
    </row>
    <row r="144" spans="1:11" s="132" customFormat="1" ht="16.5" hidden="1" customHeight="1">
      <c r="A144" s="25">
        <v>0</v>
      </c>
      <c r="B144" s="25">
        <v>0</v>
      </c>
      <c r="C144" s="115">
        <v>0</v>
      </c>
      <c r="D144" s="85">
        <v>0</v>
      </c>
      <c r="E144" s="108" t="e">
        <v>#DIV/0!</v>
      </c>
      <c r="F144" s="90" t="e">
        <v>#DIV/0!</v>
      </c>
      <c r="G144" s="133"/>
      <c r="H144" s="115">
        <v>0</v>
      </c>
      <c r="I144" s="85">
        <v>0</v>
      </c>
      <c r="J144" s="108" t="e">
        <v>#DIV/0!</v>
      </c>
      <c r="K144" s="90" t="e">
        <v>#DIV/0!</v>
      </c>
    </row>
    <row r="145" spans="1:11" s="132" customFormat="1" ht="16.5" hidden="1" customHeight="1">
      <c r="A145" s="25">
        <v>0</v>
      </c>
      <c r="B145" s="25">
        <v>0</v>
      </c>
      <c r="C145" s="115">
        <v>0</v>
      </c>
      <c r="D145" s="85">
        <v>0</v>
      </c>
      <c r="E145" s="108" t="e">
        <v>#DIV/0!</v>
      </c>
      <c r="F145" s="90" t="e">
        <v>#DIV/0!</v>
      </c>
      <c r="G145" s="133"/>
      <c r="H145" s="115">
        <v>0</v>
      </c>
      <c r="I145" s="85">
        <v>0</v>
      </c>
      <c r="J145" s="108" t="e">
        <v>#DIV/0!</v>
      </c>
      <c r="K145" s="90" t="e">
        <v>#DIV/0!</v>
      </c>
    </row>
    <row r="146" spans="1:11" s="132" customFormat="1" ht="16.5" hidden="1" customHeight="1">
      <c r="A146" s="25">
        <v>0</v>
      </c>
      <c r="B146" s="25">
        <v>0</v>
      </c>
      <c r="C146" s="115">
        <v>0</v>
      </c>
      <c r="D146" s="85">
        <v>0</v>
      </c>
      <c r="E146" s="108" t="e">
        <v>#DIV/0!</v>
      </c>
      <c r="F146" s="90" t="e">
        <v>#DIV/0!</v>
      </c>
      <c r="G146" s="133"/>
      <c r="H146" s="115">
        <v>0</v>
      </c>
      <c r="I146" s="85">
        <v>0</v>
      </c>
      <c r="J146" s="108" t="e">
        <v>#DIV/0!</v>
      </c>
      <c r="K146" s="90" t="e">
        <v>#DIV/0!</v>
      </c>
    </row>
    <row r="147" spans="1:11" s="132" customFormat="1" ht="16.5" hidden="1" customHeight="1">
      <c r="A147" s="25">
        <v>0</v>
      </c>
      <c r="B147" s="25">
        <v>0</v>
      </c>
      <c r="C147" s="115">
        <v>0</v>
      </c>
      <c r="D147" s="85">
        <v>0</v>
      </c>
      <c r="E147" s="108" t="e">
        <v>#DIV/0!</v>
      </c>
      <c r="F147" s="90" t="e">
        <v>#DIV/0!</v>
      </c>
      <c r="G147" s="133"/>
      <c r="H147" s="115">
        <v>0</v>
      </c>
      <c r="I147" s="85">
        <v>0</v>
      </c>
      <c r="J147" s="108" t="e">
        <v>#DIV/0!</v>
      </c>
      <c r="K147" s="90" t="e">
        <v>#DIV/0!</v>
      </c>
    </row>
    <row r="148" spans="1:11" s="132" customFormat="1" ht="16.5" hidden="1" customHeight="1">
      <c r="A148" s="25">
        <v>0</v>
      </c>
      <c r="B148" s="25">
        <v>0</v>
      </c>
      <c r="C148" s="115">
        <v>0</v>
      </c>
      <c r="D148" s="85">
        <v>0</v>
      </c>
      <c r="E148" s="108" t="e">
        <v>#DIV/0!</v>
      </c>
      <c r="F148" s="90" t="e">
        <v>#DIV/0!</v>
      </c>
      <c r="G148" s="133"/>
      <c r="H148" s="115">
        <v>0</v>
      </c>
      <c r="I148" s="85">
        <v>0</v>
      </c>
      <c r="J148" s="108" t="e">
        <v>#DIV/0!</v>
      </c>
      <c r="K148" s="90" t="e">
        <v>#DIV/0!</v>
      </c>
    </row>
    <row r="149" spans="1:11" s="132" customFormat="1" ht="16.5" hidden="1" customHeight="1">
      <c r="A149" s="25">
        <v>0</v>
      </c>
      <c r="B149" s="25">
        <v>0</v>
      </c>
      <c r="C149" s="115">
        <v>0</v>
      </c>
      <c r="D149" s="85">
        <v>0</v>
      </c>
      <c r="E149" s="108" t="e">
        <v>#DIV/0!</v>
      </c>
      <c r="F149" s="90" t="e">
        <v>#DIV/0!</v>
      </c>
      <c r="G149" s="133"/>
      <c r="H149" s="115">
        <v>0</v>
      </c>
      <c r="I149" s="85">
        <v>0</v>
      </c>
      <c r="J149" s="108" t="e">
        <v>#DIV/0!</v>
      </c>
      <c r="K149" s="90" t="e">
        <v>#DIV/0!</v>
      </c>
    </row>
    <row r="150" spans="1:11" s="132" customFormat="1" ht="16.5" hidden="1" customHeight="1">
      <c r="A150" s="25">
        <v>0</v>
      </c>
      <c r="B150" s="25">
        <v>0</v>
      </c>
      <c r="C150" s="115">
        <v>0</v>
      </c>
      <c r="D150" s="85">
        <v>0</v>
      </c>
      <c r="E150" s="108" t="e">
        <v>#DIV/0!</v>
      </c>
      <c r="F150" s="90" t="e">
        <v>#DIV/0!</v>
      </c>
      <c r="G150" s="133"/>
      <c r="H150" s="115">
        <v>0</v>
      </c>
      <c r="I150" s="85">
        <v>0</v>
      </c>
      <c r="J150" s="108" t="e">
        <v>#DIV/0!</v>
      </c>
      <c r="K150" s="90" t="e">
        <v>#DIV/0!</v>
      </c>
    </row>
    <row r="151" spans="1:11" s="132" customFormat="1" ht="16.5" hidden="1" customHeight="1">
      <c r="A151" s="25">
        <v>0</v>
      </c>
      <c r="B151" s="25">
        <v>0</v>
      </c>
      <c r="C151" s="115">
        <v>0</v>
      </c>
      <c r="D151" s="85">
        <v>0</v>
      </c>
      <c r="E151" s="108" t="e">
        <v>#DIV/0!</v>
      </c>
      <c r="F151" s="90" t="e">
        <v>#DIV/0!</v>
      </c>
      <c r="G151" s="133"/>
      <c r="H151" s="115">
        <v>0</v>
      </c>
      <c r="I151" s="85">
        <v>0</v>
      </c>
      <c r="J151" s="108" t="e">
        <v>#DIV/0!</v>
      </c>
      <c r="K151" s="90" t="e">
        <v>#DIV/0!</v>
      </c>
    </row>
    <row r="152" spans="1:11" s="132" customFormat="1" ht="16.5" hidden="1" customHeight="1">
      <c r="A152" s="25">
        <v>0</v>
      </c>
      <c r="B152" s="25">
        <v>0</v>
      </c>
      <c r="C152" s="115">
        <v>0</v>
      </c>
      <c r="D152" s="85">
        <v>0</v>
      </c>
      <c r="E152" s="108" t="e">
        <v>#DIV/0!</v>
      </c>
      <c r="F152" s="90" t="e">
        <v>#DIV/0!</v>
      </c>
      <c r="G152" s="133"/>
      <c r="H152" s="115">
        <v>0</v>
      </c>
      <c r="I152" s="85">
        <v>0</v>
      </c>
      <c r="J152" s="108" t="e">
        <v>#DIV/0!</v>
      </c>
      <c r="K152" s="90" t="e">
        <v>#DIV/0!</v>
      </c>
    </row>
    <row r="153" spans="1:11" s="132" customFormat="1" ht="16.5" hidden="1" customHeight="1">
      <c r="A153" s="25">
        <v>0</v>
      </c>
      <c r="B153" s="25">
        <v>0</v>
      </c>
      <c r="C153" s="115">
        <v>0</v>
      </c>
      <c r="D153" s="85">
        <v>0</v>
      </c>
      <c r="E153" s="108" t="e">
        <v>#DIV/0!</v>
      </c>
      <c r="F153" s="90" t="e">
        <v>#DIV/0!</v>
      </c>
      <c r="G153" s="133"/>
      <c r="H153" s="115">
        <v>0</v>
      </c>
      <c r="I153" s="85">
        <v>0</v>
      </c>
      <c r="J153" s="108" t="e">
        <v>#DIV/0!</v>
      </c>
      <c r="K153" s="90" t="e">
        <v>#DIV/0!</v>
      </c>
    </row>
    <row r="154" spans="1:11" s="132" customFormat="1" ht="16.5" hidden="1" customHeight="1">
      <c r="A154" s="25">
        <v>0</v>
      </c>
      <c r="B154" s="25">
        <v>0</v>
      </c>
      <c r="C154" s="115">
        <v>0</v>
      </c>
      <c r="D154" s="85">
        <v>0</v>
      </c>
      <c r="E154" s="108" t="e">
        <v>#DIV/0!</v>
      </c>
      <c r="F154" s="90" t="e">
        <v>#DIV/0!</v>
      </c>
      <c r="G154" s="133"/>
      <c r="H154" s="115">
        <v>0</v>
      </c>
      <c r="I154" s="85">
        <v>0</v>
      </c>
      <c r="J154" s="108" t="e">
        <v>#DIV/0!</v>
      </c>
      <c r="K154" s="90" t="e">
        <v>#DIV/0!</v>
      </c>
    </row>
    <row r="155" spans="1:11" s="132" customFormat="1" ht="16.5" hidden="1" customHeight="1">
      <c r="A155" s="25">
        <v>0</v>
      </c>
      <c r="B155" s="25">
        <v>0</v>
      </c>
      <c r="C155" s="115">
        <v>0</v>
      </c>
      <c r="D155" s="85">
        <v>0</v>
      </c>
      <c r="E155" s="108" t="e">
        <v>#DIV/0!</v>
      </c>
      <c r="F155" s="90" t="e">
        <v>#DIV/0!</v>
      </c>
      <c r="G155" s="133"/>
      <c r="H155" s="115">
        <v>0</v>
      </c>
      <c r="I155" s="85">
        <v>0</v>
      </c>
      <c r="J155" s="108" t="e">
        <v>#DIV/0!</v>
      </c>
      <c r="K155" s="90" t="e">
        <v>#DIV/0!</v>
      </c>
    </row>
    <row r="156" spans="1:11" s="132" customFormat="1" ht="16.5" hidden="1" customHeight="1">
      <c r="A156" s="25">
        <v>0</v>
      </c>
      <c r="B156" s="25">
        <v>0</v>
      </c>
      <c r="C156" s="115">
        <v>0</v>
      </c>
      <c r="D156" s="85">
        <v>0</v>
      </c>
      <c r="E156" s="108" t="e">
        <v>#DIV/0!</v>
      </c>
      <c r="F156" s="90" t="e">
        <v>#DIV/0!</v>
      </c>
      <c r="G156" s="133"/>
      <c r="H156" s="115">
        <v>0</v>
      </c>
      <c r="I156" s="85">
        <v>0</v>
      </c>
      <c r="J156" s="108" t="e">
        <v>#DIV/0!</v>
      </c>
      <c r="K156" s="90" t="e">
        <v>#DIV/0!</v>
      </c>
    </row>
    <row r="157" spans="1:11" s="132" customFormat="1" ht="16.5" hidden="1" customHeight="1">
      <c r="A157" s="25">
        <v>0</v>
      </c>
      <c r="B157" s="25">
        <v>0</v>
      </c>
      <c r="C157" s="115">
        <v>0</v>
      </c>
      <c r="D157" s="85">
        <v>0</v>
      </c>
      <c r="E157" s="108" t="e">
        <v>#DIV/0!</v>
      </c>
      <c r="F157" s="90" t="e">
        <v>#DIV/0!</v>
      </c>
      <c r="G157" s="133"/>
      <c r="H157" s="115">
        <v>0</v>
      </c>
      <c r="I157" s="85">
        <v>0</v>
      </c>
      <c r="J157" s="108" t="e">
        <v>#DIV/0!</v>
      </c>
      <c r="K157" s="90" t="e">
        <v>#DIV/0!</v>
      </c>
    </row>
    <row r="158" spans="1:11" s="132" customFormat="1" ht="16.5" hidden="1" customHeight="1">
      <c r="A158" s="25">
        <v>0</v>
      </c>
      <c r="B158" s="25">
        <v>0</v>
      </c>
      <c r="C158" s="115">
        <v>0</v>
      </c>
      <c r="D158" s="85">
        <v>0</v>
      </c>
      <c r="E158" s="108" t="e">
        <v>#DIV/0!</v>
      </c>
      <c r="F158" s="90" t="e">
        <v>#DIV/0!</v>
      </c>
      <c r="G158" s="133"/>
      <c r="H158" s="115">
        <v>0</v>
      </c>
      <c r="I158" s="85">
        <v>0</v>
      </c>
      <c r="J158" s="108" t="e">
        <v>#DIV/0!</v>
      </c>
      <c r="K158" s="90" t="e">
        <v>#DIV/0!</v>
      </c>
    </row>
    <row r="159" spans="1:11" s="132" customFormat="1" ht="16.5" hidden="1" customHeight="1">
      <c r="A159" s="25">
        <v>0</v>
      </c>
      <c r="B159" s="25">
        <v>0</v>
      </c>
      <c r="C159" s="115">
        <v>0</v>
      </c>
      <c r="D159" s="85">
        <v>0</v>
      </c>
      <c r="E159" s="108" t="e">
        <v>#DIV/0!</v>
      </c>
      <c r="F159" s="90" t="e">
        <v>#DIV/0!</v>
      </c>
      <c r="G159" s="133"/>
      <c r="H159" s="115">
        <v>0</v>
      </c>
      <c r="I159" s="85">
        <v>0</v>
      </c>
      <c r="J159" s="108" t="e">
        <v>#DIV/0!</v>
      </c>
      <c r="K159" s="90" t="e">
        <v>#DIV/0!</v>
      </c>
    </row>
    <row r="160" spans="1:11" s="132" customFormat="1" ht="16.5" hidden="1" customHeight="1">
      <c r="A160" s="25">
        <v>0</v>
      </c>
      <c r="B160" s="25">
        <v>0</v>
      </c>
      <c r="C160" s="115">
        <v>0</v>
      </c>
      <c r="D160" s="85">
        <v>0</v>
      </c>
      <c r="E160" s="108" t="e">
        <v>#DIV/0!</v>
      </c>
      <c r="F160" s="90" t="e">
        <v>#DIV/0!</v>
      </c>
      <c r="G160" s="133"/>
      <c r="H160" s="115">
        <v>0</v>
      </c>
      <c r="I160" s="85">
        <v>0</v>
      </c>
      <c r="J160" s="108" t="e">
        <v>#DIV/0!</v>
      </c>
      <c r="K160" s="90" t="e">
        <v>#DIV/0!</v>
      </c>
    </row>
    <row r="161" spans="1:11" s="132" customFormat="1" ht="16.5" hidden="1" customHeight="1">
      <c r="A161" s="25">
        <v>0</v>
      </c>
      <c r="B161" s="25">
        <v>0</v>
      </c>
      <c r="C161" s="115">
        <v>0</v>
      </c>
      <c r="D161" s="85">
        <v>0</v>
      </c>
      <c r="E161" s="108" t="e">
        <v>#DIV/0!</v>
      </c>
      <c r="F161" s="90" t="e">
        <v>#DIV/0!</v>
      </c>
      <c r="G161" s="133"/>
      <c r="H161" s="115">
        <v>0</v>
      </c>
      <c r="I161" s="85">
        <v>0</v>
      </c>
      <c r="J161" s="108" t="e">
        <v>#DIV/0!</v>
      </c>
      <c r="K161" s="90" t="e">
        <v>#DIV/0!</v>
      </c>
    </row>
    <row r="162" spans="1:11" s="132" customFormat="1" ht="16.5" hidden="1" customHeight="1">
      <c r="A162" s="25">
        <v>0</v>
      </c>
      <c r="B162" s="25">
        <v>0</v>
      </c>
      <c r="C162" s="115">
        <v>0</v>
      </c>
      <c r="D162" s="85">
        <v>0</v>
      </c>
      <c r="E162" s="108" t="e">
        <v>#DIV/0!</v>
      </c>
      <c r="F162" s="90" t="e">
        <v>#DIV/0!</v>
      </c>
      <c r="G162" s="133"/>
      <c r="H162" s="115">
        <v>0</v>
      </c>
      <c r="I162" s="85">
        <v>0</v>
      </c>
      <c r="J162" s="108" t="e">
        <v>#DIV/0!</v>
      </c>
      <c r="K162" s="90" t="e">
        <v>#DIV/0!</v>
      </c>
    </row>
    <row r="163" spans="1:11" s="132" customFormat="1" ht="16.5" hidden="1" customHeight="1">
      <c r="A163" s="25">
        <v>0</v>
      </c>
      <c r="B163" s="25">
        <v>0</v>
      </c>
      <c r="C163" s="115">
        <v>0</v>
      </c>
      <c r="D163" s="85">
        <v>0</v>
      </c>
      <c r="E163" s="108" t="e">
        <v>#DIV/0!</v>
      </c>
      <c r="F163" s="90" t="e">
        <v>#DIV/0!</v>
      </c>
      <c r="G163" s="133"/>
      <c r="H163" s="115">
        <v>0</v>
      </c>
      <c r="I163" s="85">
        <v>0</v>
      </c>
      <c r="J163" s="108" t="e">
        <v>#DIV/0!</v>
      </c>
      <c r="K163" s="90" t="e">
        <v>#DIV/0!</v>
      </c>
    </row>
    <row r="164" spans="1:11" s="132" customFormat="1" ht="16.5" hidden="1" customHeight="1">
      <c r="A164" s="25">
        <v>0</v>
      </c>
      <c r="B164" s="25">
        <v>0</v>
      </c>
      <c r="C164" s="115">
        <v>0</v>
      </c>
      <c r="D164" s="85">
        <v>0</v>
      </c>
      <c r="E164" s="108" t="e">
        <v>#DIV/0!</v>
      </c>
      <c r="F164" s="90" t="e">
        <v>#DIV/0!</v>
      </c>
      <c r="G164" s="133"/>
      <c r="H164" s="115">
        <v>0</v>
      </c>
      <c r="I164" s="85">
        <v>0</v>
      </c>
      <c r="J164" s="108" t="e">
        <v>#DIV/0!</v>
      </c>
      <c r="K164" s="90" t="e">
        <v>#DIV/0!</v>
      </c>
    </row>
    <row r="165" spans="1:11" s="132" customFormat="1" ht="16.5" hidden="1" customHeight="1">
      <c r="A165" s="25">
        <v>0</v>
      </c>
      <c r="B165" s="25">
        <v>0</v>
      </c>
      <c r="C165" s="115">
        <v>0</v>
      </c>
      <c r="D165" s="85">
        <v>0</v>
      </c>
      <c r="E165" s="108" t="e">
        <v>#DIV/0!</v>
      </c>
      <c r="F165" s="90" t="e">
        <v>#DIV/0!</v>
      </c>
      <c r="G165" s="133"/>
      <c r="H165" s="115">
        <v>0</v>
      </c>
      <c r="I165" s="85">
        <v>0</v>
      </c>
      <c r="J165" s="108" t="e">
        <v>#DIV/0!</v>
      </c>
      <c r="K165" s="90" t="e">
        <v>#DIV/0!</v>
      </c>
    </row>
    <row r="166" spans="1:11" s="132" customFormat="1" ht="16.5" hidden="1" customHeight="1">
      <c r="A166" s="25">
        <v>0</v>
      </c>
      <c r="B166" s="25">
        <v>0</v>
      </c>
      <c r="C166" s="115">
        <v>0</v>
      </c>
      <c r="D166" s="85">
        <v>0</v>
      </c>
      <c r="E166" s="108" t="e">
        <v>#DIV/0!</v>
      </c>
      <c r="F166" s="90" t="e">
        <v>#DIV/0!</v>
      </c>
      <c r="G166" s="133"/>
      <c r="H166" s="115">
        <v>0</v>
      </c>
      <c r="I166" s="85">
        <v>0</v>
      </c>
      <c r="J166" s="108" t="e">
        <v>#DIV/0!</v>
      </c>
      <c r="K166" s="90" t="e">
        <v>#DIV/0!</v>
      </c>
    </row>
    <row r="167" spans="1:11" s="132" customFormat="1" ht="16.5" hidden="1" customHeight="1">
      <c r="A167" s="25">
        <v>0</v>
      </c>
      <c r="B167" s="25">
        <v>0</v>
      </c>
      <c r="C167" s="115">
        <v>0</v>
      </c>
      <c r="D167" s="85">
        <v>0</v>
      </c>
      <c r="E167" s="108" t="e">
        <v>#DIV/0!</v>
      </c>
      <c r="F167" s="90" t="e">
        <v>#DIV/0!</v>
      </c>
      <c r="G167" s="133"/>
      <c r="H167" s="115">
        <v>0</v>
      </c>
      <c r="I167" s="85">
        <v>0</v>
      </c>
      <c r="J167" s="108" t="e">
        <v>#DIV/0!</v>
      </c>
      <c r="K167" s="90" t="e">
        <v>#DIV/0!</v>
      </c>
    </row>
    <row r="168" spans="1:11" s="132" customFormat="1" ht="16.5" hidden="1" customHeight="1">
      <c r="A168" s="25">
        <v>0</v>
      </c>
      <c r="B168" s="25">
        <v>0</v>
      </c>
      <c r="C168" s="115">
        <v>0</v>
      </c>
      <c r="D168" s="85">
        <v>0</v>
      </c>
      <c r="E168" s="108" t="e">
        <v>#DIV/0!</v>
      </c>
      <c r="F168" s="90" t="e">
        <v>#DIV/0!</v>
      </c>
      <c r="G168" s="133"/>
      <c r="H168" s="115">
        <v>0</v>
      </c>
      <c r="I168" s="85">
        <v>0</v>
      </c>
      <c r="J168" s="108" t="e">
        <v>#DIV/0!</v>
      </c>
      <c r="K168" s="90" t="e">
        <v>#DIV/0!</v>
      </c>
    </row>
    <row r="169" spans="1:11" s="132" customFormat="1" ht="16.5" hidden="1" customHeight="1">
      <c r="A169" s="25">
        <v>0</v>
      </c>
      <c r="B169" s="25">
        <v>0</v>
      </c>
      <c r="C169" s="115">
        <v>0</v>
      </c>
      <c r="D169" s="85">
        <v>0</v>
      </c>
      <c r="E169" s="108" t="e">
        <v>#DIV/0!</v>
      </c>
      <c r="F169" s="90" t="e">
        <v>#DIV/0!</v>
      </c>
      <c r="G169" s="133"/>
      <c r="H169" s="115">
        <v>0</v>
      </c>
      <c r="I169" s="85">
        <v>0</v>
      </c>
      <c r="J169" s="108" t="e">
        <v>#DIV/0!</v>
      </c>
      <c r="K169" s="90" t="e">
        <v>#DIV/0!</v>
      </c>
    </row>
    <row r="170" spans="1:11" s="132" customFormat="1" ht="16.5" hidden="1" customHeight="1">
      <c r="A170" s="25">
        <v>0</v>
      </c>
      <c r="B170" s="25">
        <v>0</v>
      </c>
      <c r="C170" s="115">
        <v>0</v>
      </c>
      <c r="D170" s="85">
        <v>0</v>
      </c>
      <c r="E170" s="108" t="e">
        <v>#DIV/0!</v>
      </c>
      <c r="F170" s="90" t="e">
        <v>#DIV/0!</v>
      </c>
      <c r="G170" s="133"/>
      <c r="H170" s="115">
        <v>0</v>
      </c>
      <c r="I170" s="85">
        <v>0</v>
      </c>
      <c r="J170" s="108" t="e">
        <v>#DIV/0!</v>
      </c>
      <c r="K170" s="90" t="e">
        <v>#DIV/0!</v>
      </c>
    </row>
    <row r="171" spans="1:11" s="132" customFormat="1" ht="16.5" hidden="1" customHeight="1">
      <c r="A171" s="25">
        <v>0</v>
      </c>
      <c r="B171" s="25">
        <v>0</v>
      </c>
      <c r="C171" s="115">
        <v>0</v>
      </c>
      <c r="D171" s="85">
        <v>0</v>
      </c>
      <c r="E171" s="108" t="e">
        <v>#DIV/0!</v>
      </c>
      <c r="F171" s="90" t="e">
        <v>#DIV/0!</v>
      </c>
      <c r="G171" s="133"/>
      <c r="H171" s="115">
        <v>0</v>
      </c>
      <c r="I171" s="85">
        <v>0</v>
      </c>
      <c r="J171" s="108" t="e">
        <v>#DIV/0!</v>
      </c>
      <c r="K171" s="90" t="e">
        <v>#DIV/0!</v>
      </c>
    </row>
    <row r="172" spans="1:11" s="132" customFormat="1" ht="16.5" hidden="1" customHeight="1">
      <c r="A172" s="25">
        <v>0</v>
      </c>
      <c r="B172" s="25">
        <v>0</v>
      </c>
      <c r="C172" s="115">
        <v>0</v>
      </c>
      <c r="D172" s="85">
        <v>0</v>
      </c>
      <c r="E172" s="108" t="e">
        <v>#DIV/0!</v>
      </c>
      <c r="F172" s="90" t="e">
        <v>#DIV/0!</v>
      </c>
      <c r="G172" s="133"/>
      <c r="H172" s="115">
        <v>0</v>
      </c>
      <c r="I172" s="85">
        <v>0</v>
      </c>
      <c r="J172" s="108" t="e">
        <v>#DIV/0!</v>
      </c>
      <c r="K172" s="90" t="e">
        <v>#DIV/0!</v>
      </c>
    </row>
    <row r="173" spans="1:11" s="132" customFormat="1" ht="16.5" hidden="1" customHeight="1">
      <c r="A173" s="25">
        <v>0</v>
      </c>
      <c r="B173" s="25">
        <v>0</v>
      </c>
      <c r="C173" s="115">
        <v>0</v>
      </c>
      <c r="D173" s="85">
        <v>0</v>
      </c>
      <c r="E173" s="108" t="e">
        <v>#DIV/0!</v>
      </c>
      <c r="F173" s="90" t="e">
        <v>#DIV/0!</v>
      </c>
      <c r="G173" s="133"/>
      <c r="H173" s="115">
        <v>0</v>
      </c>
      <c r="I173" s="85">
        <v>0</v>
      </c>
      <c r="J173" s="108" t="e">
        <v>#DIV/0!</v>
      </c>
      <c r="K173" s="90" t="e">
        <v>#DIV/0!</v>
      </c>
    </row>
    <row r="174" spans="1:11" s="132" customFormat="1" ht="16.5" hidden="1" customHeight="1">
      <c r="A174" s="25">
        <v>0</v>
      </c>
      <c r="B174" s="25">
        <v>0</v>
      </c>
      <c r="C174" s="115">
        <v>0</v>
      </c>
      <c r="D174" s="85">
        <v>0</v>
      </c>
      <c r="E174" s="108" t="e">
        <v>#DIV/0!</v>
      </c>
      <c r="F174" s="90" t="e">
        <v>#DIV/0!</v>
      </c>
      <c r="G174" s="133"/>
      <c r="H174" s="115">
        <v>0</v>
      </c>
      <c r="I174" s="85">
        <v>0</v>
      </c>
      <c r="J174" s="108" t="e">
        <v>#DIV/0!</v>
      </c>
      <c r="K174" s="90" t="e">
        <v>#DIV/0!</v>
      </c>
    </row>
    <row r="175" spans="1:11" s="132" customFormat="1" ht="16.5" hidden="1" customHeight="1">
      <c r="A175" s="25">
        <v>0</v>
      </c>
      <c r="B175" s="25">
        <v>0</v>
      </c>
      <c r="C175" s="115">
        <v>0</v>
      </c>
      <c r="D175" s="85">
        <v>0</v>
      </c>
      <c r="E175" s="108" t="e">
        <v>#DIV/0!</v>
      </c>
      <c r="F175" s="90" t="e">
        <v>#DIV/0!</v>
      </c>
      <c r="G175" s="133"/>
      <c r="H175" s="115">
        <v>0</v>
      </c>
      <c r="I175" s="85">
        <v>0</v>
      </c>
      <c r="J175" s="108" t="e">
        <v>#DIV/0!</v>
      </c>
      <c r="K175" s="90" t="e">
        <v>#DIV/0!</v>
      </c>
    </row>
    <row r="176" spans="1:11" s="132" customFormat="1" ht="16.5" hidden="1" customHeight="1">
      <c r="A176" s="25">
        <v>0</v>
      </c>
      <c r="B176" s="25">
        <v>0</v>
      </c>
      <c r="C176" s="115">
        <v>0</v>
      </c>
      <c r="D176" s="85">
        <v>0</v>
      </c>
      <c r="E176" s="108" t="e">
        <v>#DIV/0!</v>
      </c>
      <c r="F176" s="90" t="e">
        <v>#DIV/0!</v>
      </c>
      <c r="G176" s="133"/>
      <c r="H176" s="115">
        <v>0</v>
      </c>
      <c r="I176" s="85">
        <v>0</v>
      </c>
      <c r="J176" s="108" t="e">
        <v>#DIV/0!</v>
      </c>
      <c r="K176" s="90" t="e">
        <v>#DIV/0!</v>
      </c>
    </row>
    <row r="177" spans="1:11" s="132" customFormat="1" ht="16.5" hidden="1" customHeight="1">
      <c r="A177" s="25">
        <v>0</v>
      </c>
      <c r="B177" s="25">
        <v>0</v>
      </c>
      <c r="C177" s="115">
        <v>0</v>
      </c>
      <c r="D177" s="85">
        <v>0</v>
      </c>
      <c r="E177" s="108" t="e">
        <v>#DIV/0!</v>
      </c>
      <c r="F177" s="90" t="e">
        <v>#DIV/0!</v>
      </c>
      <c r="G177" s="133"/>
      <c r="H177" s="115">
        <v>0</v>
      </c>
      <c r="I177" s="85">
        <v>0</v>
      </c>
      <c r="J177" s="108" t="e">
        <v>#DIV/0!</v>
      </c>
      <c r="K177" s="90" t="e">
        <v>#DIV/0!</v>
      </c>
    </row>
    <row r="178" spans="1:11" s="132" customFormat="1" ht="16.5" hidden="1" customHeight="1">
      <c r="A178" s="25">
        <v>0</v>
      </c>
      <c r="B178" s="25">
        <v>0</v>
      </c>
      <c r="C178" s="115">
        <v>0</v>
      </c>
      <c r="D178" s="85">
        <v>0</v>
      </c>
      <c r="E178" s="108" t="e">
        <v>#DIV/0!</v>
      </c>
      <c r="F178" s="90" t="e">
        <v>#DIV/0!</v>
      </c>
      <c r="G178" s="133"/>
      <c r="H178" s="115">
        <v>0</v>
      </c>
      <c r="I178" s="85">
        <v>0</v>
      </c>
      <c r="J178" s="108" t="e">
        <v>#DIV/0!</v>
      </c>
      <c r="K178" s="90" t="e">
        <v>#DIV/0!</v>
      </c>
    </row>
    <row r="179" spans="1:11" s="132" customFormat="1" ht="16.5" hidden="1" customHeight="1">
      <c r="A179" s="25">
        <v>0</v>
      </c>
      <c r="B179" s="25">
        <v>0</v>
      </c>
      <c r="C179" s="115">
        <v>0</v>
      </c>
      <c r="D179" s="85">
        <v>0</v>
      </c>
      <c r="E179" s="108" t="e">
        <v>#DIV/0!</v>
      </c>
      <c r="F179" s="90" t="e">
        <v>#DIV/0!</v>
      </c>
      <c r="G179" s="133"/>
      <c r="H179" s="115">
        <v>0</v>
      </c>
      <c r="I179" s="85">
        <v>0</v>
      </c>
      <c r="J179" s="108" t="e">
        <v>#DIV/0!</v>
      </c>
      <c r="K179" s="90" t="e">
        <v>#DIV/0!</v>
      </c>
    </row>
    <row r="180" spans="1:11" s="132" customFormat="1" ht="16.5" hidden="1" customHeight="1">
      <c r="A180" s="25">
        <v>0</v>
      </c>
      <c r="B180" s="25">
        <v>0</v>
      </c>
      <c r="C180" s="115">
        <v>0</v>
      </c>
      <c r="D180" s="85">
        <v>0</v>
      </c>
      <c r="E180" s="108" t="e">
        <v>#DIV/0!</v>
      </c>
      <c r="F180" s="90" t="e">
        <v>#DIV/0!</v>
      </c>
      <c r="G180" s="133"/>
      <c r="H180" s="115">
        <v>0</v>
      </c>
      <c r="I180" s="85">
        <v>0</v>
      </c>
      <c r="J180" s="108" t="e">
        <v>#DIV/0!</v>
      </c>
      <c r="K180" s="90" t="e">
        <v>#DIV/0!</v>
      </c>
    </row>
    <row r="181" spans="1:11" s="132" customFormat="1" ht="16.5" hidden="1" customHeight="1">
      <c r="A181" s="25">
        <v>0</v>
      </c>
      <c r="B181" s="25">
        <v>0</v>
      </c>
      <c r="C181" s="115">
        <v>0</v>
      </c>
      <c r="D181" s="85">
        <v>0</v>
      </c>
      <c r="E181" s="108" t="e">
        <v>#DIV/0!</v>
      </c>
      <c r="F181" s="90" t="e">
        <v>#DIV/0!</v>
      </c>
      <c r="G181" s="133"/>
      <c r="H181" s="115">
        <v>0</v>
      </c>
      <c r="I181" s="85">
        <v>0</v>
      </c>
      <c r="J181" s="108" t="e">
        <v>#DIV/0!</v>
      </c>
      <c r="K181" s="90" t="e">
        <v>#DIV/0!</v>
      </c>
    </row>
    <row r="182" spans="1:11" s="132" customFormat="1" ht="16.5" hidden="1" customHeight="1">
      <c r="A182" s="25">
        <v>0</v>
      </c>
      <c r="B182" s="25">
        <v>0</v>
      </c>
      <c r="C182" s="115">
        <v>0</v>
      </c>
      <c r="D182" s="85">
        <v>0</v>
      </c>
      <c r="E182" s="108" t="e">
        <v>#DIV/0!</v>
      </c>
      <c r="F182" s="90" t="e">
        <v>#DIV/0!</v>
      </c>
      <c r="G182" s="133"/>
      <c r="H182" s="115">
        <v>0</v>
      </c>
      <c r="I182" s="85">
        <v>0</v>
      </c>
      <c r="J182" s="108" t="e">
        <v>#DIV/0!</v>
      </c>
      <c r="K182" s="90" t="e">
        <v>#DIV/0!</v>
      </c>
    </row>
    <row r="183" spans="1:11" s="132" customFormat="1" ht="16.5" hidden="1" customHeight="1">
      <c r="A183" s="25">
        <v>0</v>
      </c>
      <c r="B183" s="25">
        <v>0</v>
      </c>
      <c r="C183" s="115">
        <v>0</v>
      </c>
      <c r="D183" s="85">
        <v>0</v>
      </c>
      <c r="E183" s="108" t="e">
        <v>#DIV/0!</v>
      </c>
      <c r="F183" s="90" t="e">
        <v>#DIV/0!</v>
      </c>
      <c r="G183" s="133"/>
      <c r="H183" s="115">
        <v>0</v>
      </c>
      <c r="I183" s="85">
        <v>0</v>
      </c>
      <c r="J183" s="108" t="e">
        <v>#DIV/0!</v>
      </c>
      <c r="K183" s="90" t="e">
        <v>#DIV/0!</v>
      </c>
    </row>
    <row r="184" spans="1:11" s="132" customFormat="1" ht="16.5" hidden="1" customHeight="1">
      <c r="A184" s="25">
        <v>0</v>
      </c>
      <c r="B184" s="25">
        <v>0</v>
      </c>
      <c r="C184" s="115">
        <v>0</v>
      </c>
      <c r="D184" s="85">
        <v>0</v>
      </c>
      <c r="E184" s="108" t="e">
        <v>#DIV/0!</v>
      </c>
      <c r="F184" s="90" t="e">
        <v>#DIV/0!</v>
      </c>
      <c r="G184" s="133"/>
      <c r="H184" s="115">
        <v>0</v>
      </c>
      <c r="I184" s="85">
        <v>0</v>
      </c>
      <c r="J184" s="108" t="e">
        <v>#DIV/0!</v>
      </c>
      <c r="K184" s="90" t="e">
        <v>#DIV/0!</v>
      </c>
    </row>
    <row r="185" spans="1:11" s="132" customFormat="1" ht="16.5" hidden="1" customHeight="1">
      <c r="A185" s="25">
        <v>0</v>
      </c>
      <c r="B185" s="25">
        <v>0</v>
      </c>
      <c r="C185" s="115">
        <v>0</v>
      </c>
      <c r="D185" s="85">
        <v>0</v>
      </c>
      <c r="E185" s="108" t="e">
        <v>#DIV/0!</v>
      </c>
      <c r="F185" s="90" t="e">
        <v>#DIV/0!</v>
      </c>
      <c r="G185" s="133"/>
      <c r="H185" s="115">
        <v>0</v>
      </c>
      <c r="I185" s="85">
        <v>0</v>
      </c>
      <c r="J185" s="108" t="e">
        <v>#DIV/0!</v>
      </c>
      <c r="K185" s="90" t="e">
        <v>#DIV/0!</v>
      </c>
    </row>
    <row r="186" spans="1:11" s="132" customFormat="1" ht="16.5" hidden="1" customHeight="1">
      <c r="A186" s="25">
        <v>0</v>
      </c>
      <c r="B186" s="25">
        <v>0</v>
      </c>
      <c r="C186" s="115">
        <v>0</v>
      </c>
      <c r="D186" s="85">
        <v>0</v>
      </c>
      <c r="E186" s="108" t="e">
        <v>#DIV/0!</v>
      </c>
      <c r="F186" s="90" t="e">
        <v>#DIV/0!</v>
      </c>
      <c r="G186" s="133"/>
      <c r="H186" s="115">
        <v>0</v>
      </c>
      <c r="I186" s="85">
        <v>0</v>
      </c>
      <c r="J186" s="108" t="e">
        <v>#DIV/0!</v>
      </c>
      <c r="K186" s="90" t="e">
        <v>#DIV/0!</v>
      </c>
    </row>
    <row r="187" spans="1:11" s="132" customFormat="1" ht="16.5" hidden="1" customHeight="1">
      <c r="A187" s="25">
        <v>0</v>
      </c>
      <c r="B187" s="25">
        <v>0</v>
      </c>
      <c r="C187" s="115">
        <v>0</v>
      </c>
      <c r="D187" s="85">
        <v>0</v>
      </c>
      <c r="E187" s="108" t="e">
        <v>#DIV/0!</v>
      </c>
      <c r="F187" s="90" t="e">
        <v>#DIV/0!</v>
      </c>
      <c r="G187" s="133"/>
      <c r="H187" s="115">
        <v>0</v>
      </c>
      <c r="I187" s="85">
        <v>0</v>
      </c>
      <c r="J187" s="108" t="e">
        <v>#DIV/0!</v>
      </c>
      <c r="K187" s="90" t="e">
        <v>#DIV/0!</v>
      </c>
    </row>
    <row r="188" spans="1:11" s="132" customFormat="1" ht="16.5" hidden="1" customHeight="1">
      <c r="A188" s="25">
        <v>0</v>
      </c>
      <c r="B188" s="25">
        <v>0</v>
      </c>
      <c r="C188" s="115">
        <v>0</v>
      </c>
      <c r="D188" s="85">
        <v>0</v>
      </c>
      <c r="E188" s="108" t="e">
        <v>#DIV/0!</v>
      </c>
      <c r="F188" s="90" t="e">
        <v>#DIV/0!</v>
      </c>
      <c r="G188" s="133"/>
      <c r="H188" s="115">
        <v>0</v>
      </c>
      <c r="I188" s="85">
        <v>0</v>
      </c>
      <c r="J188" s="108" t="e">
        <v>#DIV/0!</v>
      </c>
      <c r="K188" s="90" t="e">
        <v>#DIV/0!</v>
      </c>
    </row>
    <row r="189" spans="1:11" s="132" customFormat="1" ht="16.5" hidden="1" customHeight="1">
      <c r="A189" s="25">
        <v>0</v>
      </c>
      <c r="B189" s="25">
        <v>0</v>
      </c>
      <c r="C189" s="115">
        <v>0</v>
      </c>
      <c r="D189" s="85">
        <v>0</v>
      </c>
      <c r="E189" s="108" t="e">
        <v>#DIV/0!</v>
      </c>
      <c r="F189" s="90" t="e">
        <v>#DIV/0!</v>
      </c>
      <c r="G189" s="133"/>
      <c r="H189" s="115">
        <v>0</v>
      </c>
      <c r="I189" s="85">
        <v>0</v>
      </c>
      <c r="J189" s="108" t="e">
        <v>#DIV/0!</v>
      </c>
      <c r="K189" s="90" t="e">
        <v>#DIV/0!</v>
      </c>
    </row>
    <row r="190" spans="1:11" s="132" customFormat="1" ht="16.5" hidden="1" customHeight="1">
      <c r="A190" s="25">
        <v>0</v>
      </c>
      <c r="B190" s="25">
        <v>0</v>
      </c>
      <c r="C190" s="115">
        <v>0</v>
      </c>
      <c r="D190" s="85">
        <v>0</v>
      </c>
      <c r="E190" s="108" t="e">
        <v>#DIV/0!</v>
      </c>
      <c r="F190" s="90" t="e">
        <v>#DIV/0!</v>
      </c>
      <c r="G190" s="133"/>
      <c r="H190" s="115">
        <v>0</v>
      </c>
      <c r="I190" s="85">
        <v>0</v>
      </c>
      <c r="J190" s="108" t="e">
        <v>#DIV/0!</v>
      </c>
      <c r="K190" s="90" t="e">
        <v>#DIV/0!</v>
      </c>
    </row>
    <row r="191" spans="1:11" s="132" customFormat="1" ht="16.5" hidden="1" customHeight="1">
      <c r="A191" s="25">
        <v>0</v>
      </c>
      <c r="B191" s="25">
        <v>0</v>
      </c>
      <c r="C191" s="115">
        <v>0</v>
      </c>
      <c r="D191" s="85">
        <v>0</v>
      </c>
      <c r="E191" s="108" t="e">
        <v>#DIV/0!</v>
      </c>
      <c r="F191" s="90" t="e">
        <v>#DIV/0!</v>
      </c>
      <c r="G191" s="133"/>
      <c r="H191" s="115">
        <v>0</v>
      </c>
      <c r="I191" s="85">
        <v>0</v>
      </c>
      <c r="J191" s="108" t="e">
        <v>#DIV/0!</v>
      </c>
      <c r="K191" s="90" t="e">
        <v>#DIV/0!</v>
      </c>
    </row>
    <row r="192" spans="1:11" s="132" customFormat="1" ht="16.5" hidden="1" customHeight="1">
      <c r="A192" s="25">
        <v>0</v>
      </c>
      <c r="B192" s="25">
        <v>0</v>
      </c>
      <c r="C192" s="115">
        <v>0</v>
      </c>
      <c r="D192" s="85">
        <v>0</v>
      </c>
      <c r="E192" s="108" t="e">
        <v>#DIV/0!</v>
      </c>
      <c r="F192" s="90" t="e">
        <v>#DIV/0!</v>
      </c>
      <c r="G192" s="133"/>
      <c r="H192" s="115">
        <v>0</v>
      </c>
      <c r="I192" s="85">
        <v>0</v>
      </c>
      <c r="J192" s="108" t="e">
        <v>#DIV/0!</v>
      </c>
      <c r="K192" s="90" t="e">
        <v>#DIV/0!</v>
      </c>
    </row>
    <row r="193" spans="1:11" s="132" customFormat="1" ht="16.5" hidden="1" customHeight="1">
      <c r="A193" s="25">
        <v>0</v>
      </c>
      <c r="B193" s="25">
        <v>0</v>
      </c>
      <c r="C193" s="115">
        <v>0</v>
      </c>
      <c r="D193" s="85">
        <v>0</v>
      </c>
      <c r="E193" s="108" t="e">
        <v>#DIV/0!</v>
      </c>
      <c r="F193" s="90" t="e">
        <v>#DIV/0!</v>
      </c>
      <c r="G193" s="133"/>
      <c r="H193" s="115">
        <v>0</v>
      </c>
      <c r="I193" s="85">
        <v>0</v>
      </c>
      <c r="J193" s="108" t="e">
        <v>#DIV/0!</v>
      </c>
      <c r="K193" s="90" t="e">
        <v>#DIV/0!</v>
      </c>
    </row>
    <row r="194" spans="1:11" s="132" customFormat="1" ht="16.5" hidden="1" customHeight="1">
      <c r="A194" s="25">
        <v>0</v>
      </c>
      <c r="B194" s="25">
        <v>0</v>
      </c>
      <c r="C194" s="115">
        <v>0</v>
      </c>
      <c r="D194" s="85">
        <v>0</v>
      </c>
      <c r="E194" s="108" t="e">
        <v>#DIV/0!</v>
      </c>
      <c r="F194" s="90" t="e">
        <v>#DIV/0!</v>
      </c>
      <c r="G194" s="133"/>
      <c r="H194" s="115">
        <v>0</v>
      </c>
      <c r="I194" s="85">
        <v>0</v>
      </c>
      <c r="J194" s="108" t="e">
        <v>#DIV/0!</v>
      </c>
      <c r="K194" s="90" t="e">
        <v>#DIV/0!</v>
      </c>
    </row>
    <row r="195" spans="1:11" s="7" customFormat="1" ht="4.5" customHeight="1">
      <c r="A195" s="41"/>
      <c r="B195" s="41"/>
      <c r="C195" s="214"/>
      <c r="D195" s="214"/>
      <c r="E195" s="214"/>
      <c r="F195" s="214"/>
      <c r="G195" s="94"/>
      <c r="H195" s="214"/>
      <c r="I195" s="214"/>
      <c r="J195" s="214"/>
      <c r="K195" s="214"/>
    </row>
    <row r="196" spans="1:11" s="7" customFormat="1" ht="66" customHeight="1">
      <c r="A196" s="203" t="s">
        <v>62</v>
      </c>
      <c r="B196" s="204"/>
      <c r="C196" s="205" t="s">
        <v>153</v>
      </c>
      <c r="D196" s="206"/>
      <c r="E196" s="206"/>
      <c r="F196" s="206"/>
      <c r="G196" s="206"/>
      <c r="H196" s="206"/>
      <c r="I196" s="206"/>
      <c r="J196" s="206"/>
      <c r="K196" s="207"/>
    </row>
    <row r="197" spans="1:11" s="7" customFormat="1" ht="13.5" customHeight="1">
      <c r="A197" s="48"/>
      <c r="B197" s="48"/>
      <c r="C197" s="49"/>
      <c r="D197" s="49"/>
      <c r="E197" s="192"/>
      <c r="F197" s="49"/>
      <c r="G197" s="49"/>
      <c r="H197" s="49"/>
      <c r="I197" s="49"/>
      <c r="J197" s="192"/>
      <c r="K197" s="49"/>
    </row>
    <row r="198" spans="1:11" s="7" customFormat="1" ht="13.5" customHeight="1">
      <c r="A198" s="48"/>
      <c r="B198" s="48"/>
      <c r="C198" s="49"/>
      <c r="D198" s="49"/>
      <c r="E198" s="192"/>
      <c r="F198" s="49"/>
      <c r="G198" s="49"/>
      <c r="H198" s="49"/>
      <c r="I198" s="49"/>
      <c r="J198" s="192"/>
      <c r="K198" s="49"/>
    </row>
    <row r="199" spans="1:11" s="7" customFormat="1" ht="13.5" customHeight="1">
      <c r="A199" s="48"/>
      <c r="B199" s="48"/>
      <c r="C199" s="49"/>
      <c r="D199" s="49"/>
      <c r="E199" s="192"/>
      <c r="F199" s="49"/>
      <c r="G199" s="49"/>
      <c r="H199" s="49"/>
      <c r="I199" s="49"/>
      <c r="J199" s="192"/>
      <c r="K199" s="49"/>
    </row>
    <row r="200" spans="1:11">
      <c r="A200" s="51"/>
      <c r="B200" s="51"/>
      <c r="C200" s="57"/>
      <c r="D200" s="95"/>
      <c r="E200" s="153"/>
      <c r="F200" s="97"/>
      <c r="G200" s="141"/>
      <c r="H200" s="57"/>
      <c r="I200" s="95"/>
      <c r="J200" s="153"/>
      <c r="K200" s="97"/>
    </row>
    <row r="201" spans="1:11" s="7" customFormat="1" ht="13.5" customHeight="1">
      <c r="A201" s="48"/>
      <c r="B201" s="48"/>
      <c r="C201" s="49"/>
      <c r="D201" s="49"/>
      <c r="E201" s="192"/>
      <c r="F201" s="49"/>
      <c r="G201" s="49"/>
      <c r="H201" s="49"/>
      <c r="I201" s="49"/>
      <c r="J201" s="192"/>
      <c r="K201" s="49"/>
    </row>
    <row r="202" spans="1:11" s="7" customFormat="1" ht="13.5" customHeight="1">
      <c r="A202" s="48"/>
      <c r="B202" s="48"/>
      <c r="C202" s="49"/>
      <c r="D202" s="49"/>
      <c r="E202" s="192"/>
      <c r="F202" s="49"/>
      <c r="G202" s="49"/>
      <c r="H202" s="49"/>
      <c r="I202" s="49"/>
      <c r="J202" s="192"/>
      <c r="K202" s="49"/>
    </row>
    <row r="203" spans="1:11" s="7" customFormat="1" ht="13.5" customHeight="1">
      <c r="A203" s="48"/>
      <c r="B203" s="48"/>
      <c r="C203" s="49"/>
      <c r="D203" s="49"/>
      <c r="E203" s="192"/>
      <c r="F203" s="49"/>
      <c r="G203" s="49"/>
      <c r="H203" s="49"/>
      <c r="I203" s="49"/>
      <c r="J203" s="192"/>
      <c r="K203" s="49"/>
    </row>
    <row r="204" spans="1:11">
      <c r="A204" s="51"/>
      <c r="B204" s="51"/>
      <c r="C204" s="57"/>
      <c r="D204" s="95"/>
      <c r="E204" s="153"/>
      <c r="F204" s="97"/>
      <c r="G204" s="141"/>
      <c r="H204" s="57"/>
      <c r="I204" s="95"/>
      <c r="J204" s="153"/>
      <c r="K204" s="97"/>
    </row>
    <row r="205" spans="1:11" s="7" customFormat="1" ht="13.5" customHeight="1">
      <c r="A205" s="48"/>
      <c r="B205" s="48"/>
      <c r="C205" s="49"/>
      <c r="D205" s="49"/>
      <c r="E205" s="192"/>
      <c r="F205" s="49"/>
      <c r="G205" s="49"/>
      <c r="H205" s="49"/>
      <c r="I205" s="49"/>
      <c r="J205" s="192"/>
      <c r="K205" s="49"/>
    </row>
    <row r="206" spans="1:11" s="7" customFormat="1" ht="13.5" customHeight="1">
      <c r="A206" s="48"/>
      <c r="B206" s="48"/>
      <c r="C206" s="49"/>
      <c r="D206" s="49"/>
      <c r="E206" s="192"/>
      <c r="F206" s="49"/>
      <c r="G206" s="49"/>
      <c r="H206" s="49"/>
      <c r="I206" s="49"/>
      <c r="J206" s="192"/>
      <c r="K206" s="49"/>
    </row>
    <row r="207" spans="1:11" s="7" customFormat="1" ht="13.5" customHeight="1">
      <c r="A207" s="48"/>
      <c r="B207" s="48"/>
      <c r="C207" s="49"/>
      <c r="D207" s="49"/>
      <c r="E207" s="192"/>
      <c r="F207" s="49"/>
      <c r="G207" s="49"/>
      <c r="H207" s="49"/>
      <c r="I207" s="49"/>
      <c r="J207" s="192"/>
      <c r="K207" s="49"/>
    </row>
    <row r="208" spans="1:11">
      <c r="A208" s="51"/>
      <c r="B208" s="51"/>
      <c r="C208" s="57"/>
      <c r="D208" s="95"/>
      <c r="E208" s="153"/>
      <c r="F208" s="97"/>
      <c r="G208" s="141"/>
      <c r="H208" s="57"/>
      <c r="I208" s="95"/>
      <c r="J208" s="153"/>
      <c r="K208" s="97"/>
    </row>
    <row r="209" spans="1:11" s="7" customFormat="1" ht="13.5" customHeight="1">
      <c r="A209" s="48"/>
      <c r="B209" s="48"/>
      <c r="C209" s="49"/>
      <c r="D209" s="49"/>
      <c r="E209" s="192"/>
      <c r="F209" s="49"/>
      <c r="G209" s="49"/>
      <c r="H209" s="49"/>
      <c r="I209" s="49"/>
      <c r="J209" s="192"/>
      <c r="K209" s="49"/>
    </row>
    <row r="210" spans="1:11" s="7" customFormat="1" ht="13.5" customHeight="1">
      <c r="A210" s="48"/>
      <c r="B210" s="48"/>
      <c r="C210" s="49"/>
      <c r="D210" s="49"/>
      <c r="E210" s="192"/>
      <c r="F210" s="49"/>
      <c r="G210" s="49"/>
      <c r="H210" s="49"/>
      <c r="I210" s="49"/>
      <c r="J210" s="192"/>
      <c r="K210" s="49"/>
    </row>
    <row r="211" spans="1:11" s="7" customFormat="1" ht="13.5" customHeight="1">
      <c r="A211" s="48"/>
      <c r="B211" s="48"/>
      <c r="C211" s="49"/>
      <c r="D211" s="49"/>
      <c r="E211" s="192"/>
      <c r="F211" s="49"/>
      <c r="G211" s="49"/>
      <c r="H211" s="49"/>
      <c r="I211" s="49"/>
      <c r="J211" s="192"/>
      <c r="K211" s="49"/>
    </row>
    <row r="212" spans="1:11">
      <c r="A212" s="51"/>
      <c r="B212" s="51"/>
      <c r="C212" s="57"/>
      <c r="D212" s="95"/>
      <c r="E212" s="153"/>
      <c r="F212" s="97"/>
      <c r="G212" s="141"/>
      <c r="H212" s="57"/>
      <c r="I212" s="95"/>
      <c r="J212" s="153"/>
      <c r="K212" s="97"/>
    </row>
    <row r="213" spans="1:11" s="7" customFormat="1" ht="13.5" customHeight="1">
      <c r="A213" s="48"/>
      <c r="B213" s="48"/>
      <c r="C213" s="49"/>
      <c r="D213" s="49"/>
      <c r="E213" s="192"/>
      <c r="F213" s="49"/>
      <c r="G213" s="49"/>
      <c r="H213" s="49"/>
      <c r="I213" s="49"/>
      <c r="J213" s="192"/>
      <c r="K213" s="49"/>
    </row>
    <row r="214" spans="1:11" s="7" customFormat="1" ht="13.5" customHeight="1">
      <c r="A214" s="48"/>
      <c r="B214" s="48"/>
      <c r="C214" s="49"/>
      <c r="D214" s="49"/>
      <c r="E214" s="192"/>
      <c r="F214" s="49"/>
      <c r="G214" s="49"/>
      <c r="H214" s="49"/>
      <c r="I214" s="49"/>
      <c r="J214" s="192"/>
      <c r="K214" s="49"/>
    </row>
    <row r="215" spans="1:11" s="7" customFormat="1" ht="13.5" customHeight="1">
      <c r="A215" s="48"/>
      <c r="B215" s="48"/>
      <c r="C215" s="49"/>
      <c r="D215" s="49"/>
      <c r="E215" s="192"/>
      <c r="F215" s="49"/>
      <c r="G215" s="49"/>
      <c r="H215" s="49"/>
      <c r="I215" s="49"/>
      <c r="J215" s="192"/>
      <c r="K215" s="49"/>
    </row>
    <row r="216" spans="1:11">
      <c r="A216" s="51"/>
      <c r="B216" s="51"/>
      <c r="C216" s="57"/>
      <c r="D216" s="95"/>
      <c r="E216" s="153"/>
      <c r="F216" s="97"/>
      <c r="G216" s="141"/>
      <c r="H216" s="57"/>
      <c r="I216" s="95"/>
      <c r="J216" s="153"/>
      <c r="K216" s="97"/>
    </row>
    <row r="217" spans="1:11" s="7" customFormat="1" ht="13.5" customHeight="1">
      <c r="A217" s="48"/>
      <c r="B217" s="48"/>
      <c r="C217" s="49"/>
      <c r="D217" s="49"/>
      <c r="E217" s="192"/>
      <c r="F217" s="49"/>
      <c r="G217" s="49"/>
      <c r="H217" s="49"/>
      <c r="I217" s="49"/>
      <c r="J217" s="192"/>
      <c r="K217" s="49"/>
    </row>
    <row r="218" spans="1:11" s="7" customFormat="1" ht="13.5" customHeight="1">
      <c r="A218" s="48"/>
      <c r="B218" s="48"/>
      <c r="C218" s="49"/>
      <c r="D218" s="49"/>
      <c r="E218" s="192"/>
      <c r="F218" s="49"/>
      <c r="G218" s="49"/>
      <c r="H218" s="49"/>
      <c r="I218" s="49"/>
      <c r="J218" s="192"/>
      <c r="K218" s="49"/>
    </row>
    <row r="219" spans="1:11" s="7" customFormat="1" ht="13.5" customHeight="1">
      <c r="A219" s="48"/>
      <c r="B219" s="48"/>
      <c r="C219" s="49"/>
      <c r="D219" s="49"/>
      <c r="E219" s="192"/>
      <c r="F219" s="49"/>
      <c r="G219" s="49"/>
      <c r="H219" s="49"/>
      <c r="I219" s="49"/>
      <c r="J219" s="192"/>
      <c r="K219" s="49"/>
    </row>
    <row r="220" spans="1:11">
      <c r="A220" s="51"/>
      <c r="B220" s="51"/>
      <c r="C220" s="57"/>
      <c r="D220" s="95"/>
      <c r="E220" s="153"/>
      <c r="F220" s="97"/>
      <c r="G220" s="141"/>
      <c r="H220" s="57"/>
      <c r="I220" s="95"/>
      <c r="J220" s="153"/>
      <c r="K220" s="97"/>
    </row>
    <row r="221" spans="1:11" s="7" customFormat="1" ht="13.5" customHeight="1">
      <c r="A221" s="48"/>
      <c r="B221" s="48"/>
      <c r="C221" s="49"/>
      <c r="D221" s="49"/>
      <c r="E221" s="192"/>
      <c r="F221" s="49"/>
      <c r="G221" s="49"/>
      <c r="H221" s="49"/>
      <c r="I221" s="49"/>
      <c r="J221" s="192"/>
      <c r="K221" s="49"/>
    </row>
    <row r="222" spans="1:11" s="7" customFormat="1" ht="13.5" customHeight="1">
      <c r="A222" s="48"/>
      <c r="B222" s="48"/>
      <c r="C222" s="49"/>
      <c r="D222" s="49"/>
      <c r="E222" s="192"/>
      <c r="F222" s="49"/>
      <c r="G222" s="49"/>
      <c r="H222" s="49"/>
      <c r="I222" s="49"/>
      <c r="J222" s="192"/>
      <c r="K222" s="49"/>
    </row>
    <row r="223" spans="1:11" s="7" customFormat="1" ht="13.5" customHeight="1">
      <c r="A223" s="48"/>
      <c r="B223" s="48"/>
      <c r="C223" s="49"/>
      <c r="D223" s="49"/>
      <c r="E223" s="192"/>
      <c r="F223" s="49"/>
      <c r="G223" s="49"/>
      <c r="H223" s="49"/>
      <c r="I223" s="49"/>
      <c r="J223" s="192"/>
      <c r="K223" s="49"/>
    </row>
    <row r="224" spans="1:11">
      <c r="A224" s="51"/>
      <c r="B224" s="51"/>
      <c r="C224" s="57"/>
      <c r="D224" s="95"/>
      <c r="E224" s="153"/>
      <c r="F224" s="97"/>
      <c r="G224" s="141"/>
      <c r="H224" s="57"/>
      <c r="I224" s="95"/>
      <c r="J224" s="153"/>
      <c r="K224" s="97"/>
    </row>
    <row r="225" spans="1:11" s="7" customFormat="1" ht="13.5" customHeight="1">
      <c r="A225" s="48"/>
      <c r="B225" s="48"/>
      <c r="C225" s="49"/>
      <c r="D225" s="49"/>
      <c r="E225" s="192"/>
      <c r="F225" s="49"/>
      <c r="G225" s="49"/>
      <c r="H225" s="49"/>
      <c r="I225" s="49"/>
      <c r="J225" s="192"/>
      <c r="K225" s="49"/>
    </row>
    <row r="226" spans="1:11" s="7" customFormat="1" ht="13.5" customHeight="1">
      <c r="A226" s="48"/>
      <c r="B226" s="48"/>
      <c r="C226" s="49"/>
      <c r="D226" s="49"/>
      <c r="E226" s="192"/>
      <c r="F226" s="49"/>
      <c r="G226" s="49"/>
      <c r="H226" s="49"/>
      <c r="I226" s="49"/>
      <c r="J226" s="192"/>
      <c r="K226" s="49"/>
    </row>
    <row r="227" spans="1:11" s="7" customFormat="1" ht="13.5" customHeight="1">
      <c r="A227" s="48"/>
      <c r="B227" s="48"/>
      <c r="C227" s="49"/>
      <c r="D227" s="49"/>
      <c r="E227" s="192"/>
      <c r="F227" s="49"/>
      <c r="G227" s="49"/>
      <c r="H227" s="49"/>
      <c r="I227" s="49"/>
      <c r="J227" s="192"/>
      <c r="K227" s="49"/>
    </row>
    <row r="228" spans="1:11">
      <c r="A228" s="51"/>
      <c r="B228" s="51"/>
      <c r="C228" s="57"/>
      <c r="D228" s="95"/>
      <c r="E228" s="153"/>
      <c r="F228" s="97"/>
      <c r="G228" s="141"/>
      <c r="H228" s="57"/>
      <c r="I228" s="95"/>
      <c r="J228" s="153"/>
      <c r="K228" s="97"/>
    </row>
    <row r="229" spans="1:11" s="7" customFormat="1" ht="13.5" customHeight="1">
      <c r="A229" s="48"/>
      <c r="B229" s="48"/>
      <c r="C229" s="49"/>
      <c r="D229" s="49"/>
      <c r="E229" s="192"/>
      <c r="F229" s="49"/>
      <c r="G229" s="49"/>
      <c r="H229" s="49"/>
      <c r="I229" s="49"/>
      <c r="J229" s="192"/>
      <c r="K229" s="49"/>
    </row>
    <row r="230" spans="1:11" s="7" customFormat="1" ht="13.5" customHeight="1">
      <c r="A230" s="48"/>
      <c r="B230" s="48"/>
      <c r="C230" s="49"/>
      <c r="D230" s="49"/>
      <c r="E230" s="192"/>
      <c r="F230" s="49"/>
      <c r="G230" s="49"/>
      <c r="H230" s="49"/>
      <c r="I230" s="49"/>
      <c r="J230" s="192"/>
      <c r="K230" s="49"/>
    </row>
    <row r="231" spans="1:11" s="7" customFormat="1" ht="13.5" customHeight="1">
      <c r="A231" s="48"/>
      <c r="B231" s="48"/>
      <c r="C231" s="49"/>
      <c r="D231" s="49"/>
      <c r="E231" s="192"/>
      <c r="F231" s="49"/>
      <c r="G231" s="49"/>
      <c r="H231" s="49"/>
      <c r="I231" s="49"/>
      <c r="J231" s="192"/>
      <c r="K231" s="49"/>
    </row>
    <row r="232" spans="1:11">
      <c r="A232" s="51"/>
      <c r="B232" s="51"/>
      <c r="C232" s="57"/>
      <c r="D232" s="95"/>
      <c r="E232" s="153"/>
      <c r="F232" s="97"/>
      <c r="G232" s="141"/>
      <c r="H232" s="57"/>
      <c r="I232" s="95"/>
      <c r="J232" s="153"/>
      <c r="K232" s="97"/>
    </row>
    <row r="233" spans="1:11" s="7" customFormat="1" ht="13.5" customHeight="1">
      <c r="A233" s="48"/>
      <c r="B233" s="48"/>
      <c r="C233" s="49"/>
      <c r="D233" s="49"/>
      <c r="E233" s="192"/>
      <c r="F233" s="49"/>
      <c r="G233" s="49"/>
      <c r="H233" s="49"/>
      <c r="I233" s="49"/>
      <c r="J233" s="192"/>
      <c r="K233" s="49"/>
    </row>
    <row r="234" spans="1:11" s="7" customFormat="1" ht="13.5" customHeight="1">
      <c r="A234" s="48"/>
      <c r="B234" s="48"/>
      <c r="C234" s="49"/>
      <c r="D234" s="49"/>
      <c r="E234" s="192"/>
      <c r="F234" s="49"/>
      <c r="G234" s="49"/>
      <c r="H234" s="49"/>
      <c r="I234" s="49"/>
      <c r="J234" s="192"/>
      <c r="K234" s="49"/>
    </row>
    <row r="235" spans="1:11" s="7" customFormat="1" ht="13.5" customHeight="1">
      <c r="A235" s="48"/>
      <c r="B235" s="48"/>
      <c r="C235" s="49"/>
      <c r="D235" s="49"/>
      <c r="E235" s="192"/>
      <c r="F235" s="49"/>
      <c r="G235" s="49"/>
      <c r="H235" s="49"/>
      <c r="I235" s="49"/>
      <c r="J235" s="192"/>
      <c r="K235" s="49"/>
    </row>
    <row r="236" spans="1:11">
      <c r="A236" s="51"/>
      <c r="B236" s="51"/>
      <c r="C236" s="57"/>
      <c r="D236" s="95"/>
      <c r="E236" s="153"/>
      <c r="F236" s="97"/>
      <c r="G236" s="141"/>
      <c r="H236" s="57"/>
      <c r="I236" s="95"/>
      <c r="J236" s="153"/>
      <c r="K236" s="97"/>
    </row>
    <row r="237" spans="1:11" s="7" customFormat="1" ht="13.5" customHeight="1">
      <c r="A237" s="48"/>
      <c r="B237" s="48"/>
      <c r="C237" s="49"/>
      <c r="D237" s="49"/>
      <c r="E237" s="192"/>
      <c r="F237" s="49"/>
      <c r="G237" s="49"/>
      <c r="H237" s="49"/>
      <c r="I237" s="49"/>
      <c r="J237" s="192"/>
      <c r="K237" s="49"/>
    </row>
    <row r="238" spans="1:11" s="7" customFormat="1" ht="13.5" customHeight="1">
      <c r="A238" s="48"/>
      <c r="B238" s="48"/>
      <c r="C238" s="49"/>
      <c r="D238" s="49"/>
      <c r="E238" s="192"/>
      <c r="F238" s="49"/>
      <c r="G238" s="49"/>
      <c r="H238" s="49"/>
      <c r="I238" s="49"/>
      <c r="J238" s="192"/>
      <c r="K238" s="49"/>
    </row>
    <row r="239" spans="1:11" s="7" customFormat="1" ht="13.5" customHeight="1">
      <c r="A239" s="48"/>
      <c r="B239" s="48"/>
      <c r="C239" s="49"/>
      <c r="D239" s="49"/>
      <c r="E239" s="192"/>
      <c r="F239" s="49"/>
      <c r="G239" s="49"/>
      <c r="H239" s="49"/>
      <c r="I239" s="49"/>
      <c r="J239" s="192"/>
      <c r="K239" s="49"/>
    </row>
    <row r="240" spans="1:11">
      <c r="A240" s="51"/>
      <c r="B240" s="51"/>
      <c r="C240" s="57"/>
      <c r="D240" s="95"/>
      <c r="E240" s="153"/>
      <c r="F240" s="97"/>
      <c r="G240" s="141"/>
      <c r="H240" s="57"/>
      <c r="I240" s="95"/>
      <c r="J240" s="153"/>
      <c r="K240" s="97"/>
    </row>
    <row r="241" spans="1:11" s="7" customFormat="1" ht="13.5" customHeight="1">
      <c r="A241" s="48"/>
      <c r="B241" s="48"/>
      <c r="C241" s="49"/>
      <c r="D241" s="49"/>
      <c r="E241" s="192"/>
      <c r="F241" s="49"/>
      <c r="G241" s="49"/>
      <c r="H241" s="49"/>
      <c r="I241" s="49"/>
      <c r="J241" s="192"/>
      <c r="K241" s="49"/>
    </row>
    <row r="242" spans="1:11" s="7" customFormat="1" ht="13.5" customHeight="1">
      <c r="A242" s="48"/>
      <c r="B242" s="48"/>
      <c r="C242" s="49"/>
      <c r="D242" s="49"/>
      <c r="E242" s="192"/>
      <c r="F242" s="49"/>
      <c r="G242" s="49"/>
      <c r="H242" s="49"/>
      <c r="I242" s="49"/>
      <c r="J242" s="192"/>
      <c r="K242" s="49"/>
    </row>
    <row r="243" spans="1:11" s="7" customFormat="1" ht="13.5" customHeight="1">
      <c r="A243" s="48"/>
      <c r="B243" s="48"/>
      <c r="C243" s="49"/>
      <c r="D243" s="49"/>
      <c r="E243" s="192"/>
      <c r="F243" s="49"/>
      <c r="G243" s="49"/>
      <c r="H243" s="49"/>
      <c r="I243" s="49"/>
      <c r="J243" s="192"/>
      <c r="K243" s="49"/>
    </row>
    <row r="244" spans="1:11">
      <c r="A244" s="51"/>
      <c r="B244" s="51"/>
      <c r="C244" s="57"/>
      <c r="D244" s="95"/>
      <c r="E244" s="153"/>
      <c r="F244" s="97"/>
      <c r="G244" s="141"/>
      <c r="H244" s="57"/>
      <c r="I244" s="95"/>
      <c r="J244" s="153"/>
      <c r="K244" s="97"/>
    </row>
    <row r="245" spans="1:11" s="7" customFormat="1" ht="13.5" customHeight="1">
      <c r="A245" s="48"/>
      <c r="B245" s="48"/>
      <c r="C245" s="49"/>
      <c r="D245" s="49"/>
      <c r="E245" s="192"/>
      <c r="F245" s="49"/>
      <c r="G245" s="49"/>
      <c r="H245" s="49"/>
      <c r="I245" s="49"/>
      <c r="J245" s="192"/>
      <c r="K245" s="49"/>
    </row>
    <row r="246" spans="1:11" s="7" customFormat="1" ht="13.5" customHeight="1">
      <c r="A246" s="48"/>
      <c r="B246" s="48"/>
      <c r="C246" s="49"/>
      <c r="D246" s="49"/>
      <c r="E246" s="192"/>
      <c r="F246" s="49"/>
      <c r="G246" s="49"/>
      <c r="H246" s="49"/>
      <c r="I246" s="49"/>
      <c r="J246" s="192"/>
      <c r="K246" s="49"/>
    </row>
    <row r="247" spans="1:11" s="7" customFormat="1" ht="13.5" customHeight="1">
      <c r="A247" s="48"/>
      <c r="B247" s="48"/>
      <c r="C247" s="49"/>
      <c r="D247" s="49"/>
      <c r="E247" s="192"/>
      <c r="F247" s="49"/>
      <c r="G247" s="49"/>
      <c r="H247" s="49"/>
      <c r="I247" s="49"/>
      <c r="J247" s="192"/>
      <c r="K247" s="49"/>
    </row>
    <row r="248" spans="1:11">
      <c r="A248" s="51"/>
      <c r="B248" s="51"/>
      <c r="C248" s="57"/>
      <c r="D248" s="95"/>
      <c r="E248" s="153"/>
      <c r="F248" s="97"/>
      <c r="G248" s="141"/>
      <c r="H248" s="57"/>
      <c r="I248" s="95"/>
      <c r="J248" s="153"/>
      <c r="K248" s="97"/>
    </row>
    <row r="249" spans="1:11" s="7" customFormat="1" ht="13.5" customHeight="1">
      <c r="A249" s="48"/>
      <c r="B249" s="48"/>
      <c r="C249" s="49"/>
      <c r="D249" s="49"/>
      <c r="E249" s="192"/>
      <c r="F249" s="49"/>
      <c r="G249" s="49"/>
      <c r="H249" s="49"/>
      <c r="I249" s="49"/>
      <c r="J249" s="192"/>
      <c r="K249" s="49"/>
    </row>
    <row r="250" spans="1:11" s="7" customFormat="1" ht="13.5" customHeight="1">
      <c r="A250" s="48"/>
      <c r="B250" s="48"/>
      <c r="C250" s="49"/>
      <c r="D250" s="49"/>
      <c r="E250" s="192"/>
      <c r="F250" s="49"/>
      <c r="G250" s="49"/>
      <c r="H250" s="49"/>
      <c r="I250" s="49"/>
      <c r="J250" s="192"/>
      <c r="K250" s="49"/>
    </row>
    <row r="251" spans="1:11" s="7" customFormat="1" ht="13.5" customHeight="1">
      <c r="A251" s="48"/>
      <c r="B251" s="48"/>
      <c r="C251" s="49"/>
      <c r="D251" s="49"/>
      <c r="E251" s="192"/>
      <c r="F251" s="49"/>
      <c r="G251" s="49"/>
      <c r="H251" s="49"/>
      <c r="I251" s="49"/>
      <c r="J251" s="192"/>
      <c r="K251" s="49"/>
    </row>
    <row r="252" spans="1:11">
      <c r="A252" s="51"/>
      <c r="B252" s="51"/>
      <c r="C252" s="57"/>
      <c r="D252" s="95"/>
      <c r="E252" s="153"/>
      <c r="F252" s="97"/>
      <c r="G252" s="141"/>
      <c r="H252" s="57"/>
      <c r="I252" s="95"/>
      <c r="J252" s="153"/>
      <c r="K252" s="97"/>
    </row>
    <row r="253" spans="1:11" s="7" customFormat="1" ht="13.5" customHeight="1">
      <c r="A253" s="48"/>
      <c r="B253" s="48"/>
      <c r="C253" s="49"/>
      <c r="D253" s="49"/>
      <c r="E253" s="192"/>
      <c r="F253" s="49"/>
      <c r="G253" s="49"/>
      <c r="H253" s="49"/>
      <c r="I253" s="49"/>
      <c r="J253" s="192"/>
      <c r="K253" s="49"/>
    </row>
    <row r="254" spans="1:11" s="7" customFormat="1" ht="13.5" customHeight="1">
      <c r="A254" s="48"/>
      <c r="B254" s="48"/>
      <c r="C254" s="49"/>
      <c r="D254" s="49"/>
      <c r="E254" s="192"/>
      <c r="F254" s="49"/>
      <c r="G254" s="49"/>
      <c r="H254" s="49"/>
      <c r="I254" s="49"/>
      <c r="J254" s="192"/>
      <c r="K254" s="49"/>
    </row>
    <row r="255" spans="1:11" s="7" customFormat="1" ht="13.5" customHeight="1">
      <c r="A255" s="48"/>
      <c r="B255" s="48"/>
      <c r="C255" s="49"/>
      <c r="D255" s="49"/>
      <c r="E255" s="192"/>
      <c r="F255" s="49"/>
      <c r="G255" s="49"/>
      <c r="H255" s="49"/>
      <c r="I255" s="49"/>
      <c r="J255" s="192"/>
      <c r="K255" s="49"/>
    </row>
    <row r="256" spans="1:11">
      <c r="A256" s="51"/>
      <c r="B256" s="51"/>
      <c r="C256" s="57"/>
      <c r="D256" s="95"/>
      <c r="E256" s="153"/>
      <c r="F256" s="97"/>
      <c r="G256" s="141"/>
      <c r="H256" s="57"/>
      <c r="I256" s="95"/>
      <c r="J256" s="153"/>
      <c r="K256" s="97"/>
    </row>
    <row r="257" spans="1:11" s="7" customFormat="1" ht="13.5" customHeight="1">
      <c r="A257" s="48"/>
      <c r="B257" s="48"/>
      <c r="C257" s="49"/>
      <c r="D257" s="49"/>
      <c r="E257" s="192"/>
      <c r="F257" s="49"/>
      <c r="G257" s="49"/>
      <c r="H257" s="49"/>
      <c r="I257" s="49"/>
      <c r="J257" s="192"/>
      <c r="K257" s="49"/>
    </row>
    <row r="258" spans="1:11" s="7" customFormat="1" ht="13.5" customHeight="1">
      <c r="A258" s="48"/>
      <c r="B258" s="48"/>
      <c r="C258" s="49"/>
      <c r="D258" s="49"/>
      <c r="E258" s="192"/>
      <c r="F258" s="49"/>
      <c r="G258" s="49"/>
      <c r="H258" s="49"/>
      <c r="I258" s="49"/>
      <c r="J258" s="192"/>
      <c r="K258" s="49"/>
    </row>
    <row r="259" spans="1:11" s="7" customFormat="1" ht="13.5" customHeight="1">
      <c r="A259" s="48"/>
      <c r="B259" s="48"/>
      <c r="C259" s="49"/>
      <c r="D259" s="49"/>
      <c r="E259" s="192"/>
      <c r="F259" s="49"/>
      <c r="G259" s="49"/>
      <c r="H259" s="49"/>
      <c r="I259" s="49"/>
      <c r="J259" s="192"/>
      <c r="K259" s="49"/>
    </row>
    <row r="260" spans="1:11">
      <c r="A260" s="51"/>
      <c r="B260" s="51"/>
      <c r="C260" s="57"/>
      <c r="D260" s="95"/>
      <c r="E260" s="153"/>
      <c r="F260" s="97"/>
      <c r="G260" s="141"/>
      <c r="H260" s="57"/>
      <c r="I260" s="95"/>
      <c r="J260" s="153"/>
      <c r="K260" s="97"/>
    </row>
    <row r="261" spans="1:11" s="7" customFormat="1" ht="13.5" customHeight="1">
      <c r="A261" s="48"/>
      <c r="B261" s="48"/>
      <c r="C261" s="49"/>
      <c r="D261" s="49"/>
      <c r="E261" s="192"/>
      <c r="F261" s="49"/>
      <c r="G261" s="49"/>
      <c r="H261" s="49"/>
      <c r="I261" s="49"/>
      <c r="J261" s="192"/>
      <c r="K261" s="49"/>
    </row>
    <row r="262" spans="1:11" s="7" customFormat="1" ht="13.5" customHeight="1">
      <c r="A262" s="48"/>
      <c r="B262" s="48"/>
      <c r="C262" s="49"/>
      <c r="D262" s="49"/>
      <c r="E262" s="192"/>
      <c r="F262" s="49"/>
      <c r="G262" s="49"/>
      <c r="H262" s="49"/>
      <c r="I262" s="49"/>
      <c r="J262" s="192"/>
      <c r="K262" s="49"/>
    </row>
    <row r="263" spans="1:11" s="7" customFormat="1" ht="13.5" customHeight="1">
      <c r="A263" s="48"/>
      <c r="B263" s="48"/>
      <c r="C263" s="49"/>
      <c r="D263" s="49"/>
      <c r="E263" s="192"/>
      <c r="F263" s="49"/>
      <c r="G263" s="49"/>
      <c r="H263" s="49"/>
      <c r="I263" s="49"/>
      <c r="J263" s="192"/>
      <c r="K263" s="49"/>
    </row>
    <row r="264" spans="1:11">
      <c r="A264" s="51"/>
      <c r="B264" s="51"/>
      <c r="C264" s="57"/>
      <c r="D264" s="95"/>
      <c r="E264" s="153"/>
      <c r="F264" s="97"/>
      <c r="G264" s="141"/>
      <c r="H264" s="57"/>
      <c r="I264" s="95"/>
      <c r="J264" s="153"/>
      <c r="K264" s="97"/>
    </row>
    <row r="265" spans="1:11" s="7" customFormat="1" ht="13.5" customHeight="1">
      <c r="A265" s="48"/>
      <c r="B265" s="48"/>
      <c r="C265" s="49"/>
      <c r="D265" s="49"/>
      <c r="E265" s="192"/>
      <c r="F265" s="49"/>
      <c r="G265" s="49"/>
      <c r="H265" s="49"/>
      <c r="I265" s="49"/>
      <c r="J265" s="192"/>
      <c r="K265" s="49"/>
    </row>
    <row r="266" spans="1:11" s="7" customFormat="1" ht="13.5" customHeight="1">
      <c r="A266" s="48"/>
      <c r="B266" s="48"/>
      <c r="C266" s="49"/>
      <c r="D266" s="49"/>
      <c r="E266" s="192"/>
      <c r="F266" s="49"/>
      <c r="G266" s="49"/>
      <c r="H266" s="49"/>
      <c r="I266" s="49"/>
      <c r="J266" s="192"/>
      <c r="K266" s="49"/>
    </row>
    <row r="267" spans="1:11" s="7" customFormat="1" ht="13.5" customHeight="1">
      <c r="A267" s="48"/>
      <c r="B267" s="48"/>
      <c r="C267" s="49"/>
      <c r="D267" s="49"/>
      <c r="E267" s="192"/>
      <c r="F267" s="49"/>
      <c r="G267" s="49"/>
      <c r="H267" s="49"/>
      <c r="I267" s="49"/>
      <c r="J267" s="192"/>
      <c r="K267" s="49"/>
    </row>
    <row r="268" spans="1:11">
      <c r="A268" s="51"/>
      <c r="B268" s="51"/>
      <c r="C268" s="57"/>
      <c r="D268" s="95"/>
      <c r="E268" s="153"/>
      <c r="F268" s="97"/>
      <c r="G268" s="141"/>
      <c r="H268" s="57"/>
      <c r="I268" s="95"/>
      <c r="J268" s="153"/>
      <c r="K268" s="97"/>
    </row>
    <row r="269" spans="1:11" s="7" customFormat="1" ht="13.5" customHeight="1">
      <c r="A269" s="48"/>
      <c r="B269" s="48"/>
      <c r="C269" s="49"/>
      <c r="D269" s="49"/>
      <c r="E269" s="192"/>
      <c r="F269" s="49"/>
      <c r="G269" s="49"/>
      <c r="H269" s="49"/>
      <c r="I269" s="49"/>
      <c r="J269" s="192"/>
      <c r="K269" s="49"/>
    </row>
    <row r="270" spans="1:11" s="7" customFormat="1" ht="13.5" customHeight="1">
      <c r="A270" s="48"/>
      <c r="B270" s="48"/>
      <c r="C270" s="49"/>
      <c r="D270" s="49"/>
      <c r="E270" s="192"/>
      <c r="F270" s="49"/>
      <c r="G270" s="49"/>
      <c r="H270" s="49"/>
      <c r="I270" s="49"/>
      <c r="J270" s="192"/>
      <c r="K270" s="49"/>
    </row>
    <row r="271" spans="1:11" s="7" customFormat="1" ht="13.5" customHeight="1">
      <c r="A271" s="48"/>
      <c r="B271" s="48"/>
      <c r="C271" s="49"/>
      <c r="D271" s="49"/>
      <c r="E271" s="192"/>
      <c r="F271" s="49"/>
      <c r="G271" s="49"/>
      <c r="H271" s="49"/>
      <c r="I271" s="49"/>
      <c r="J271" s="192"/>
      <c r="K271" s="49"/>
    </row>
    <row r="272" spans="1:11">
      <c r="A272" s="51"/>
      <c r="B272" s="51"/>
      <c r="C272" s="57"/>
      <c r="D272" s="95"/>
      <c r="E272" s="153"/>
      <c r="F272" s="97"/>
      <c r="G272" s="141"/>
      <c r="H272" s="57"/>
      <c r="I272" s="95"/>
      <c r="J272" s="153"/>
      <c r="K272" s="97"/>
    </row>
    <row r="273" spans="1:11" s="7" customFormat="1" ht="13.5" customHeight="1">
      <c r="A273" s="48"/>
      <c r="B273" s="48"/>
      <c r="C273" s="49"/>
      <c r="D273" s="49"/>
      <c r="E273" s="192"/>
      <c r="F273" s="49"/>
      <c r="G273" s="49"/>
      <c r="H273" s="49"/>
      <c r="I273" s="49"/>
      <c r="J273" s="192"/>
      <c r="K273" s="49"/>
    </row>
    <row r="274" spans="1:11" s="7" customFormat="1" ht="13.5" customHeight="1">
      <c r="A274" s="48"/>
      <c r="B274" s="48"/>
      <c r="C274" s="49"/>
      <c r="D274" s="49"/>
      <c r="E274" s="192"/>
      <c r="F274" s="49"/>
      <c r="G274" s="49"/>
      <c r="H274" s="49"/>
      <c r="I274" s="49"/>
      <c r="J274" s="192"/>
      <c r="K274" s="49"/>
    </row>
    <row r="275" spans="1:11" s="7" customFormat="1" ht="13.5" customHeight="1">
      <c r="A275" s="48"/>
      <c r="B275" s="48"/>
      <c r="C275" s="49"/>
      <c r="D275" s="49"/>
      <c r="E275" s="192"/>
      <c r="F275" s="49"/>
      <c r="G275" s="49"/>
      <c r="H275" s="49"/>
      <c r="I275" s="49"/>
      <c r="J275" s="192"/>
      <c r="K275" s="49"/>
    </row>
    <row r="276" spans="1:11">
      <c r="A276" s="51"/>
      <c r="B276" s="51"/>
      <c r="C276" s="57"/>
      <c r="D276" s="95"/>
      <c r="E276" s="153"/>
      <c r="F276" s="97"/>
      <c r="G276" s="141"/>
      <c r="H276" s="57"/>
      <c r="I276" s="95"/>
      <c r="J276" s="153"/>
      <c r="K276" s="97"/>
    </row>
    <row r="277" spans="1:11" s="7" customFormat="1" ht="13.5" customHeight="1">
      <c r="A277" s="48"/>
      <c r="B277" s="48"/>
      <c r="C277" s="49"/>
      <c r="D277" s="49"/>
      <c r="E277" s="192"/>
      <c r="F277" s="49"/>
      <c r="G277" s="49"/>
      <c r="H277" s="49"/>
      <c r="I277" s="49"/>
      <c r="J277" s="192"/>
      <c r="K277" s="49"/>
    </row>
    <row r="278" spans="1:11" s="7" customFormat="1" ht="13.5" customHeight="1">
      <c r="A278" s="48"/>
      <c r="B278" s="48"/>
      <c r="C278" s="49"/>
      <c r="D278" s="49"/>
      <c r="E278" s="192"/>
      <c r="F278" s="49"/>
      <c r="G278" s="49"/>
      <c r="H278" s="49"/>
      <c r="I278" s="49"/>
      <c r="J278" s="192"/>
      <c r="K278" s="49"/>
    </row>
    <row r="279" spans="1:11" s="7" customFormat="1" ht="13.5" customHeight="1">
      <c r="A279" s="48"/>
      <c r="B279" s="48"/>
      <c r="C279" s="49"/>
      <c r="D279" s="49"/>
      <c r="E279" s="192"/>
      <c r="F279" s="49"/>
      <c r="G279" s="49"/>
      <c r="H279" s="49"/>
      <c r="I279" s="49"/>
      <c r="J279" s="192"/>
      <c r="K279" s="49"/>
    </row>
    <row r="280" spans="1:11">
      <c r="A280" s="51"/>
      <c r="B280" s="51"/>
      <c r="C280" s="57"/>
      <c r="D280" s="95"/>
      <c r="E280" s="153"/>
      <c r="F280" s="97"/>
      <c r="G280" s="141"/>
      <c r="H280" s="57"/>
      <c r="I280" s="95"/>
      <c r="J280" s="153"/>
      <c r="K280" s="97"/>
    </row>
    <row r="281" spans="1:11" s="7" customFormat="1" ht="13.5" customHeight="1">
      <c r="A281" s="48"/>
      <c r="B281" s="48"/>
      <c r="C281" s="49"/>
      <c r="D281" s="49"/>
      <c r="E281" s="192"/>
      <c r="F281" s="49"/>
      <c r="G281" s="49"/>
      <c r="H281" s="49"/>
      <c r="I281" s="49"/>
      <c r="J281" s="192"/>
      <c r="K281" s="49"/>
    </row>
    <row r="282" spans="1:11" s="7" customFormat="1" ht="13.5" customHeight="1">
      <c r="A282" s="48"/>
      <c r="B282" s="48"/>
      <c r="C282" s="49"/>
      <c r="D282" s="49"/>
      <c r="E282" s="192"/>
      <c r="F282" s="49"/>
      <c r="G282" s="49"/>
      <c r="H282" s="49"/>
      <c r="I282" s="49"/>
      <c r="J282" s="192"/>
      <c r="K282" s="49"/>
    </row>
    <row r="283" spans="1:11" s="7" customFormat="1" ht="13.5" customHeight="1">
      <c r="A283" s="48"/>
      <c r="B283" s="48"/>
      <c r="C283" s="49"/>
      <c r="D283" s="49"/>
      <c r="E283" s="192"/>
      <c r="F283" s="49"/>
      <c r="G283" s="49"/>
      <c r="H283" s="49"/>
      <c r="I283" s="49"/>
      <c r="J283" s="192"/>
      <c r="K283" s="49"/>
    </row>
    <row r="284" spans="1:11">
      <c r="A284" s="51"/>
      <c r="B284" s="51"/>
      <c r="C284" s="57"/>
      <c r="D284" s="95"/>
      <c r="E284" s="153"/>
      <c r="F284" s="97"/>
      <c r="G284" s="141"/>
      <c r="H284" s="57"/>
      <c r="I284" s="95"/>
      <c r="J284" s="153"/>
      <c r="K284" s="97"/>
    </row>
    <row r="285" spans="1:11" s="7" customFormat="1" ht="13.5" customHeight="1">
      <c r="A285" s="48"/>
      <c r="B285" s="48"/>
      <c r="C285" s="49"/>
      <c r="D285" s="49"/>
      <c r="E285" s="192"/>
      <c r="F285" s="49"/>
      <c r="G285" s="49"/>
      <c r="H285" s="49"/>
      <c r="I285" s="49"/>
      <c r="J285" s="192"/>
      <c r="K285" s="49"/>
    </row>
    <row r="286" spans="1:11" s="7" customFormat="1" ht="13.5" customHeight="1">
      <c r="A286" s="48"/>
      <c r="B286" s="48"/>
      <c r="C286" s="49"/>
      <c r="D286" s="49"/>
      <c r="E286" s="192"/>
      <c r="F286" s="49"/>
      <c r="G286" s="49"/>
      <c r="H286" s="49"/>
      <c r="I286" s="49"/>
      <c r="J286" s="192"/>
      <c r="K286" s="49"/>
    </row>
    <row r="287" spans="1:11" s="7" customFormat="1" ht="13.5" customHeight="1">
      <c r="A287" s="48"/>
      <c r="B287" s="48"/>
      <c r="C287" s="49"/>
      <c r="D287" s="49"/>
      <c r="E287" s="192"/>
      <c r="F287" s="49"/>
      <c r="G287" s="49"/>
      <c r="H287" s="49"/>
      <c r="I287" s="49"/>
      <c r="J287" s="192"/>
      <c r="K287" s="49"/>
    </row>
    <row r="288" spans="1:11">
      <c r="A288" s="51"/>
      <c r="B288" s="51"/>
      <c r="C288" s="57"/>
      <c r="D288" s="95"/>
      <c r="E288" s="153"/>
      <c r="F288" s="97"/>
      <c r="G288" s="141"/>
      <c r="H288" s="57"/>
      <c r="I288" s="95"/>
      <c r="J288" s="153"/>
      <c r="K288" s="97"/>
    </row>
    <row r="289" spans="1:11" s="7" customFormat="1" ht="13.5" customHeight="1">
      <c r="A289" s="48"/>
      <c r="B289" s="48"/>
      <c r="C289" s="49"/>
      <c r="D289" s="49"/>
      <c r="E289" s="192"/>
      <c r="F289" s="49"/>
      <c r="G289" s="49"/>
      <c r="H289" s="49"/>
      <c r="I289" s="49"/>
      <c r="J289" s="192"/>
      <c r="K289" s="49"/>
    </row>
    <row r="290" spans="1:11" s="7" customFormat="1" ht="13.5" customHeight="1">
      <c r="A290" s="48"/>
      <c r="B290" s="48"/>
      <c r="C290" s="49"/>
      <c r="D290" s="49"/>
      <c r="E290" s="192"/>
      <c r="F290" s="49"/>
      <c r="G290" s="49"/>
      <c r="H290" s="49"/>
      <c r="I290" s="49"/>
      <c r="J290" s="192"/>
      <c r="K290" s="49"/>
    </row>
    <row r="291" spans="1:11" s="7" customFormat="1" ht="13.5" customHeight="1">
      <c r="A291" s="48"/>
      <c r="B291" s="48"/>
      <c r="C291" s="49"/>
      <c r="D291" s="49"/>
      <c r="E291" s="192"/>
      <c r="F291" s="49"/>
      <c r="G291" s="49"/>
      <c r="H291" s="49"/>
      <c r="I291" s="49"/>
      <c r="J291" s="192"/>
      <c r="K291" s="49"/>
    </row>
    <row r="292" spans="1:11">
      <c r="A292" s="51"/>
      <c r="B292" s="51"/>
      <c r="C292" s="57"/>
      <c r="D292" s="95"/>
      <c r="E292" s="153"/>
      <c r="F292" s="97"/>
      <c r="G292" s="141"/>
      <c r="H292" s="57"/>
      <c r="I292" s="95"/>
      <c r="J292" s="153"/>
      <c r="K292" s="97"/>
    </row>
    <row r="293" spans="1:11" s="7" customFormat="1" ht="13.5" customHeight="1">
      <c r="A293" s="48"/>
      <c r="B293" s="48"/>
      <c r="C293" s="49"/>
      <c r="D293" s="49"/>
      <c r="E293" s="192"/>
      <c r="F293" s="49"/>
      <c r="G293" s="49"/>
      <c r="H293" s="49"/>
      <c r="I293" s="49"/>
      <c r="J293" s="192"/>
      <c r="K293" s="49"/>
    </row>
    <row r="294" spans="1:11" s="7" customFormat="1" ht="13.5" customHeight="1">
      <c r="A294" s="48"/>
      <c r="B294" s="48"/>
      <c r="C294" s="49"/>
      <c r="D294" s="49"/>
      <c r="E294" s="192"/>
      <c r="F294" s="49"/>
      <c r="G294" s="49"/>
      <c r="H294" s="49"/>
      <c r="I294" s="49"/>
      <c r="J294" s="192"/>
      <c r="K294" s="49"/>
    </row>
    <row r="295" spans="1:11" s="7" customFormat="1" ht="13.5" customHeight="1">
      <c r="A295" s="48"/>
      <c r="B295" s="48"/>
      <c r="C295" s="49"/>
      <c r="D295" s="49"/>
      <c r="E295" s="192"/>
      <c r="F295" s="49"/>
      <c r="G295" s="49"/>
      <c r="H295" s="49"/>
      <c r="I295" s="49"/>
      <c r="J295" s="192"/>
      <c r="K295" s="49"/>
    </row>
    <row r="296" spans="1:11">
      <c r="A296" s="51"/>
      <c r="B296" s="51"/>
      <c r="C296" s="57"/>
      <c r="D296" s="95"/>
      <c r="E296" s="153"/>
      <c r="F296" s="97"/>
      <c r="G296" s="141"/>
      <c r="H296" s="57"/>
      <c r="I296" s="95"/>
      <c r="J296" s="153"/>
      <c r="K296" s="97"/>
    </row>
    <row r="297" spans="1:11" s="7" customFormat="1" ht="13.5" customHeight="1">
      <c r="A297" s="48"/>
      <c r="B297" s="48"/>
      <c r="C297" s="49"/>
      <c r="D297" s="49"/>
      <c r="E297" s="192"/>
      <c r="F297" s="49"/>
      <c r="G297" s="49"/>
      <c r="H297" s="49"/>
      <c r="I297" s="49"/>
      <c r="J297" s="192"/>
      <c r="K297" s="49"/>
    </row>
    <row r="298" spans="1:11" s="7" customFormat="1" ht="13.5" customHeight="1">
      <c r="A298" s="48"/>
      <c r="B298" s="48"/>
      <c r="C298" s="49"/>
      <c r="D298" s="49"/>
      <c r="E298" s="192"/>
      <c r="F298" s="49"/>
      <c r="G298" s="49"/>
      <c r="H298" s="49"/>
      <c r="I298" s="49"/>
      <c r="J298" s="192"/>
      <c r="K298" s="49"/>
    </row>
    <row r="299" spans="1:11" s="7" customFormat="1" ht="13.5" customHeight="1">
      <c r="A299" s="48"/>
      <c r="B299" s="48"/>
      <c r="C299" s="49"/>
      <c r="D299" s="49"/>
      <c r="E299" s="192"/>
      <c r="F299" s="49"/>
      <c r="G299" s="49"/>
      <c r="H299" s="49"/>
      <c r="I299" s="49"/>
      <c r="J299" s="192"/>
      <c r="K299" s="49"/>
    </row>
    <row r="300" spans="1:11" s="7" customFormat="1" ht="13.5" customHeight="1">
      <c r="A300" s="48"/>
      <c r="B300" s="48"/>
      <c r="C300" s="49"/>
      <c r="D300" s="49"/>
      <c r="E300" s="192"/>
      <c r="F300" s="49"/>
      <c r="G300" s="49"/>
      <c r="H300" s="49"/>
      <c r="I300" s="49"/>
      <c r="J300" s="192"/>
      <c r="K300" s="49"/>
    </row>
    <row r="301" spans="1:11" s="7" customFormat="1" ht="13.5" customHeight="1">
      <c r="A301" s="48"/>
      <c r="B301" s="48"/>
      <c r="C301" s="49"/>
      <c r="D301" s="49"/>
      <c r="E301" s="192"/>
      <c r="F301" s="49"/>
      <c r="G301" s="49"/>
      <c r="H301" s="49"/>
      <c r="I301" s="49"/>
      <c r="J301" s="192"/>
      <c r="K301" s="49"/>
    </row>
    <row r="302" spans="1:11" s="7" customFormat="1" ht="13.5" customHeight="1">
      <c r="A302" s="48"/>
      <c r="B302" s="48"/>
      <c r="C302" s="49"/>
      <c r="D302" s="49"/>
      <c r="E302" s="192"/>
      <c r="F302" s="49"/>
      <c r="G302" s="49"/>
      <c r="H302" s="49"/>
      <c r="I302" s="49"/>
      <c r="J302" s="192"/>
      <c r="K302" s="49"/>
    </row>
    <row r="303" spans="1:11">
      <c r="A303" s="51"/>
      <c r="B303" s="51"/>
      <c r="C303" s="57"/>
      <c r="D303" s="95"/>
      <c r="E303" s="153"/>
      <c r="F303" s="97"/>
      <c r="G303" s="141"/>
      <c r="H303" s="57"/>
      <c r="I303" s="95"/>
      <c r="J303" s="153"/>
      <c r="K303" s="97"/>
    </row>
    <row r="304" spans="1:11">
      <c r="A304" s="51"/>
      <c r="B304" s="51"/>
      <c r="C304" s="57"/>
      <c r="D304" s="95"/>
      <c r="E304" s="153"/>
      <c r="F304" s="97"/>
      <c r="G304" s="141"/>
      <c r="H304" s="57"/>
      <c r="I304" s="95"/>
      <c r="J304" s="153"/>
      <c r="K304" s="97"/>
    </row>
    <row r="305" spans="1:11">
      <c r="A305" s="51"/>
      <c r="B305" s="51"/>
      <c r="C305" s="57"/>
      <c r="D305" s="95"/>
      <c r="E305" s="153"/>
      <c r="F305" s="97"/>
      <c r="G305" s="141"/>
      <c r="H305" s="57"/>
      <c r="I305" s="95"/>
      <c r="J305" s="153"/>
      <c r="K305" s="97"/>
    </row>
    <row r="306" spans="1:11">
      <c r="A306" s="51"/>
      <c r="B306" s="51"/>
      <c r="C306" s="57"/>
      <c r="D306" s="95"/>
      <c r="E306" s="153"/>
      <c r="F306" s="97"/>
      <c r="G306" s="141"/>
      <c r="H306" s="57"/>
      <c r="I306" s="95"/>
      <c r="J306" s="153"/>
      <c r="K306" s="97"/>
    </row>
    <row r="307" spans="1:11">
      <c r="A307" s="51"/>
      <c r="B307" s="51"/>
      <c r="C307" s="57"/>
      <c r="D307" s="95"/>
      <c r="E307" s="153"/>
      <c r="F307" s="97"/>
      <c r="G307" s="141"/>
      <c r="H307" s="57"/>
      <c r="I307" s="95"/>
      <c r="J307" s="153"/>
      <c r="K307" s="97"/>
    </row>
    <row r="308" spans="1:11">
      <c r="A308" s="51"/>
      <c r="B308" s="51"/>
      <c r="C308" s="57"/>
      <c r="D308" s="95"/>
      <c r="E308" s="153"/>
      <c r="F308" s="97"/>
      <c r="G308" s="141"/>
      <c r="H308" s="57"/>
      <c r="I308" s="95"/>
      <c r="J308" s="153"/>
      <c r="K308" s="97"/>
    </row>
    <row r="309" spans="1:11">
      <c r="C309" s="57"/>
      <c r="D309" s="95"/>
      <c r="E309" s="153"/>
      <c r="F309" s="97"/>
      <c r="G309" s="141"/>
      <c r="H309" s="57"/>
      <c r="I309" s="95"/>
      <c r="J309" s="153"/>
      <c r="K309" s="97"/>
    </row>
  </sheetData>
  <mergeCells count="4">
    <mergeCell ref="C195:F195"/>
    <mergeCell ref="H195:K195"/>
    <mergeCell ref="A196:B196"/>
    <mergeCell ref="C196:K196"/>
  </mergeCells>
  <phoneticPr fontId="2"/>
  <conditionalFormatting sqref="I7:I194">
    <cfRule type="top10" dxfId="109" priority="126" rank="1"/>
  </conditionalFormatting>
  <conditionalFormatting sqref="D7:D194">
    <cfRule type="top10" dxfId="108" priority="125" rank="1"/>
  </conditionalFormatting>
  <conditionalFormatting sqref="E7:E194">
    <cfRule type="expression" dxfId="107" priority="11">
      <formula>F7&gt;=65</formula>
    </cfRule>
    <cfRule type="expression" dxfId="106" priority="12">
      <formula>AND(55&lt;=F7,F7&lt;65)</formula>
    </cfRule>
    <cfRule type="expression" dxfId="105" priority="13">
      <formula>AND(45&lt;=F7,F7&lt;50)</formula>
    </cfRule>
    <cfRule type="expression" dxfId="104" priority="14">
      <formula>AND(35&lt;=F7,F7&lt;45)</formula>
    </cfRule>
    <cfRule type="expression" dxfId="103" priority="15">
      <formula>F7&lt;35</formula>
    </cfRule>
  </conditionalFormatting>
  <conditionalFormatting sqref="F7:F194">
    <cfRule type="cellIs" dxfId="102" priority="16" operator="lessThan">
      <formula>35</formula>
    </cfRule>
    <cfRule type="cellIs" dxfId="101" priority="17" operator="between">
      <formula>35</formula>
      <formula>45</formula>
    </cfRule>
    <cfRule type="cellIs" dxfId="100" priority="18" operator="between">
      <formula>55</formula>
      <formula>65</formula>
    </cfRule>
    <cfRule type="cellIs" dxfId="99" priority="19" operator="greaterThanOrEqual">
      <formula>65</formula>
    </cfRule>
    <cfRule type="cellIs" dxfId="98" priority="20" operator="between">
      <formula>45</formula>
      <formula>50</formula>
    </cfRule>
  </conditionalFormatting>
  <conditionalFormatting sqref="J7:J194">
    <cfRule type="expression" dxfId="97" priority="1">
      <formula>K7&gt;=65</formula>
    </cfRule>
    <cfRule type="expression" dxfId="96" priority="2">
      <formula>AND(55&lt;=K7,K7&lt;65)</formula>
    </cfRule>
    <cfRule type="expression" dxfId="95" priority="3">
      <formula>AND(45&lt;=K7,K7&lt;50)</formula>
    </cfRule>
    <cfRule type="expression" dxfId="94" priority="4">
      <formula>AND(35&lt;=K7,K7&lt;45)</formula>
    </cfRule>
    <cfRule type="expression" dxfId="93" priority="5">
      <formula>K7&lt;35</formula>
    </cfRule>
  </conditionalFormatting>
  <conditionalFormatting sqref="K7:K194">
    <cfRule type="cellIs" dxfId="92" priority="6" operator="lessThan">
      <formula>35</formula>
    </cfRule>
    <cfRule type="cellIs" dxfId="91" priority="7" operator="between">
      <formula>35</formula>
      <formula>45</formula>
    </cfRule>
    <cfRule type="cellIs" dxfId="90" priority="8" operator="between">
      <formula>55</formula>
      <formula>65</formula>
    </cfRule>
    <cfRule type="cellIs" dxfId="89" priority="9" operator="greaterThanOrEqual">
      <formula>65</formula>
    </cfRule>
    <cfRule type="cellIs" dxfId="88"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&amp;R43.熊本県（2016年版）</oddHeader>
    <oddFooter>&amp;C43-&amp;P</oddFooter>
    <evenHeader>&amp;L43.熊本県（2016年版）</evenHeader>
    <evenFooter>&amp;C43-&amp;P</evenFooter>
    <firstFooter>&amp;C43-&amp;P</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rgb="FFFF0000"/>
    <pageSetUpPr fitToPage="1"/>
  </sheetPr>
  <dimension ref="A1:Q313"/>
  <sheetViews>
    <sheetView zoomScaleNormal="100" workbookViewId="0"/>
  </sheetViews>
  <sheetFormatPr defaultRowHeight="13.5"/>
  <cols>
    <col min="1" max="2" width="11.875" style="38" customWidth="1"/>
    <col min="3" max="3" width="8.5" style="144" customWidth="1"/>
    <col min="4" max="4" width="4.5" style="145" customWidth="1"/>
    <col min="5" max="5" width="7.625" style="147" customWidth="1"/>
    <col min="6" max="6" width="6.375" style="145" customWidth="1"/>
    <col min="7" max="7" width="0.875" style="146" customWidth="1"/>
    <col min="8" max="8" width="8.5" style="144" customWidth="1"/>
    <col min="9" max="9" width="4.5" style="47" customWidth="1"/>
    <col min="10" max="10" width="7.625" style="147" customWidth="1"/>
    <col min="11" max="11" width="6.375" style="145" customWidth="1"/>
    <col min="12" max="12" width="0.875" style="146" customWidth="1"/>
    <col min="13" max="13" width="7.625" style="144" customWidth="1"/>
    <col min="14" max="14" width="4.5" style="47" customWidth="1"/>
    <col min="15" max="15" width="7.625" style="147" customWidth="1"/>
    <col min="16" max="16" width="6.375" style="145" customWidth="1"/>
    <col min="17" max="17" width="9" style="142"/>
  </cols>
  <sheetData>
    <row r="1" spans="1:16" s="7" customFormat="1" ht="14.25">
      <c r="A1" s="1" t="s">
        <v>180</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154</v>
      </c>
      <c r="B3" s="10" t="s">
        <v>47</v>
      </c>
      <c r="C3" s="70" t="s">
        <v>155</v>
      </c>
      <c r="D3" s="10" t="s">
        <v>102</v>
      </c>
      <c r="E3" s="121" t="s">
        <v>124</v>
      </c>
      <c r="F3" s="10" t="s">
        <v>104</v>
      </c>
      <c r="G3" s="69"/>
      <c r="H3" s="70" t="s">
        <v>156</v>
      </c>
      <c r="I3" s="10" t="s">
        <v>102</v>
      </c>
      <c r="J3" s="121" t="s">
        <v>124</v>
      </c>
      <c r="K3" s="10" t="s">
        <v>104</v>
      </c>
      <c r="L3" s="129"/>
      <c r="M3" s="70" t="s">
        <v>157</v>
      </c>
      <c r="N3" s="10" t="s">
        <v>102</v>
      </c>
      <c r="O3" s="121" t="s">
        <v>124</v>
      </c>
      <c r="P3" s="10" t="s">
        <v>104</v>
      </c>
    </row>
    <row r="4" spans="1:16" s="132" customFormat="1" ht="16.5" customHeight="1" thickTop="1">
      <c r="A4" s="19" t="s">
        <v>61</v>
      </c>
      <c r="B4" s="19"/>
      <c r="C4" s="101">
        <v>1489439.5635500003</v>
      </c>
      <c r="D4" s="102"/>
      <c r="E4" s="103">
        <v>90.491657481952757</v>
      </c>
      <c r="F4" s="177">
        <v>30.375744411105142</v>
      </c>
      <c r="G4" s="91"/>
      <c r="H4" s="101">
        <v>1259190.8772499992</v>
      </c>
      <c r="I4" s="102"/>
      <c r="J4" s="103">
        <v>76.502781554238865</v>
      </c>
      <c r="K4" s="177">
        <v>29.859563602147762</v>
      </c>
      <c r="L4" s="91"/>
      <c r="M4" s="101">
        <v>230248.68630000012</v>
      </c>
      <c r="N4" s="102"/>
      <c r="O4" s="103">
        <v>13.988875927713833</v>
      </c>
      <c r="P4" s="177">
        <v>7.4353528976568963</v>
      </c>
    </row>
    <row r="5" spans="1:16" s="132" customFormat="1" ht="16.5" customHeight="1">
      <c r="A5" s="25" t="s">
        <v>168</v>
      </c>
      <c r="B5" s="25"/>
      <c r="C5" s="106">
        <v>25861.527999999995</v>
      </c>
      <c r="D5" s="107">
        <v>1.7363261076777371E-2</v>
      </c>
      <c r="E5" s="178">
        <v>93.578451451357267</v>
      </c>
      <c r="F5" s="185">
        <v>51.016203562825609</v>
      </c>
      <c r="G5" s="133"/>
      <c r="H5" s="106">
        <v>21865.214000000007</v>
      </c>
      <c r="I5" s="107">
        <v>1.7364495244559255E-2</v>
      </c>
      <c r="J5" s="178">
        <v>79.118019119850075</v>
      </c>
      <c r="K5" s="185">
        <v>50.875845876536218</v>
      </c>
      <c r="L5" s="133"/>
      <c r="M5" s="106">
        <v>3996.3139999999985</v>
      </c>
      <c r="N5" s="107">
        <v>1.7356511623232641E-2</v>
      </c>
      <c r="O5" s="178">
        <v>14.460432331507221</v>
      </c>
      <c r="P5" s="185">
        <v>50.634208503999844</v>
      </c>
    </row>
    <row r="6" spans="1:16" s="137" customFormat="1" ht="5.0999999999999996" customHeight="1">
      <c r="A6" s="32"/>
      <c r="B6" s="32"/>
      <c r="C6" s="110"/>
      <c r="D6" s="111"/>
      <c r="E6" s="179"/>
      <c r="F6" s="186"/>
      <c r="G6" s="135"/>
      <c r="H6" s="110"/>
      <c r="I6" s="111"/>
      <c r="J6" s="179"/>
      <c r="K6" s="186"/>
      <c r="L6" s="135"/>
      <c r="M6" s="110"/>
      <c r="N6" s="111"/>
      <c r="O6" s="179"/>
      <c r="P6" s="186"/>
    </row>
    <row r="7" spans="1:16" s="132" customFormat="1" ht="16.5" customHeight="1">
      <c r="A7" s="25" t="s">
        <v>169</v>
      </c>
      <c r="B7" s="25" t="s">
        <v>0</v>
      </c>
      <c r="C7" s="115">
        <v>8743.4679999999989</v>
      </c>
      <c r="D7" s="85">
        <v>0.33808783456259817</v>
      </c>
      <c r="E7" s="108">
        <v>96.548895759717297</v>
      </c>
      <c r="F7" s="90">
        <v>51.994103649209684</v>
      </c>
      <c r="G7" s="133"/>
      <c r="H7" s="115">
        <v>6979.7789999999995</v>
      </c>
      <c r="I7" s="85">
        <v>0.3192184169795913</v>
      </c>
      <c r="J7" s="108">
        <v>77.073531360424028</v>
      </c>
      <c r="K7" s="90">
        <v>50.19114472461483</v>
      </c>
      <c r="L7" s="133"/>
      <c r="M7" s="115">
        <v>1763.6889999999999</v>
      </c>
      <c r="N7" s="85">
        <v>0.44132893461324624</v>
      </c>
      <c r="O7" s="108">
        <v>19.475364399293284</v>
      </c>
      <c r="P7" s="90">
        <v>57.378921413815355</v>
      </c>
    </row>
    <row r="8" spans="1:16" s="132" customFormat="1" ht="16.5" customHeight="1">
      <c r="A8" s="25" t="s">
        <v>170</v>
      </c>
      <c r="B8" s="25" t="s">
        <v>1</v>
      </c>
      <c r="C8" s="115">
        <v>448.85</v>
      </c>
      <c r="D8" s="85">
        <v>1.7355896372403059E-2</v>
      </c>
      <c r="E8" s="108">
        <v>81.049115204044782</v>
      </c>
      <c r="F8" s="90">
        <v>46.891420289125207</v>
      </c>
      <c r="G8" s="133"/>
      <c r="H8" s="115">
        <v>390.59</v>
      </c>
      <c r="I8" s="85">
        <v>1.7863534287841858E-2</v>
      </c>
      <c r="J8" s="108">
        <v>70.529071867100029</v>
      </c>
      <c r="K8" s="90">
        <v>47.999398193914274</v>
      </c>
      <c r="L8" s="133"/>
      <c r="M8" s="115">
        <v>58.26</v>
      </c>
      <c r="N8" s="85">
        <v>1.4578434026955845E-2</v>
      </c>
      <c r="O8" s="108">
        <v>10.520043336944745</v>
      </c>
      <c r="P8" s="90">
        <v>45.334676593679603</v>
      </c>
    </row>
    <row r="9" spans="1:16" s="132" customFormat="1" ht="16.5" customHeight="1">
      <c r="A9" s="25" t="s">
        <v>170</v>
      </c>
      <c r="B9" s="25" t="s">
        <v>2</v>
      </c>
      <c r="C9" s="115">
        <v>1047.4100000000001</v>
      </c>
      <c r="D9" s="85">
        <v>4.0500700499985935E-2</v>
      </c>
      <c r="E9" s="108">
        <v>102.56658832745791</v>
      </c>
      <c r="F9" s="90">
        <v>53.975188453683018</v>
      </c>
      <c r="G9" s="133"/>
      <c r="H9" s="115">
        <v>853.16000000000008</v>
      </c>
      <c r="I9" s="85">
        <v>3.9019055564697411E-2</v>
      </c>
      <c r="J9" s="108">
        <v>83.544849197023126</v>
      </c>
      <c r="K9" s="90">
        <v>52.358396035726969</v>
      </c>
      <c r="L9" s="133"/>
      <c r="M9" s="115">
        <v>194.25</v>
      </c>
      <c r="N9" s="85">
        <v>4.8607291619227139E-2</v>
      </c>
      <c r="O9" s="108">
        <v>19.021739130434781</v>
      </c>
      <c r="P9" s="90">
        <v>56.768828960770584</v>
      </c>
    </row>
    <row r="10" spans="1:16" s="132" customFormat="1" ht="16.5" customHeight="1">
      <c r="A10" s="25" t="s">
        <v>170</v>
      </c>
      <c r="B10" s="25" t="s">
        <v>3</v>
      </c>
      <c r="C10" s="115">
        <v>347.46</v>
      </c>
      <c r="D10" s="85">
        <v>1.3435401032761871E-2</v>
      </c>
      <c r="E10" s="108">
        <v>125.66365280289331</v>
      </c>
      <c r="F10" s="90">
        <v>61.578973948727963</v>
      </c>
      <c r="G10" s="133"/>
      <c r="H10" s="115">
        <v>315.16000000000003</v>
      </c>
      <c r="I10" s="85">
        <v>1.441376242647339E-2</v>
      </c>
      <c r="J10" s="108">
        <v>113.98191681735986</v>
      </c>
      <c r="K10" s="90">
        <v>62.551802753214105</v>
      </c>
      <c r="L10" s="133"/>
      <c r="M10" s="115">
        <v>32.299999999999997</v>
      </c>
      <c r="N10" s="85">
        <v>8.0824479758097104E-3</v>
      </c>
      <c r="O10" s="108">
        <v>11.681735985533452</v>
      </c>
      <c r="P10" s="90">
        <v>46.89706732963888</v>
      </c>
    </row>
    <row r="11" spans="1:16" s="132" customFormat="1" ht="16.5" customHeight="1">
      <c r="A11" s="25" t="s">
        <v>171</v>
      </c>
      <c r="B11" s="25" t="s">
        <v>4</v>
      </c>
      <c r="C11" s="115">
        <v>779.79499999999996</v>
      </c>
      <c r="D11" s="85">
        <v>3.0152704047494802E-2</v>
      </c>
      <c r="E11" s="108">
        <v>87.735711071107104</v>
      </c>
      <c r="F11" s="90">
        <v>49.092714774806275</v>
      </c>
      <c r="G11" s="133"/>
      <c r="H11" s="115">
        <v>624.34500000000003</v>
      </c>
      <c r="I11" s="85">
        <v>2.8554259747926539E-2</v>
      </c>
      <c r="J11" s="108">
        <v>70.245837083708366</v>
      </c>
      <c r="K11" s="90">
        <v>47.904542559998951</v>
      </c>
      <c r="L11" s="133"/>
      <c r="M11" s="115">
        <v>155.44999999999999</v>
      </c>
      <c r="N11" s="85">
        <v>3.8898344824756022E-2</v>
      </c>
      <c r="O11" s="108">
        <v>17.489873987398738</v>
      </c>
      <c r="P11" s="90">
        <v>54.708583584227959</v>
      </c>
    </row>
    <row r="12" spans="1:16" s="132" customFormat="1" ht="16.5" customHeight="1">
      <c r="A12" s="25" t="s">
        <v>171</v>
      </c>
      <c r="B12" s="25" t="s">
        <v>5</v>
      </c>
      <c r="C12" s="115">
        <v>1087.4849999999999</v>
      </c>
      <c r="D12" s="85">
        <v>4.2050299580133087E-2</v>
      </c>
      <c r="E12" s="108">
        <v>94.588588327389758</v>
      </c>
      <c r="F12" s="90">
        <v>51.348750763105315</v>
      </c>
      <c r="G12" s="133"/>
      <c r="H12" s="115">
        <v>924.08500000000004</v>
      </c>
      <c r="I12" s="85">
        <v>4.2262792397092463E-2</v>
      </c>
      <c r="J12" s="108">
        <v>80.376185091763062</v>
      </c>
      <c r="K12" s="90">
        <v>51.2972070151908</v>
      </c>
      <c r="L12" s="133"/>
      <c r="M12" s="115">
        <v>163.4</v>
      </c>
      <c r="N12" s="85">
        <v>4.088767799527266E-2</v>
      </c>
      <c r="O12" s="108">
        <v>14.212403235626685</v>
      </c>
      <c r="P12" s="90">
        <v>50.300627705220677</v>
      </c>
    </row>
    <row r="13" spans="1:16" s="132" customFormat="1" ht="16.5" customHeight="1">
      <c r="A13" s="25" t="s">
        <v>171</v>
      </c>
      <c r="B13" s="25" t="s">
        <v>6</v>
      </c>
      <c r="C13" s="115">
        <v>77.3</v>
      </c>
      <c r="D13" s="85">
        <v>2.9889958551559681E-3</v>
      </c>
      <c r="E13" s="108">
        <v>78.716904276985744</v>
      </c>
      <c r="F13" s="90">
        <v>46.123633039043398</v>
      </c>
      <c r="G13" s="133"/>
      <c r="H13" s="115">
        <v>65.599999999999994</v>
      </c>
      <c r="I13" s="85">
        <v>3.0001993120213673E-3</v>
      </c>
      <c r="J13" s="108">
        <v>66.802443991853366</v>
      </c>
      <c r="K13" s="90">
        <v>46.751346506052833</v>
      </c>
      <c r="L13" s="133"/>
      <c r="M13" s="115">
        <v>11.7</v>
      </c>
      <c r="N13" s="85">
        <v>2.9276978735905145E-3</v>
      </c>
      <c r="O13" s="108">
        <v>11.914460285132384</v>
      </c>
      <c r="P13" s="90">
        <v>47.210064308803474</v>
      </c>
    </row>
    <row r="14" spans="1:16" s="132" customFormat="1" ht="16.5" customHeight="1">
      <c r="A14" s="25" t="s">
        <v>171</v>
      </c>
      <c r="B14" s="25" t="s">
        <v>7</v>
      </c>
      <c r="C14" s="115">
        <v>109.4</v>
      </c>
      <c r="D14" s="85">
        <v>4.2302218182931816E-3</v>
      </c>
      <c r="E14" s="108">
        <v>53.339834227206239</v>
      </c>
      <c r="F14" s="90">
        <v>37.769246820116088</v>
      </c>
      <c r="G14" s="133"/>
      <c r="H14" s="115">
        <v>89.2</v>
      </c>
      <c r="I14" s="85">
        <v>4.0795393084192989E-3</v>
      </c>
      <c r="J14" s="108">
        <v>43.49098000975134</v>
      </c>
      <c r="K14" s="90">
        <v>38.944312119111807</v>
      </c>
      <c r="L14" s="133"/>
      <c r="M14" s="115">
        <v>20.2</v>
      </c>
      <c r="N14" s="85">
        <v>5.0546578672246495E-3</v>
      </c>
      <c r="O14" s="108">
        <v>9.8488542174548996</v>
      </c>
      <c r="P14" s="90">
        <v>44.43197684461812</v>
      </c>
    </row>
    <row r="15" spans="1:16" s="132" customFormat="1" ht="16.5" customHeight="1">
      <c r="A15" s="25" t="s">
        <v>171</v>
      </c>
      <c r="B15" s="25" t="s">
        <v>8</v>
      </c>
      <c r="C15" s="115">
        <v>214.89</v>
      </c>
      <c r="D15" s="85">
        <v>8.3092538074316432E-3</v>
      </c>
      <c r="E15" s="108">
        <v>84.171562867215044</v>
      </c>
      <c r="F15" s="90">
        <v>47.919361405863313</v>
      </c>
      <c r="G15" s="133"/>
      <c r="H15" s="115">
        <v>196.79</v>
      </c>
      <c r="I15" s="85">
        <v>9.0001405886080028E-3</v>
      </c>
      <c r="J15" s="108">
        <v>77.081864473168821</v>
      </c>
      <c r="K15" s="90">
        <v>50.193935493045288</v>
      </c>
      <c r="L15" s="133"/>
      <c r="M15" s="115">
        <v>18.100000000000001</v>
      </c>
      <c r="N15" s="85">
        <v>4.5291736335032751E-3</v>
      </c>
      <c r="O15" s="108">
        <v>7.0896983940462199</v>
      </c>
      <c r="P15" s="90">
        <v>40.721116228603279</v>
      </c>
    </row>
    <row r="16" spans="1:16" s="132" customFormat="1" ht="16.5" customHeight="1">
      <c r="A16" s="25" t="s">
        <v>171</v>
      </c>
      <c r="B16" s="25" t="s">
        <v>9</v>
      </c>
      <c r="C16" s="115">
        <v>256.995</v>
      </c>
      <c r="D16" s="85">
        <v>9.9373478628176984E-3</v>
      </c>
      <c r="E16" s="108">
        <v>99.533307513555386</v>
      </c>
      <c r="F16" s="90">
        <v>52.976601958863291</v>
      </c>
      <c r="G16" s="133"/>
      <c r="H16" s="115">
        <v>233.995</v>
      </c>
      <c r="I16" s="85">
        <v>1.0701701799031097E-2</v>
      </c>
      <c r="J16" s="108">
        <v>90.62548412083656</v>
      </c>
      <c r="K16" s="90">
        <v>54.72970829539581</v>
      </c>
      <c r="L16" s="133"/>
      <c r="M16" s="115">
        <v>23</v>
      </c>
      <c r="N16" s="85">
        <v>5.7553035121864823E-3</v>
      </c>
      <c r="O16" s="108">
        <v>8.9078233927188233</v>
      </c>
      <c r="P16" s="90">
        <v>43.166359949645155</v>
      </c>
    </row>
    <row r="17" spans="1:16" s="132" customFormat="1" ht="16.5" customHeight="1">
      <c r="A17" s="25" t="s">
        <v>172</v>
      </c>
      <c r="B17" s="25" t="s">
        <v>10</v>
      </c>
      <c r="C17" s="115">
        <v>871.93</v>
      </c>
      <c r="D17" s="85">
        <v>3.3715331901502499E-2</v>
      </c>
      <c r="E17" s="108">
        <v>83.104269919939</v>
      </c>
      <c r="F17" s="90">
        <v>47.567997853144632</v>
      </c>
      <c r="G17" s="133"/>
      <c r="H17" s="115">
        <v>771.88</v>
      </c>
      <c r="I17" s="85">
        <v>3.5301735441509961E-2</v>
      </c>
      <c r="J17" s="108">
        <v>73.568433091879527</v>
      </c>
      <c r="K17" s="90">
        <v>49.017283540557749</v>
      </c>
      <c r="L17" s="133"/>
      <c r="M17" s="115">
        <v>100.05</v>
      </c>
      <c r="N17" s="85">
        <v>2.5035570278011197E-2</v>
      </c>
      <c r="O17" s="108">
        <v>9.5358368280594732</v>
      </c>
      <c r="P17" s="90">
        <v>44.010991595223885</v>
      </c>
    </row>
    <row r="18" spans="1:16" s="132" customFormat="1" ht="16.5" customHeight="1">
      <c r="A18" s="25" t="s">
        <v>173</v>
      </c>
      <c r="B18" s="25" t="s">
        <v>11</v>
      </c>
      <c r="C18" s="115">
        <v>790.48</v>
      </c>
      <c r="D18" s="85">
        <v>3.05658660230749E-2</v>
      </c>
      <c r="E18" s="108">
        <v>95.112501504030803</v>
      </c>
      <c r="F18" s="90">
        <v>51.521228240381397</v>
      </c>
      <c r="G18" s="133"/>
      <c r="H18" s="115">
        <v>667.81999999999994</v>
      </c>
      <c r="I18" s="85">
        <v>3.0542577813324843E-2</v>
      </c>
      <c r="J18" s="108">
        <v>80.353748044759939</v>
      </c>
      <c r="K18" s="90">
        <v>51.289692823991601</v>
      </c>
      <c r="L18" s="133"/>
      <c r="M18" s="115">
        <v>122.66</v>
      </c>
      <c r="N18" s="85">
        <v>3.0693283861077995E-2</v>
      </c>
      <c r="O18" s="108">
        <v>14.758753459270846</v>
      </c>
      <c r="P18" s="90">
        <v>51.035428367898483</v>
      </c>
    </row>
    <row r="19" spans="1:16" s="132" customFormat="1" ht="16.5" customHeight="1">
      <c r="A19" s="25" t="s">
        <v>173</v>
      </c>
      <c r="B19" s="25" t="s">
        <v>12</v>
      </c>
      <c r="C19" s="115">
        <v>539.28</v>
      </c>
      <c r="D19" s="85">
        <v>2.0852596180705181E-2</v>
      </c>
      <c r="E19" s="108">
        <v>84.55315145813735</v>
      </c>
      <c r="F19" s="90">
        <v>48.044984200734739</v>
      </c>
      <c r="G19" s="133"/>
      <c r="H19" s="115">
        <v>472.78</v>
      </c>
      <c r="I19" s="85">
        <v>2.1622473029534486E-2</v>
      </c>
      <c r="J19" s="108">
        <v>74.126685481342108</v>
      </c>
      <c r="K19" s="90">
        <v>49.204242866856283</v>
      </c>
      <c r="L19" s="133"/>
      <c r="M19" s="115">
        <v>66.5</v>
      </c>
      <c r="N19" s="85">
        <v>1.6640334067843526E-2</v>
      </c>
      <c r="O19" s="108">
        <v>10.426465976795233</v>
      </c>
      <c r="P19" s="90">
        <v>45.208821961844983</v>
      </c>
    </row>
    <row r="20" spans="1:16" s="132" customFormat="1" ht="16.5" customHeight="1">
      <c r="A20" s="25" t="s">
        <v>173</v>
      </c>
      <c r="B20" s="25" t="s">
        <v>13</v>
      </c>
      <c r="C20" s="115">
        <v>275.97000000000003</v>
      </c>
      <c r="D20" s="85">
        <v>1.0671063210186191E-2</v>
      </c>
      <c r="E20" s="108">
        <v>78.848571428571432</v>
      </c>
      <c r="F20" s="90">
        <v>46.16697918714226</v>
      </c>
      <c r="G20" s="133"/>
      <c r="H20" s="115">
        <v>227.57</v>
      </c>
      <c r="I20" s="85">
        <v>1.040785605848632E-2</v>
      </c>
      <c r="J20" s="108">
        <v>65.02</v>
      </c>
      <c r="K20" s="90">
        <v>46.154404094032728</v>
      </c>
      <c r="L20" s="133"/>
      <c r="M20" s="115">
        <v>48.4</v>
      </c>
      <c r="N20" s="85">
        <v>1.2111160434340249E-2</v>
      </c>
      <c r="O20" s="108">
        <v>13.828571428571429</v>
      </c>
      <c r="P20" s="90">
        <v>49.784402298923943</v>
      </c>
    </row>
    <row r="21" spans="1:16" s="132" customFormat="1" ht="16.5" customHeight="1">
      <c r="A21" s="25" t="s">
        <v>173</v>
      </c>
      <c r="B21" s="25" t="s">
        <v>14</v>
      </c>
      <c r="C21" s="115">
        <v>414.72</v>
      </c>
      <c r="D21" s="85">
        <v>1.603617543402695E-2</v>
      </c>
      <c r="E21" s="108">
        <v>111.51384780855068</v>
      </c>
      <c r="F21" s="90">
        <v>56.920716095738669</v>
      </c>
      <c r="G21" s="133"/>
      <c r="H21" s="115">
        <v>364.34000000000003</v>
      </c>
      <c r="I21" s="85">
        <v>1.6662997215577215E-2</v>
      </c>
      <c r="J21" s="108">
        <v>97.967195482656649</v>
      </c>
      <c r="K21" s="90">
        <v>57.188455335252748</v>
      </c>
      <c r="L21" s="133"/>
      <c r="M21" s="115">
        <v>50.38</v>
      </c>
      <c r="N21" s="85">
        <v>1.260661699756326E-2</v>
      </c>
      <c r="O21" s="108">
        <v>13.546652325894058</v>
      </c>
      <c r="P21" s="90">
        <v>49.405241946271126</v>
      </c>
    </row>
    <row r="22" spans="1:16" s="132" customFormat="1" ht="16.5" customHeight="1">
      <c r="A22" s="25" t="s">
        <v>174</v>
      </c>
      <c r="B22" s="25" t="s">
        <v>15</v>
      </c>
      <c r="C22" s="115">
        <v>538.04999999999995</v>
      </c>
      <c r="D22" s="85">
        <v>2.0805035185855997E-2</v>
      </c>
      <c r="E22" s="108">
        <v>96.235020568771233</v>
      </c>
      <c r="F22" s="90">
        <v>51.890772785380278</v>
      </c>
      <c r="G22" s="133"/>
      <c r="H22" s="115">
        <v>505.65000000000003</v>
      </c>
      <c r="I22" s="85">
        <v>2.3125774117737877E-2</v>
      </c>
      <c r="J22" s="108">
        <v>90.439992845644795</v>
      </c>
      <c r="K22" s="90">
        <v>54.667587067616566</v>
      </c>
      <c r="L22" s="133"/>
      <c r="M22" s="115">
        <v>32.4</v>
      </c>
      <c r="N22" s="85">
        <v>8.107471034558349E-3</v>
      </c>
      <c r="O22" s="108">
        <v>5.7950277231264531</v>
      </c>
      <c r="P22" s="90">
        <v>38.979879882810259</v>
      </c>
    </row>
    <row r="23" spans="1:16" s="132" customFormat="1" ht="16.5" customHeight="1">
      <c r="A23" s="25" t="s">
        <v>174</v>
      </c>
      <c r="B23" s="25" t="s">
        <v>16</v>
      </c>
      <c r="C23" s="115">
        <v>68.72</v>
      </c>
      <c r="D23" s="85">
        <v>2.6572289154763017E-3</v>
      </c>
      <c r="E23" s="108">
        <v>75.516483516483518</v>
      </c>
      <c r="F23" s="90">
        <v>45.070022395897425</v>
      </c>
      <c r="G23" s="133"/>
      <c r="H23" s="115">
        <v>68.72</v>
      </c>
      <c r="I23" s="85">
        <v>3.1428917183248229E-3</v>
      </c>
      <c r="J23" s="108">
        <v>75.516483516483518</v>
      </c>
      <c r="K23" s="90">
        <v>49.669687725213642</v>
      </c>
      <c r="L23" s="133"/>
      <c r="M23" s="115">
        <v>0</v>
      </c>
      <c r="N23" s="85">
        <v>0</v>
      </c>
      <c r="O23" s="108">
        <v>0</v>
      </c>
      <c r="P23" s="90">
        <v>31.18599598396715</v>
      </c>
    </row>
    <row r="24" spans="1:16" s="132" customFormat="1" ht="16.5" customHeight="1">
      <c r="A24" s="25" t="s">
        <v>174</v>
      </c>
      <c r="B24" s="25" t="s">
        <v>17</v>
      </c>
      <c r="C24" s="115">
        <v>115.3</v>
      </c>
      <c r="D24" s="85">
        <v>4.4583599236673105E-3</v>
      </c>
      <c r="E24" s="108">
        <v>72.470144563167821</v>
      </c>
      <c r="F24" s="90">
        <v>44.067137030493186</v>
      </c>
      <c r="G24" s="133"/>
      <c r="H24" s="115">
        <v>103.2</v>
      </c>
      <c r="I24" s="85">
        <v>4.7198257469604444E-3</v>
      </c>
      <c r="J24" s="108">
        <v>64.86486486486487</v>
      </c>
      <c r="K24" s="90">
        <v>46.102449170242764</v>
      </c>
      <c r="L24" s="133"/>
      <c r="M24" s="115">
        <v>12.1</v>
      </c>
      <c r="N24" s="85">
        <v>3.0277901085850622E-3</v>
      </c>
      <c r="O24" s="108">
        <v>7.6052796983029545</v>
      </c>
      <c r="P24" s="90">
        <v>41.41453496925137</v>
      </c>
    </row>
    <row r="25" spans="1:16" s="132" customFormat="1" ht="16.5" customHeight="1">
      <c r="A25" s="25" t="s">
        <v>174</v>
      </c>
      <c r="B25" s="25" t="s">
        <v>18</v>
      </c>
      <c r="C25" s="115">
        <v>46.575000000000003</v>
      </c>
      <c r="D25" s="85">
        <v>1.8009376708135734E-3</v>
      </c>
      <c r="E25" s="108">
        <v>127.60273972602739</v>
      </c>
      <c r="F25" s="90">
        <v>62.21734083017472</v>
      </c>
      <c r="G25" s="133"/>
      <c r="H25" s="115">
        <v>43.274999999999999</v>
      </c>
      <c r="I25" s="85">
        <v>1.9791711162762907E-3</v>
      </c>
      <c r="J25" s="108">
        <v>118.56164383561644</v>
      </c>
      <c r="K25" s="90">
        <v>64.08555826259709</v>
      </c>
      <c r="L25" s="133"/>
      <c r="M25" s="115">
        <v>3.3</v>
      </c>
      <c r="N25" s="85">
        <v>8.2576093870501696E-4</v>
      </c>
      <c r="O25" s="108">
        <v>9.0410958904109595</v>
      </c>
      <c r="P25" s="90">
        <v>43.345601607070904</v>
      </c>
    </row>
    <row r="26" spans="1:16" s="132" customFormat="1" ht="16.5" customHeight="1">
      <c r="A26" s="25" t="s">
        <v>174</v>
      </c>
      <c r="B26" s="25" t="s">
        <v>19</v>
      </c>
      <c r="C26" s="115">
        <v>105.8</v>
      </c>
      <c r="D26" s="85">
        <v>4.0910189065394755E-3</v>
      </c>
      <c r="E26" s="108">
        <v>72.416153319644081</v>
      </c>
      <c r="F26" s="90">
        <v>44.049362571111047</v>
      </c>
      <c r="G26" s="133"/>
      <c r="H26" s="115">
        <v>91.7</v>
      </c>
      <c r="I26" s="85">
        <v>4.1938761724445031E-3</v>
      </c>
      <c r="J26" s="108">
        <v>62.765229295003422</v>
      </c>
      <c r="K26" s="90">
        <v>45.399278957229193</v>
      </c>
      <c r="L26" s="133"/>
      <c r="M26" s="115">
        <v>14.1</v>
      </c>
      <c r="N26" s="85">
        <v>3.5282512835577997E-3</v>
      </c>
      <c r="O26" s="108">
        <v>9.6509240246406574</v>
      </c>
      <c r="P26" s="90">
        <v>44.165775366976604</v>
      </c>
    </row>
    <row r="27" spans="1:16" s="132" customFormat="1" ht="16.5" customHeight="1">
      <c r="A27" s="25" t="s">
        <v>174</v>
      </c>
      <c r="B27" s="25" t="s">
        <v>20</v>
      </c>
      <c r="C27" s="115">
        <v>119.6</v>
      </c>
      <c r="D27" s="85">
        <v>4.6246300682620152E-3</v>
      </c>
      <c r="E27" s="108">
        <v>110.63829787234043</v>
      </c>
      <c r="F27" s="90">
        <v>56.632476267156832</v>
      </c>
      <c r="G27" s="133"/>
      <c r="H27" s="115">
        <v>112.5</v>
      </c>
      <c r="I27" s="85">
        <v>5.145158881134205E-3</v>
      </c>
      <c r="J27" s="108">
        <v>104.07030527289547</v>
      </c>
      <c r="K27" s="90">
        <v>59.232393375191094</v>
      </c>
      <c r="L27" s="133"/>
      <c r="M27" s="115">
        <v>7.1</v>
      </c>
      <c r="N27" s="85">
        <v>1.7766371711532183E-3</v>
      </c>
      <c r="O27" s="108">
        <v>6.5679925994449579</v>
      </c>
      <c r="P27" s="90">
        <v>40.019460501185598</v>
      </c>
    </row>
    <row r="28" spans="1:16" s="132" customFormat="1" ht="16.5" customHeight="1">
      <c r="A28" s="25" t="s">
        <v>174</v>
      </c>
      <c r="B28" s="25" t="s">
        <v>21</v>
      </c>
      <c r="C28" s="115">
        <v>227.03</v>
      </c>
      <c r="D28" s="85">
        <v>8.7786769598455303E-3</v>
      </c>
      <c r="E28" s="108">
        <v>101.94431971261787</v>
      </c>
      <c r="F28" s="90">
        <v>53.770331378768816</v>
      </c>
      <c r="G28" s="133"/>
      <c r="H28" s="115">
        <v>207.03000000000003</v>
      </c>
      <c r="I28" s="85">
        <v>9.4684643836552423E-3</v>
      </c>
      <c r="J28" s="108">
        <v>92.963628199371371</v>
      </c>
      <c r="K28" s="90">
        <v>55.512755264764991</v>
      </c>
      <c r="L28" s="133"/>
      <c r="M28" s="115">
        <v>20</v>
      </c>
      <c r="N28" s="85">
        <v>5.0046117497273756E-3</v>
      </c>
      <c r="O28" s="108">
        <v>8.9806915132465193</v>
      </c>
      <c r="P28" s="90">
        <v>43.264362185088025</v>
      </c>
    </row>
    <row r="29" spans="1:16" s="132" customFormat="1" ht="16.5" customHeight="1">
      <c r="A29" s="25" t="s">
        <v>175</v>
      </c>
      <c r="B29" s="25" t="s">
        <v>22</v>
      </c>
      <c r="C29" s="115">
        <v>187.05</v>
      </c>
      <c r="D29" s="85">
        <v>7.2327512898696491E-3</v>
      </c>
      <c r="E29" s="108">
        <v>65.083507306889359</v>
      </c>
      <c r="F29" s="90">
        <v>41.635381891818142</v>
      </c>
      <c r="G29" s="133"/>
      <c r="H29" s="115">
        <v>162.85</v>
      </c>
      <c r="I29" s="85">
        <v>7.4479033226018251E-3</v>
      </c>
      <c r="J29" s="108">
        <v>56.663187195546278</v>
      </c>
      <c r="K29" s="90">
        <v>43.355698488083213</v>
      </c>
      <c r="L29" s="133"/>
      <c r="M29" s="115">
        <v>24.2</v>
      </c>
      <c r="N29" s="85">
        <v>6.0555802171701244E-3</v>
      </c>
      <c r="O29" s="108">
        <v>8.4203201113430755</v>
      </c>
      <c r="P29" s="90">
        <v>42.510704074146126</v>
      </c>
    </row>
    <row r="30" spans="1:16" s="132" customFormat="1" ht="16.5" customHeight="1">
      <c r="A30" s="25" t="s">
        <v>175</v>
      </c>
      <c r="B30" s="25" t="s">
        <v>23</v>
      </c>
      <c r="C30" s="115">
        <v>146.25</v>
      </c>
      <c r="D30" s="85">
        <v>5.6551182899943122E-3</v>
      </c>
      <c r="E30" s="108">
        <v>113.63636363636364</v>
      </c>
      <c r="F30" s="90">
        <v>57.61946961403499</v>
      </c>
      <c r="G30" s="133"/>
      <c r="H30" s="115">
        <v>136.69999999999999</v>
      </c>
      <c r="I30" s="85">
        <v>6.2519397248981846E-3</v>
      </c>
      <c r="J30" s="108">
        <v>106.21600621600622</v>
      </c>
      <c r="K30" s="90">
        <v>59.950990931304204</v>
      </c>
      <c r="L30" s="133"/>
      <c r="M30" s="115">
        <v>9.5500000000000007</v>
      </c>
      <c r="N30" s="85">
        <v>2.3897021104948221E-3</v>
      </c>
      <c r="O30" s="108">
        <v>7.4203574203574201</v>
      </c>
      <c r="P30" s="90">
        <v>41.165828175517603</v>
      </c>
    </row>
    <row r="31" spans="1:16" s="132" customFormat="1" ht="16.5" customHeight="1">
      <c r="A31" s="25" t="s">
        <v>175</v>
      </c>
      <c r="B31" s="25" t="s">
        <v>24</v>
      </c>
      <c r="C31" s="115">
        <v>482.86</v>
      </c>
      <c r="D31" s="85">
        <v>1.867097721372071E-2</v>
      </c>
      <c r="E31" s="108">
        <v>105.17534306251362</v>
      </c>
      <c r="F31" s="90">
        <v>54.83401670156028</v>
      </c>
      <c r="G31" s="133"/>
      <c r="H31" s="115">
        <v>443.76</v>
      </c>
      <c r="I31" s="85">
        <v>2.0295250711929912E-2</v>
      </c>
      <c r="J31" s="108">
        <v>96.6586800261381</v>
      </c>
      <c r="K31" s="90">
        <v>56.750232099992729</v>
      </c>
      <c r="L31" s="133"/>
      <c r="M31" s="115">
        <v>39.1</v>
      </c>
      <c r="N31" s="85">
        <v>9.784015970717019E-3</v>
      </c>
      <c r="O31" s="108">
        <v>8.5166630363755171</v>
      </c>
      <c r="P31" s="90">
        <v>42.640278186308045</v>
      </c>
    </row>
    <row r="32" spans="1:16" s="132" customFormat="1" ht="16.5" customHeight="1">
      <c r="A32" s="25" t="s">
        <v>175</v>
      </c>
      <c r="B32" s="25" t="s">
        <v>25</v>
      </c>
      <c r="C32" s="115">
        <v>264.2</v>
      </c>
      <c r="D32" s="85">
        <v>1.0215947023702545E-2</v>
      </c>
      <c r="E32" s="108">
        <v>116.3364156759137</v>
      </c>
      <c r="F32" s="90">
        <v>58.508353851078724</v>
      </c>
      <c r="G32" s="133"/>
      <c r="H32" s="115">
        <v>231.5</v>
      </c>
      <c r="I32" s="85">
        <v>1.0587593608733943E-2</v>
      </c>
      <c r="J32" s="108">
        <v>101.93747247908411</v>
      </c>
      <c r="K32" s="90">
        <v>58.518105376133413</v>
      </c>
      <c r="L32" s="133"/>
      <c r="M32" s="115">
        <v>32.700000000000003</v>
      </c>
      <c r="N32" s="85">
        <v>8.1825402108042598E-3</v>
      </c>
      <c r="O32" s="108">
        <v>14.398943196829592</v>
      </c>
      <c r="P32" s="90">
        <v>50.551510163350798</v>
      </c>
    </row>
    <row r="33" spans="1:16" s="132" customFormat="1" ht="16.5" customHeight="1">
      <c r="A33" s="25" t="s">
        <v>175</v>
      </c>
      <c r="B33" s="25" t="s">
        <v>26</v>
      </c>
      <c r="C33" s="115">
        <v>437.1</v>
      </c>
      <c r="D33" s="85">
        <v>1.6901553535429156E-2</v>
      </c>
      <c r="E33" s="108">
        <v>102.29347062953428</v>
      </c>
      <c r="F33" s="90">
        <v>53.885275365718073</v>
      </c>
      <c r="G33" s="133"/>
      <c r="H33" s="115">
        <v>391.65</v>
      </c>
      <c r="I33" s="85">
        <v>1.7912013118188547E-2</v>
      </c>
      <c r="J33" s="108">
        <v>91.656915516030892</v>
      </c>
      <c r="K33" s="90">
        <v>55.075135780183338</v>
      </c>
      <c r="L33" s="133"/>
      <c r="M33" s="115">
        <v>45.45</v>
      </c>
      <c r="N33" s="85">
        <v>1.1372980201255461E-2</v>
      </c>
      <c r="O33" s="108">
        <v>10.636555113503393</v>
      </c>
      <c r="P33" s="90">
        <v>45.491376320192067</v>
      </c>
    </row>
    <row r="34" spans="1:16" s="132" customFormat="1" ht="16.5" customHeight="1">
      <c r="A34" s="25" t="s">
        <v>176</v>
      </c>
      <c r="B34" s="25" t="s">
        <v>27</v>
      </c>
      <c r="C34" s="115">
        <v>1932.88</v>
      </c>
      <c r="D34" s="85">
        <v>7.4739590019584329E-2</v>
      </c>
      <c r="E34" s="108">
        <v>87.69872958257713</v>
      </c>
      <c r="F34" s="90">
        <v>49.080540097527766</v>
      </c>
      <c r="G34" s="133"/>
      <c r="H34" s="115">
        <v>1503.5150000000001</v>
      </c>
      <c r="I34" s="85">
        <v>6.8762876045942181E-2</v>
      </c>
      <c r="J34" s="108">
        <v>68.217558983666066</v>
      </c>
      <c r="K34" s="90">
        <v>47.225270040458042</v>
      </c>
      <c r="L34" s="133"/>
      <c r="M34" s="115">
        <v>429.36500000000001</v>
      </c>
      <c r="N34" s="85">
        <v>0.10744025619608473</v>
      </c>
      <c r="O34" s="108">
        <v>19.481170598911071</v>
      </c>
      <c r="P34" s="90">
        <v>57.386730323086653</v>
      </c>
    </row>
    <row r="35" spans="1:16" s="132" customFormat="1" ht="16.5" customHeight="1">
      <c r="A35" s="25" t="s">
        <v>176</v>
      </c>
      <c r="B35" s="25" t="s">
        <v>28</v>
      </c>
      <c r="C35" s="115">
        <v>298.8</v>
      </c>
      <c r="D35" s="85">
        <v>1.155384167555761E-2</v>
      </c>
      <c r="E35" s="108">
        <v>128.62677572105036</v>
      </c>
      <c r="F35" s="90">
        <v>62.554463759958324</v>
      </c>
      <c r="G35" s="133"/>
      <c r="H35" s="115">
        <v>266.60000000000002</v>
      </c>
      <c r="I35" s="85">
        <v>1.2192883179647816E-2</v>
      </c>
      <c r="J35" s="108">
        <v>114.7653895824365</v>
      </c>
      <c r="K35" s="90">
        <v>62.814188625799424</v>
      </c>
      <c r="L35" s="133"/>
      <c r="M35" s="115">
        <v>32.200000000000003</v>
      </c>
      <c r="N35" s="85">
        <v>8.0574249170610752E-3</v>
      </c>
      <c r="O35" s="108">
        <v>13.861386138613863</v>
      </c>
      <c r="P35" s="90">
        <v>49.828535658152624</v>
      </c>
    </row>
    <row r="36" spans="1:16" s="132" customFormat="1" ht="16.5" customHeight="1">
      <c r="A36" s="25" t="s">
        <v>177</v>
      </c>
      <c r="B36" s="25" t="s">
        <v>29</v>
      </c>
      <c r="C36" s="115">
        <v>546.79999999999995</v>
      </c>
      <c r="D36" s="85">
        <v>2.1143375596368478E-2</v>
      </c>
      <c r="E36" s="108">
        <v>105.68225744105141</v>
      </c>
      <c r="F36" s="90">
        <v>55.000898003851084</v>
      </c>
      <c r="G36" s="133"/>
      <c r="H36" s="115">
        <v>470.09000000000003</v>
      </c>
      <c r="I36" s="85">
        <v>2.1499446563843366E-2</v>
      </c>
      <c r="J36" s="108">
        <v>90.856204097410142</v>
      </c>
      <c r="K36" s="90">
        <v>54.80697666396533</v>
      </c>
      <c r="L36" s="133"/>
      <c r="M36" s="115">
        <v>76.709999999999994</v>
      </c>
      <c r="N36" s="85">
        <v>1.9195188366079349E-2</v>
      </c>
      <c r="O36" s="108">
        <v>14.826053343641282</v>
      </c>
      <c r="P36" s="90">
        <v>51.12594173733337</v>
      </c>
    </row>
    <row r="37" spans="1:16" s="132" customFormat="1" ht="16.5" customHeight="1">
      <c r="A37" s="25" t="s">
        <v>177</v>
      </c>
      <c r="B37" s="25" t="s">
        <v>30</v>
      </c>
      <c r="C37" s="115">
        <v>296.42</v>
      </c>
      <c r="D37" s="85">
        <v>1.1461813083898216E-2</v>
      </c>
      <c r="E37" s="108">
        <v>71.460945033751202</v>
      </c>
      <c r="F37" s="90">
        <v>43.734898414129376</v>
      </c>
      <c r="G37" s="133"/>
      <c r="H37" s="115">
        <v>282.49</v>
      </c>
      <c r="I37" s="85">
        <v>1.2919608287392016E-2</v>
      </c>
      <c r="J37" s="108">
        <v>68.102700096432017</v>
      </c>
      <c r="K37" s="90">
        <v>47.18680367545538</v>
      </c>
      <c r="L37" s="133"/>
      <c r="M37" s="115">
        <v>13.93</v>
      </c>
      <c r="N37" s="85">
        <v>3.4857120836851172E-3</v>
      </c>
      <c r="O37" s="108">
        <v>3.3582449373191898</v>
      </c>
      <c r="P37" s="90">
        <v>35.702587171424405</v>
      </c>
    </row>
    <row r="38" spans="1:16" s="132" customFormat="1" ht="16.5" customHeight="1">
      <c r="A38" s="25" t="s">
        <v>177</v>
      </c>
      <c r="B38" s="25" t="s">
        <v>31</v>
      </c>
      <c r="C38" s="115">
        <v>133.30000000000001</v>
      </c>
      <c r="D38" s="85">
        <v>5.1543744824358419E-3</v>
      </c>
      <c r="E38" s="108">
        <v>123.88475836431226</v>
      </c>
      <c r="F38" s="90">
        <v>60.993344041356643</v>
      </c>
      <c r="G38" s="133"/>
      <c r="H38" s="115">
        <v>123.3</v>
      </c>
      <c r="I38" s="85">
        <v>5.6390941337230889E-3</v>
      </c>
      <c r="J38" s="108">
        <v>114.59107806691449</v>
      </c>
      <c r="K38" s="90">
        <v>62.755811511570776</v>
      </c>
      <c r="L38" s="133"/>
      <c r="M38" s="115">
        <v>10</v>
      </c>
      <c r="N38" s="85">
        <v>2.5023058748636878E-3</v>
      </c>
      <c r="O38" s="108">
        <v>9.2936802973977688</v>
      </c>
      <c r="P38" s="90">
        <v>43.685308962543445</v>
      </c>
    </row>
    <row r="39" spans="1:16" s="132" customFormat="1" ht="16.5" customHeight="1">
      <c r="A39" s="25" t="s">
        <v>178</v>
      </c>
      <c r="B39" s="25" t="s">
        <v>32</v>
      </c>
      <c r="C39" s="115">
        <v>714.15</v>
      </c>
      <c r="D39" s="85">
        <v>2.7614377619141456E-2</v>
      </c>
      <c r="E39" s="108">
        <v>109.29752066115702</v>
      </c>
      <c r="F39" s="90">
        <v>56.191078949271443</v>
      </c>
      <c r="G39" s="133"/>
      <c r="H39" s="115">
        <v>600.75</v>
      </c>
      <c r="I39" s="85">
        <v>2.7475148425256658E-2</v>
      </c>
      <c r="J39" s="108">
        <v>91.942148760330582</v>
      </c>
      <c r="K39" s="90">
        <v>55.170660700808497</v>
      </c>
      <c r="L39" s="133"/>
      <c r="M39" s="115">
        <v>113.4</v>
      </c>
      <c r="N39" s="85">
        <v>2.8376148620954222E-2</v>
      </c>
      <c r="O39" s="108">
        <v>17.355371900826448</v>
      </c>
      <c r="P39" s="90">
        <v>54.527688220653921</v>
      </c>
    </row>
    <row r="40" spans="1:16" s="132" customFormat="1" ht="16.5" customHeight="1">
      <c r="A40" s="25" t="s">
        <v>178</v>
      </c>
      <c r="B40" s="25" t="s">
        <v>33</v>
      </c>
      <c r="C40" s="115">
        <v>165.85</v>
      </c>
      <c r="D40" s="85">
        <v>6.4130008095422677E-3</v>
      </c>
      <c r="E40" s="108">
        <v>103.46225826575171</v>
      </c>
      <c r="F40" s="90">
        <v>54.270051988933972</v>
      </c>
      <c r="G40" s="133"/>
      <c r="H40" s="115">
        <v>152.65</v>
      </c>
      <c r="I40" s="85">
        <v>6.9814089173789911E-3</v>
      </c>
      <c r="J40" s="108">
        <v>95.22769806612601</v>
      </c>
      <c r="K40" s="90">
        <v>56.270994700853663</v>
      </c>
      <c r="L40" s="133"/>
      <c r="M40" s="115">
        <v>13.2</v>
      </c>
      <c r="N40" s="85">
        <v>3.3030437548200679E-3</v>
      </c>
      <c r="O40" s="108">
        <v>8.234560199625701</v>
      </c>
      <c r="P40" s="90">
        <v>42.260870724910056</v>
      </c>
    </row>
    <row r="41" spans="1:16" s="132" customFormat="1" ht="16.5" customHeight="1">
      <c r="A41" s="25" t="s">
        <v>178</v>
      </c>
      <c r="B41" s="25" t="s">
        <v>34</v>
      </c>
      <c r="C41" s="115">
        <v>184.95</v>
      </c>
      <c r="D41" s="85">
        <v>7.1515495913466532E-3</v>
      </c>
      <c r="E41" s="108">
        <v>86.506080449017773</v>
      </c>
      <c r="F41" s="90">
        <v>48.687908029843086</v>
      </c>
      <c r="G41" s="133"/>
      <c r="H41" s="115">
        <v>170.92</v>
      </c>
      <c r="I41" s="85">
        <v>7.8169827196751859E-3</v>
      </c>
      <c r="J41" s="108">
        <v>79.943872778297475</v>
      </c>
      <c r="K41" s="90">
        <v>51.152425155942701</v>
      </c>
      <c r="L41" s="133"/>
      <c r="M41" s="115">
        <v>14.03</v>
      </c>
      <c r="N41" s="85">
        <v>3.5107351424337537E-3</v>
      </c>
      <c r="O41" s="108">
        <v>6.5622076707202996</v>
      </c>
      <c r="P41" s="90">
        <v>40.011680199693146</v>
      </c>
    </row>
    <row r="42" spans="1:16" s="132" customFormat="1" ht="16.5" customHeight="1">
      <c r="A42" s="25" t="s">
        <v>178</v>
      </c>
      <c r="B42" s="25" t="s">
        <v>35</v>
      </c>
      <c r="C42" s="115">
        <v>55</v>
      </c>
      <c r="D42" s="85">
        <v>2.1267111517927328E-3</v>
      </c>
      <c r="E42" s="108">
        <v>54.509415262636274</v>
      </c>
      <c r="F42" s="90">
        <v>38.154284638317655</v>
      </c>
      <c r="G42" s="133"/>
      <c r="H42" s="115">
        <v>51.7</v>
      </c>
      <c r="I42" s="85">
        <v>2.3644863480412307E-3</v>
      </c>
      <c r="J42" s="108">
        <v>51.238850346878095</v>
      </c>
      <c r="K42" s="90">
        <v>41.539082237108261</v>
      </c>
      <c r="L42" s="133"/>
      <c r="M42" s="115">
        <v>3.3</v>
      </c>
      <c r="N42" s="85">
        <v>8.2576093870501696E-4</v>
      </c>
      <c r="O42" s="108">
        <v>3.2705649157581762</v>
      </c>
      <c r="P42" s="90">
        <v>35.58466402403937</v>
      </c>
    </row>
    <row r="43" spans="1:16" s="132" customFormat="1" ht="16.5" customHeight="1">
      <c r="A43" s="25" t="s">
        <v>178</v>
      </c>
      <c r="B43" s="25" t="s">
        <v>36</v>
      </c>
      <c r="C43" s="115">
        <v>99.22</v>
      </c>
      <c r="D43" s="85">
        <v>3.8365869178340899E-3</v>
      </c>
      <c r="E43" s="108">
        <v>166.75630252100839</v>
      </c>
      <c r="F43" s="90">
        <v>75.107086762019861</v>
      </c>
      <c r="G43" s="133"/>
      <c r="H43" s="115">
        <v>96.22</v>
      </c>
      <c r="I43" s="85">
        <v>4.4005972226020731E-3</v>
      </c>
      <c r="J43" s="108">
        <v>161.71428571428572</v>
      </c>
      <c r="K43" s="90">
        <v>78.537424489994123</v>
      </c>
      <c r="L43" s="133"/>
      <c r="M43" s="115">
        <v>3</v>
      </c>
      <c r="N43" s="85">
        <v>7.5069176245910632E-4</v>
      </c>
      <c r="O43" s="108">
        <v>5.0420168067226889</v>
      </c>
      <c r="P43" s="90">
        <v>37.967135865453585</v>
      </c>
    </row>
    <row r="44" spans="1:16" s="132" customFormat="1" ht="16.5" customHeight="1">
      <c r="A44" s="25" t="s">
        <v>178</v>
      </c>
      <c r="B44" s="25" t="s">
        <v>37</v>
      </c>
      <c r="C44" s="115">
        <v>88.5</v>
      </c>
      <c r="D44" s="85">
        <v>3.4220715806119427E-3</v>
      </c>
      <c r="E44" s="108">
        <v>92.864637985309543</v>
      </c>
      <c r="F44" s="90">
        <v>50.781209003881806</v>
      </c>
      <c r="G44" s="133"/>
      <c r="H44" s="115">
        <v>85.5</v>
      </c>
      <c r="I44" s="85">
        <v>3.9103207496619958E-3</v>
      </c>
      <c r="J44" s="108">
        <v>89.716684155299049</v>
      </c>
      <c r="K44" s="90">
        <v>54.425350208436981</v>
      </c>
      <c r="L44" s="133"/>
      <c r="M44" s="115">
        <v>3</v>
      </c>
      <c r="N44" s="85">
        <v>7.5069176245910632E-4</v>
      </c>
      <c r="O44" s="108">
        <v>3.147953830010493</v>
      </c>
      <c r="P44" s="90">
        <v>35.419761177549972</v>
      </c>
    </row>
    <row r="45" spans="1:16" s="132" customFormat="1" ht="16.5" customHeight="1">
      <c r="A45" s="25" t="s">
        <v>178</v>
      </c>
      <c r="B45" s="25" t="s">
        <v>38</v>
      </c>
      <c r="C45" s="115">
        <v>12.7</v>
      </c>
      <c r="D45" s="85">
        <v>4.9107693868668558E-4</v>
      </c>
      <c r="E45" s="108">
        <v>42.333333333333336</v>
      </c>
      <c r="F45" s="90">
        <v>34.145796232400116</v>
      </c>
      <c r="G45" s="133"/>
      <c r="H45" s="115">
        <v>10.199999999999999</v>
      </c>
      <c r="I45" s="85">
        <v>4.6649440522283459E-4</v>
      </c>
      <c r="J45" s="108">
        <v>34</v>
      </c>
      <c r="K45" s="90">
        <v>35.765772694956034</v>
      </c>
      <c r="L45" s="133"/>
      <c r="M45" s="115">
        <v>2.5</v>
      </c>
      <c r="N45" s="85">
        <v>6.2557646871592195E-4</v>
      </c>
      <c r="O45" s="108">
        <v>8.3333333333333339</v>
      </c>
      <c r="P45" s="90">
        <v>42.393713288090559</v>
      </c>
    </row>
    <row r="46" spans="1:16" s="132" customFormat="1" ht="16.5" customHeight="1">
      <c r="A46" s="25" t="s">
        <v>178</v>
      </c>
      <c r="B46" s="25" t="s">
        <v>39</v>
      </c>
      <c r="C46" s="115">
        <v>59.4</v>
      </c>
      <c r="D46" s="85">
        <v>2.2968480439361514E-3</v>
      </c>
      <c r="E46" s="108">
        <v>92.236024844720504</v>
      </c>
      <c r="F46" s="90">
        <v>50.574263247398811</v>
      </c>
      <c r="G46" s="133"/>
      <c r="H46" s="115">
        <v>56.4</v>
      </c>
      <c r="I46" s="85">
        <v>2.5794396524086148E-3</v>
      </c>
      <c r="J46" s="108">
        <v>87.577639751552795</v>
      </c>
      <c r="K46" s="90">
        <v>53.708981934524097</v>
      </c>
      <c r="L46" s="133"/>
      <c r="M46" s="115">
        <v>3</v>
      </c>
      <c r="N46" s="85">
        <v>7.5069176245910632E-4</v>
      </c>
      <c r="O46" s="108">
        <v>4.658385093167702</v>
      </c>
      <c r="P46" s="90">
        <v>37.451179570123095</v>
      </c>
    </row>
    <row r="47" spans="1:16" s="132" customFormat="1" ht="16.5" customHeight="1">
      <c r="A47" s="25" t="s">
        <v>178</v>
      </c>
      <c r="B47" s="25" t="s">
        <v>40</v>
      </c>
      <c r="C47" s="115">
        <v>78.56</v>
      </c>
      <c r="D47" s="85">
        <v>3.0377168742697653E-3</v>
      </c>
      <c r="E47" s="108">
        <v>82.348008385744237</v>
      </c>
      <c r="F47" s="90">
        <v>47.319028964033798</v>
      </c>
      <c r="G47" s="133"/>
      <c r="H47" s="115">
        <v>74.56</v>
      </c>
      <c r="I47" s="85">
        <v>3.409982632687701E-3</v>
      </c>
      <c r="J47" s="108">
        <v>78.15513626834381</v>
      </c>
      <c r="K47" s="90">
        <v>50.553375372835688</v>
      </c>
      <c r="L47" s="133"/>
      <c r="M47" s="115">
        <v>4</v>
      </c>
      <c r="N47" s="85">
        <v>1.0009223499454752E-3</v>
      </c>
      <c r="O47" s="108">
        <v>4.1928721174004195</v>
      </c>
      <c r="P47" s="90">
        <v>36.82509903006698</v>
      </c>
    </row>
    <row r="48" spans="1:16" s="132" customFormat="1" ht="16.5" customHeight="1">
      <c r="A48" s="25" t="s">
        <v>178</v>
      </c>
      <c r="B48" s="25" t="s">
        <v>41</v>
      </c>
      <c r="C48" s="115">
        <v>247.95</v>
      </c>
      <c r="D48" s="85">
        <v>9.5876005470365115E-3</v>
      </c>
      <c r="E48" s="108">
        <v>81.3484251968504</v>
      </c>
      <c r="F48" s="90">
        <v>46.989956143507825</v>
      </c>
      <c r="G48" s="133"/>
      <c r="H48" s="115">
        <v>234.25</v>
      </c>
      <c r="I48" s="85">
        <v>1.0713364159161668E-2</v>
      </c>
      <c r="J48" s="108">
        <v>76.85367454068242</v>
      </c>
      <c r="K48" s="90">
        <v>50.117514438964648</v>
      </c>
      <c r="L48" s="133"/>
      <c r="M48" s="115">
        <v>13.7</v>
      </c>
      <c r="N48" s="85">
        <v>3.428159048563252E-3</v>
      </c>
      <c r="O48" s="108">
        <v>4.4947506561679793</v>
      </c>
      <c r="P48" s="90">
        <v>37.231103348789617</v>
      </c>
    </row>
    <row r="49" spans="1:16" s="132" customFormat="1" ht="16.5" customHeight="1">
      <c r="A49" s="25" t="s">
        <v>64</v>
      </c>
      <c r="B49" s="25" t="s">
        <v>42</v>
      </c>
      <c r="C49" s="115">
        <v>508.39</v>
      </c>
      <c r="D49" s="85">
        <v>1.9658157862907408E-2</v>
      </c>
      <c r="E49" s="108">
        <v>87.683684028975506</v>
      </c>
      <c r="F49" s="90">
        <v>49.075586950240904</v>
      </c>
      <c r="G49" s="133"/>
      <c r="H49" s="115">
        <v>469.68999999999994</v>
      </c>
      <c r="I49" s="85">
        <v>2.1481152665599329E-2</v>
      </c>
      <c r="J49" s="108">
        <v>81.008968609865462</v>
      </c>
      <c r="K49" s="90">
        <v>51.509126896718101</v>
      </c>
      <c r="L49" s="133"/>
      <c r="M49" s="115">
        <v>38.700000000000003</v>
      </c>
      <c r="N49" s="85">
        <v>9.6839237357224731E-3</v>
      </c>
      <c r="O49" s="108">
        <v>6.6747154191100382</v>
      </c>
      <c r="P49" s="90">
        <v>40.162994804310216</v>
      </c>
    </row>
    <row r="50" spans="1:16" s="132" customFormat="1" ht="16.5" customHeight="1">
      <c r="A50" s="25" t="s">
        <v>64</v>
      </c>
      <c r="B50" s="25" t="s">
        <v>43</v>
      </c>
      <c r="C50" s="115">
        <v>1550.19</v>
      </c>
      <c r="D50" s="85">
        <v>5.9941933825410486E-2</v>
      </c>
      <c r="E50" s="108">
        <v>87.295303525171747</v>
      </c>
      <c r="F50" s="90">
        <v>48.947728189465394</v>
      </c>
      <c r="G50" s="133"/>
      <c r="H50" s="115">
        <v>1406.75</v>
      </c>
      <c r="I50" s="85">
        <v>6.4337353386982613E-2</v>
      </c>
      <c r="J50" s="108">
        <v>79.217817321770468</v>
      </c>
      <c r="K50" s="90">
        <v>50.90926840181158</v>
      </c>
      <c r="L50" s="133"/>
      <c r="M50" s="115">
        <v>143.44</v>
      </c>
      <c r="N50" s="85">
        <v>3.5893075469044737E-2</v>
      </c>
      <c r="O50" s="108">
        <v>8.0774862034012838</v>
      </c>
      <c r="P50" s="90">
        <v>42.049617811448591</v>
      </c>
    </row>
    <row r="51" spans="1:16" s="132" customFormat="1" ht="16.5" customHeight="1">
      <c r="A51" s="25" t="s">
        <v>64</v>
      </c>
      <c r="B51" s="25" t="s">
        <v>44</v>
      </c>
      <c r="C51" s="115">
        <v>144.5</v>
      </c>
      <c r="D51" s="85">
        <v>5.5874502078918165E-3</v>
      </c>
      <c r="E51" s="108">
        <v>84.158415841584159</v>
      </c>
      <c r="F51" s="90">
        <v>47.915033273043605</v>
      </c>
      <c r="G51" s="133"/>
      <c r="H51" s="115">
        <v>134</v>
      </c>
      <c r="I51" s="85">
        <v>6.1284559117509643E-3</v>
      </c>
      <c r="J51" s="108">
        <v>78.043098427489809</v>
      </c>
      <c r="K51" s="90">
        <v>50.515853779303107</v>
      </c>
      <c r="L51" s="133"/>
      <c r="M51" s="115">
        <v>10.5</v>
      </c>
      <c r="N51" s="85">
        <v>2.6274211686068724E-3</v>
      </c>
      <c r="O51" s="108">
        <v>6.1153174140943509</v>
      </c>
      <c r="P51" s="90">
        <v>39.410645840225449</v>
      </c>
    </row>
    <row r="52" spans="1:16" s="132" customFormat="1" ht="16.5" hidden="1" customHeight="1">
      <c r="A52" s="25">
        <v>0</v>
      </c>
      <c r="B52" s="25">
        <v>0</v>
      </c>
      <c r="C52" s="115">
        <v>0</v>
      </c>
      <c r="D52" s="85">
        <v>0</v>
      </c>
      <c r="E52" s="108" t="e">
        <v>#DIV/0!</v>
      </c>
      <c r="F52" s="90" t="e">
        <v>#DIV/0!</v>
      </c>
      <c r="G52" s="133"/>
      <c r="H52" s="115">
        <v>0</v>
      </c>
      <c r="I52" s="85">
        <v>0</v>
      </c>
      <c r="J52" s="108" t="e">
        <v>#DIV/0!</v>
      </c>
      <c r="K52" s="90" t="e">
        <v>#DIV/0!</v>
      </c>
      <c r="L52" s="133"/>
      <c r="M52" s="115">
        <v>0</v>
      </c>
      <c r="N52" s="85">
        <v>0</v>
      </c>
      <c r="O52" s="108" t="e">
        <v>#DIV/0!</v>
      </c>
      <c r="P52" s="90" t="e">
        <v>#DIV/0!</v>
      </c>
    </row>
    <row r="53" spans="1:16" s="132" customFormat="1" ht="16.5" hidden="1" customHeight="1">
      <c r="A53" s="25">
        <v>0</v>
      </c>
      <c r="B53" s="25">
        <v>0</v>
      </c>
      <c r="C53" s="115">
        <v>0</v>
      </c>
      <c r="D53" s="85">
        <v>0</v>
      </c>
      <c r="E53" s="108" t="e">
        <v>#DIV/0!</v>
      </c>
      <c r="F53" s="90" t="e">
        <v>#DIV/0!</v>
      </c>
      <c r="G53" s="133"/>
      <c r="H53" s="115">
        <v>0</v>
      </c>
      <c r="I53" s="85">
        <v>0</v>
      </c>
      <c r="J53" s="108" t="e">
        <v>#DIV/0!</v>
      </c>
      <c r="K53" s="90" t="e">
        <v>#DIV/0!</v>
      </c>
      <c r="L53" s="133"/>
      <c r="M53" s="115">
        <v>0</v>
      </c>
      <c r="N53" s="85">
        <v>0</v>
      </c>
      <c r="O53" s="108" t="e">
        <v>#DIV/0!</v>
      </c>
      <c r="P53" s="90" t="e">
        <v>#DIV/0!</v>
      </c>
    </row>
    <row r="54" spans="1:16" s="132" customFormat="1" ht="16.5" hidden="1" customHeight="1">
      <c r="A54" s="25">
        <v>0</v>
      </c>
      <c r="B54" s="25">
        <v>0</v>
      </c>
      <c r="C54" s="115">
        <v>0</v>
      </c>
      <c r="D54" s="85">
        <v>0</v>
      </c>
      <c r="E54" s="108" t="e">
        <v>#DIV/0!</v>
      </c>
      <c r="F54" s="90" t="e">
        <v>#DIV/0!</v>
      </c>
      <c r="G54" s="133"/>
      <c r="H54" s="115">
        <v>0</v>
      </c>
      <c r="I54" s="85">
        <v>0</v>
      </c>
      <c r="J54" s="108" t="e">
        <v>#DIV/0!</v>
      </c>
      <c r="K54" s="90" t="e">
        <v>#DIV/0!</v>
      </c>
      <c r="L54" s="133"/>
      <c r="M54" s="115">
        <v>0</v>
      </c>
      <c r="N54" s="85">
        <v>0</v>
      </c>
      <c r="O54" s="108" t="e">
        <v>#DIV/0!</v>
      </c>
      <c r="P54" s="90" t="e">
        <v>#DIV/0!</v>
      </c>
    </row>
    <row r="55" spans="1:16" s="132" customFormat="1" ht="16.5" hidden="1" customHeight="1">
      <c r="A55" s="25">
        <v>0</v>
      </c>
      <c r="B55" s="25">
        <v>0</v>
      </c>
      <c r="C55" s="115">
        <v>0</v>
      </c>
      <c r="D55" s="85">
        <v>0</v>
      </c>
      <c r="E55" s="108" t="e">
        <v>#DIV/0!</v>
      </c>
      <c r="F55" s="90" t="e">
        <v>#DIV/0!</v>
      </c>
      <c r="G55" s="133"/>
      <c r="H55" s="115">
        <v>0</v>
      </c>
      <c r="I55" s="85">
        <v>0</v>
      </c>
      <c r="J55" s="108" t="e">
        <v>#DIV/0!</v>
      </c>
      <c r="K55" s="90" t="e">
        <v>#DIV/0!</v>
      </c>
      <c r="L55" s="133"/>
      <c r="M55" s="115">
        <v>0</v>
      </c>
      <c r="N55" s="85">
        <v>0</v>
      </c>
      <c r="O55" s="108" t="e">
        <v>#DIV/0!</v>
      </c>
      <c r="P55" s="90" t="e">
        <v>#DIV/0!</v>
      </c>
    </row>
    <row r="56" spans="1:16" s="132" customFormat="1" ht="16.5" hidden="1" customHeight="1">
      <c r="A56" s="25">
        <v>0</v>
      </c>
      <c r="B56" s="25">
        <v>0</v>
      </c>
      <c r="C56" s="115">
        <v>0</v>
      </c>
      <c r="D56" s="85">
        <v>0</v>
      </c>
      <c r="E56" s="108" t="e">
        <v>#DIV/0!</v>
      </c>
      <c r="F56" s="90" t="e">
        <v>#DIV/0!</v>
      </c>
      <c r="G56" s="133"/>
      <c r="H56" s="115">
        <v>0</v>
      </c>
      <c r="I56" s="85">
        <v>0</v>
      </c>
      <c r="J56" s="108" t="e">
        <v>#DIV/0!</v>
      </c>
      <c r="K56" s="90" t="e">
        <v>#DIV/0!</v>
      </c>
      <c r="L56" s="133"/>
      <c r="M56" s="115">
        <v>0</v>
      </c>
      <c r="N56" s="85">
        <v>0</v>
      </c>
      <c r="O56" s="108" t="e">
        <v>#DIV/0!</v>
      </c>
      <c r="P56" s="90" t="e">
        <v>#DIV/0!</v>
      </c>
    </row>
    <row r="57" spans="1:16" s="132" customFormat="1" ht="16.5" hidden="1" customHeight="1">
      <c r="A57" s="25">
        <v>0</v>
      </c>
      <c r="B57" s="25">
        <v>0</v>
      </c>
      <c r="C57" s="115">
        <v>0</v>
      </c>
      <c r="D57" s="85">
        <v>0</v>
      </c>
      <c r="E57" s="108" t="e">
        <v>#DIV/0!</v>
      </c>
      <c r="F57" s="90" t="e">
        <v>#DIV/0!</v>
      </c>
      <c r="G57" s="133"/>
      <c r="H57" s="115">
        <v>0</v>
      </c>
      <c r="I57" s="85">
        <v>0</v>
      </c>
      <c r="J57" s="108" t="e">
        <v>#DIV/0!</v>
      </c>
      <c r="K57" s="90" t="e">
        <v>#DIV/0!</v>
      </c>
      <c r="L57" s="133"/>
      <c r="M57" s="115">
        <v>0</v>
      </c>
      <c r="N57" s="85">
        <v>0</v>
      </c>
      <c r="O57" s="108" t="e">
        <v>#DIV/0!</v>
      </c>
      <c r="P57" s="90" t="e">
        <v>#DIV/0!</v>
      </c>
    </row>
    <row r="58" spans="1:16" s="132" customFormat="1" ht="16.5" hidden="1" customHeight="1">
      <c r="A58" s="25">
        <v>0</v>
      </c>
      <c r="B58" s="25">
        <v>0</v>
      </c>
      <c r="C58" s="115">
        <v>0</v>
      </c>
      <c r="D58" s="85">
        <v>0</v>
      </c>
      <c r="E58" s="108" t="e">
        <v>#DIV/0!</v>
      </c>
      <c r="F58" s="90" t="e">
        <v>#DIV/0!</v>
      </c>
      <c r="G58" s="133"/>
      <c r="H58" s="115">
        <v>0</v>
      </c>
      <c r="I58" s="85">
        <v>0</v>
      </c>
      <c r="J58" s="108" t="e">
        <v>#DIV/0!</v>
      </c>
      <c r="K58" s="90" t="e">
        <v>#DIV/0!</v>
      </c>
      <c r="L58" s="133"/>
      <c r="M58" s="115">
        <v>0</v>
      </c>
      <c r="N58" s="85">
        <v>0</v>
      </c>
      <c r="O58" s="108" t="e">
        <v>#DIV/0!</v>
      </c>
      <c r="P58" s="90" t="e">
        <v>#DIV/0!</v>
      </c>
    </row>
    <row r="59" spans="1:16" s="132" customFormat="1" ht="16.5" hidden="1" customHeight="1">
      <c r="A59" s="25">
        <v>0</v>
      </c>
      <c r="B59" s="25">
        <v>0</v>
      </c>
      <c r="C59" s="115">
        <v>0</v>
      </c>
      <c r="D59" s="85">
        <v>0</v>
      </c>
      <c r="E59" s="108" t="e">
        <v>#DIV/0!</v>
      </c>
      <c r="F59" s="90" t="e">
        <v>#DIV/0!</v>
      </c>
      <c r="G59" s="133"/>
      <c r="H59" s="115">
        <v>0</v>
      </c>
      <c r="I59" s="85">
        <v>0</v>
      </c>
      <c r="J59" s="108" t="e">
        <v>#DIV/0!</v>
      </c>
      <c r="K59" s="90" t="e">
        <v>#DIV/0!</v>
      </c>
      <c r="L59" s="133"/>
      <c r="M59" s="115">
        <v>0</v>
      </c>
      <c r="N59" s="85">
        <v>0</v>
      </c>
      <c r="O59" s="108" t="e">
        <v>#DIV/0!</v>
      </c>
      <c r="P59" s="90" t="e">
        <v>#DIV/0!</v>
      </c>
    </row>
    <row r="60" spans="1:16" s="132" customFormat="1" ht="16.5" hidden="1" customHeight="1">
      <c r="A60" s="25">
        <v>0</v>
      </c>
      <c r="B60" s="25">
        <v>0</v>
      </c>
      <c r="C60" s="115">
        <v>0</v>
      </c>
      <c r="D60" s="85">
        <v>0</v>
      </c>
      <c r="E60" s="108" t="e">
        <v>#DIV/0!</v>
      </c>
      <c r="F60" s="90" t="e">
        <v>#DIV/0!</v>
      </c>
      <c r="G60" s="133"/>
      <c r="H60" s="115">
        <v>0</v>
      </c>
      <c r="I60" s="85">
        <v>0</v>
      </c>
      <c r="J60" s="108" t="e">
        <v>#DIV/0!</v>
      </c>
      <c r="K60" s="90" t="e">
        <v>#DIV/0!</v>
      </c>
      <c r="L60" s="133"/>
      <c r="M60" s="115">
        <v>0</v>
      </c>
      <c r="N60" s="85">
        <v>0</v>
      </c>
      <c r="O60" s="108" t="e">
        <v>#DIV/0!</v>
      </c>
      <c r="P60" s="90" t="e">
        <v>#DIV/0!</v>
      </c>
    </row>
    <row r="61" spans="1:16" s="132" customFormat="1" ht="16.5" hidden="1" customHeight="1">
      <c r="A61" s="25">
        <v>0</v>
      </c>
      <c r="B61" s="25">
        <v>0</v>
      </c>
      <c r="C61" s="115">
        <v>0</v>
      </c>
      <c r="D61" s="85">
        <v>0</v>
      </c>
      <c r="E61" s="108" t="e">
        <v>#DIV/0!</v>
      </c>
      <c r="F61" s="90" t="e">
        <v>#DIV/0!</v>
      </c>
      <c r="G61" s="133"/>
      <c r="H61" s="115">
        <v>0</v>
      </c>
      <c r="I61" s="85">
        <v>0</v>
      </c>
      <c r="J61" s="108" t="e">
        <v>#DIV/0!</v>
      </c>
      <c r="K61" s="90" t="e">
        <v>#DIV/0!</v>
      </c>
      <c r="L61" s="133"/>
      <c r="M61" s="115">
        <v>0</v>
      </c>
      <c r="N61" s="85">
        <v>0</v>
      </c>
      <c r="O61" s="108" t="e">
        <v>#DIV/0!</v>
      </c>
      <c r="P61" s="90" t="e">
        <v>#DIV/0!</v>
      </c>
    </row>
    <row r="62" spans="1:16" s="132" customFormat="1" ht="16.5" hidden="1" customHeight="1">
      <c r="A62" s="25">
        <v>0</v>
      </c>
      <c r="B62" s="25">
        <v>0</v>
      </c>
      <c r="C62" s="115">
        <v>0</v>
      </c>
      <c r="D62" s="85">
        <v>0</v>
      </c>
      <c r="E62" s="108" t="e">
        <v>#DIV/0!</v>
      </c>
      <c r="F62" s="90" t="e">
        <v>#DIV/0!</v>
      </c>
      <c r="G62" s="133"/>
      <c r="H62" s="115">
        <v>0</v>
      </c>
      <c r="I62" s="85">
        <v>0</v>
      </c>
      <c r="J62" s="108" t="e">
        <v>#DIV/0!</v>
      </c>
      <c r="K62" s="90" t="e">
        <v>#DIV/0!</v>
      </c>
      <c r="L62" s="133"/>
      <c r="M62" s="115">
        <v>0</v>
      </c>
      <c r="N62" s="85">
        <v>0</v>
      </c>
      <c r="O62" s="108" t="e">
        <v>#DIV/0!</v>
      </c>
      <c r="P62" s="90" t="e">
        <v>#DIV/0!</v>
      </c>
    </row>
    <row r="63" spans="1:16" s="132" customFormat="1" ht="16.5" hidden="1" customHeight="1">
      <c r="A63" s="25">
        <v>0</v>
      </c>
      <c r="B63" s="25">
        <v>0</v>
      </c>
      <c r="C63" s="115">
        <v>0</v>
      </c>
      <c r="D63" s="85">
        <v>0</v>
      </c>
      <c r="E63" s="108" t="e">
        <v>#DIV/0!</v>
      </c>
      <c r="F63" s="90" t="e">
        <v>#DIV/0!</v>
      </c>
      <c r="G63" s="133"/>
      <c r="H63" s="115">
        <v>0</v>
      </c>
      <c r="I63" s="85">
        <v>0</v>
      </c>
      <c r="J63" s="108" t="e">
        <v>#DIV/0!</v>
      </c>
      <c r="K63" s="90" t="e">
        <v>#DIV/0!</v>
      </c>
      <c r="L63" s="133"/>
      <c r="M63" s="115">
        <v>0</v>
      </c>
      <c r="N63" s="85">
        <v>0</v>
      </c>
      <c r="O63" s="108" t="e">
        <v>#DIV/0!</v>
      </c>
      <c r="P63" s="90" t="e">
        <v>#DIV/0!</v>
      </c>
    </row>
    <row r="64" spans="1:16" s="132" customFormat="1" ht="16.5" hidden="1" customHeight="1">
      <c r="A64" s="25">
        <v>0</v>
      </c>
      <c r="B64" s="25">
        <v>0</v>
      </c>
      <c r="C64" s="115">
        <v>0</v>
      </c>
      <c r="D64" s="85">
        <v>0</v>
      </c>
      <c r="E64" s="108" t="e">
        <v>#DIV/0!</v>
      </c>
      <c r="F64" s="90" t="e">
        <v>#DIV/0!</v>
      </c>
      <c r="G64" s="133"/>
      <c r="H64" s="115">
        <v>0</v>
      </c>
      <c r="I64" s="85">
        <v>0</v>
      </c>
      <c r="J64" s="108" t="e">
        <v>#DIV/0!</v>
      </c>
      <c r="K64" s="90" t="e">
        <v>#DIV/0!</v>
      </c>
      <c r="L64" s="133"/>
      <c r="M64" s="115">
        <v>0</v>
      </c>
      <c r="N64" s="85">
        <v>0</v>
      </c>
      <c r="O64" s="108" t="e">
        <v>#DIV/0!</v>
      </c>
      <c r="P64" s="90" t="e">
        <v>#DIV/0!</v>
      </c>
    </row>
    <row r="65" spans="1:16" s="132" customFormat="1" ht="16.5" hidden="1" customHeight="1">
      <c r="A65" s="25">
        <v>0</v>
      </c>
      <c r="B65" s="25">
        <v>0</v>
      </c>
      <c r="C65" s="115">
        <v>0</v>
      </c>
      <c r="D65" s="85">
        <v>0</v>
      </c>
      <c r="E65" s="108" t="e">
        <v>#DIV/0!</v>
      </c>
      <c r="F65" s="90" t="e">
        <v>#DIV/0!</v>
      </c>
      <c r="G65" s="133"/>
      <c r="H65" s="115">
        <v>0</v>
      </c>
      <c r="I65" s="85">
        <v>0</v>
      </c>
      <c r="J65" s="108" t="e">
        <v>#DIV/0!</v>
      </c>
      <c r="K65" s="90" t="e">
        <v>#DIV/0!</v>
      </c>
      <c r="L65" s="133"/>
      <c r="M65" s="115">
        <v>0</v>
      </c>
      <c r="N65" s="85">
        <v>0</v>
      </c>
      <c r="O65" s="108" t="e">
        <v>#DIV/0!</v>
      </c>
      <c r="P65" s="90" t="e">
        <v>#DIV/0!</v>
      </c>
    </row>
    <row r="66" spans="1:16" s="132" customFormat="1" ht="16.5" hidden="1" customHeight="1">
      <c r="A66" s="25">
        <v>0</v>
      </c>
      <c r="B66" s="25">
        <v>0</v>
      </c>
      <c r="C66" s="115">
        <v>0</v>
      </c>
      <c r="D66" s="85">
        <v>0</v>
      </c>
      <c r="E66" s="108" t="e">
        <v>#DIV/0!</v>
      </c>
      <c r="F66" s="90" t="e">
        <v>#DIV/0!</v>
      </c>
      <c r="G66" s="133"/>
      <c r="H66" s="115">
        <v>0</v>
      </c>
      <c r="I66" s="85">
        <v>0</v>
      </c>
      <c r="J66" s="108" t="e">
        <v>#DIV/0!</v>
      </c>
      <c r="K66" s="90" t="e">
        <v>#DIV/0!</v>
      </c>
      <c r="L66" s="133"/>
      <c r="M66" s="115">
        <v>0</v>
      </c>
      <c r="N66" s="85">
        <v>0</v>
      </c>
      <c r="O66" s="108" t="e">
        <v>#DIV/0!</v>
      </c>
      <c r="P66" s="90" t="e">
        <v>#DIV/0!</v>
      </c>
    </row>
    <row r="67" spans="1:16" s="132" customFormat="1" ht="16.5" hidden="1" customHeight="1">
      <c r="A67" s="25">
        <v>0</v>
      </c>
      <c r="B67" s="25">
        <v>0</v>
      </c>
      <c r="C67" s="115">
        <v>0</v>
      </c>
      <c r="D67" s="85">
        <v>0</v>
      </c>
      <c r="E67" s="108" t="e">
        <v>#DIV/0!</v>
      </c>
      <c r="F67" s="90" t="e">
        <v>#DIV/0!</v>
      </c>
      <c r="G67" s="133"/>
      <c r="H67" s="115">
        <v>0</v>
      </c>
      <c r="I67" s="85">
        <v>0</v>
      </c>
      <c r="J67" s="108" t="e">
        <v>#DIV/0!</v>
      </c>
      <c r="K67" s="90" t="e">
        <v>#DIV/0!</v>
      </c>
      <c r="L67" s="133"/>
      <c r="M67" s="115">
        <v>0</v>
      </c>
      <c r="N67" s="85">
        <v>0</v>
      </c>
      <c r="O67" s="108" t="e">
        <v>#DIV/0!</v>
      </c>
      <c r="P67" s="90" t="e">
        <v>#DIV/0!</v>
      </c>
    </row>
    <row r="68" spans="1:16" s="132" customFormat="1" ht="16.5" hidden="1" customHeight="1">
      <c r="A68" s="25">
        <v>0</v>
      </c>
      <c r="B68" s="25">
        <v>0</v>
      </c>
      <c r="C68" s="115">
        <v>0</v>
      </c>
      <c r="D68" s="85">
        <v>0</v>
      </c>
      <c r="E68" s="108" t="e">
        <v>#DIV/0!</v>
      </c>
      <c r="F68" s="90" t="e">
        <v>#DIV/0!</v>
      </c>
      <c r="G68" s="133"/>
      <c r="H68" s="115">
        <v>0</v>
      </c>
      <c r="I68" s="85">
        <v>0</v>
      </c>
      <c r="J68" s="108" t="e">
        <v>#DIV/0!</v>
      </c>
      <c r="K68" s="90" t="e">
        <v>#DIV/0!</v>
      </c>
      <c r="L68" s="133"/>
      <c r="M68" s="115">
        <v>0</v>
      </c>
      <c r="N68" s="85">
        <v>0</v>
      </c>
      <c r="O68" s="108" t="e">
        <v>#DIV/0!</v>
      </c>
      <c r="P68" s="90" t="e">
        <v>#DIV/0!</v>
      </c>
    </row>
    <row r="69" spans="1:16" s="132" customFormat="1" ht="16.5" hidden="1" customHeight="1">
      <c r="A69" s="25">
        <v>0</v>
      </c>
      <c r="B69" s="25">
        <v>0</v>
      </c>
      <c r="C69" s="115">
        <v>0</v>
      </c>
      <c r="D69" s="85">
        <v>0</v>
      </c>
      <c r="E69" s="108" t="e">
        <v>#DIV/0!</v>
      </c>
      <c r="F69" s="90" t="e">
        <v>#DIV/0!</v>
      </c>
      <c r="G69" s="133"/>
      <c r="H69" s="115">
        <v>0</v>
      </c>
      <c r="I69" s="85">
        <v>0</v>
      </c>
      <c r="J69" s="108" t="e">
        <v>#DIV/0!</v>
      </c>
      <c r="K69" s="90" t="e">
        <v>#DIV/0!</v>
      </c>
      <c r="L69" s="133"/>
      <c r="M69" s="115">
        <v>0</v>
      </c>
      <c r="N69" s="85">
        <v>0</v>
      </c>
      <c r="O69" s="108" t="e">
        <v>#DIV/0!</v>
      </c>
      <c r="P69" s="90" t="e">
        <v>#DIV/0!</v>
      </c>
    </row>
    <row r="70" spans="1:16" s="132" customFormat="1" ht="16.5" hidden="1" customHeight="1">
      <c r="A70" s="25">
        <v>0</v>
      </c>
      <c r="B70" s="25">
        <v>0</v>
      </c>
      <c r="C70" s="115">
        <v>0</v>
      </c>
      <c r="D70" s="85">
        <v>0</v>
      </c>
      <c r="E70" s="108" t="e">
        <v>#DIV/0!</v>
      </c>
      <c r="F70" s="90" t="e">
        <v>#DIV/0!</v>
      </c>
      <c r="G70" s="133"/>
      <c r="H70" s="115">
        <v>0</v>
      </c>
      <c r="I70" s="85">
        <v>0</v>
      </c>
      <c r="J70" s="108" t="e">
        <v>#DIV/0!</v>
      </c>
      <c r="K70" s="90" t="e">
        <v>#DIV/0!</v>
      </c>
      <c r="L70" s="133"/>
      <c r="M70" s="115">
        <v>0</v>
      </c>
      <c r="N70" s="85">
        <v>0</v>
      </c>
      <c r="O70" s="108" t="e">
        <v>#DIV/0!</v>
      </c>
      <c r="P70" s="90" t="e">
        <v>#DIV/0!</v>
      </c>
    </row>
    <row r="71" spans="1:16" s="132" customFormat="1" ht="16.5" hidden="1" customHeight="1">
      <c r="A71" s="25">
        <v>0</v>
      </c>
      <c r="B71" s="25">
        <v>0</v>
      </c>
      <c r="C71" s="115">
        <v>0</v>
      </c>
      <c r="D71" s="85">
        <v>0</v>
      </c>
      <c r="E71" s="108" t="e">
        <v>#DIV/0!</v>
      </c>
      <c r="F71" s="90" t="e">
        <v>#DIV/0!</v>
      </c>
      <c r="G71" s="133"/>
      <c r="H71" s="115">
        <v>0</v>
      </c>
      <c r="I71" s="85">
        <v>0</v>
      </c>
      <c r="J71" s="108" t="e">
        <v>#DIV/0!</v>
      </c>
      <c r="K71" s="90" t="e">
        <v>#DIV/0!</v>
      </c>
      <c r="L71" s="133"/>
      <c r="M71" s="115">
        <v>0</v>
      </c>
      <c r="N71" s="85">
        <v>0</v>
      </c>
      <c r="O71" s="108" t="e">
        <v>#DIV/0!</v>
      </c>
      <c r="P71" s="90" t="e">
        <v>#DIV/0!</v>
      </c>
    </row>
    <row r="72" spans="1:16" s="132" customFormat="1" ht="16.5" hidden="1" customHeight="1">
      <c r="A72" s="25">
        <v>0</v>
      </c>
      <c r="B72" s="25">
        <v>0</v>
      </c>
      <c r="C72" s="115">
        <v>0</v>
      </c>
      <c r="D72" s="85">
        <v>0</v>
      </c>
      <c r="E72" s="108" t="e">
        <v>#DIV/0!</v>
      </c>
      <c r="F72" s="90" t="e">
        <v>#DIV/0!</v>
      </c>
      <c r="G72" s="133"/>
      <c r="H72" s="115">
        <v>0</v>
      </c>
      <c r="I72" s="85">
        <v>0</v>
      </c>
      <c r="J72" s="108" t="e">
        <v>#DIV/0!</v>
      </c>
      <c r="K72" s="90" t="e">
        <v>#DIV/0!</v>
      </c>
      <c r="L72" s="133"/>
      <c r="M72" s="115">
        <v>0</v>
      </c>
      <c r="N72" s="85">
        <v>0</v>
      </c>
      <c r="O72" s="108" t="e">
        <v>#DIV/0!</v>
      </c>
      <c r="P72" s="90" t="e">
        <v>#DIV/0!</v>
      </c>
    </row>
    <row r="73" spans="1:16" s="132" customFormat="1" ht="16.5" hidden="1" customHeight="1">
      <c r="A73" s="25">
        <v>0</v>
      </c>
      <c r="B73" s="25">
        <v>0</v>
      </c>
      <c r="C73" s="115">
        <v>0</v>
      </c>
      <c r="D73" s="85">
        <v>0</v>
      </c>
      <c r="E73" s="108" t="e">
        <v>#DIV/0!</v>
      </c>
      <c r="F73" s="90" t="e">
        <v>#DIV/0!</v>
      </c>
      <c r="G73" s="133"/>
      <c r="H73" s="115">
        <v>0</v>
      </c>
      <c r="I73" s="85">
        <v>0</v>
      </c>
      <c r="J73" s="108" t="e">
        <v>#DIV/0!</v>
      </c>
      <c r="K73" s="90" t="e">
        <v>#DIV/0!</v>
      </c>
      <c r="L73" s="133"/>
      <c r="M73" s="115">
        <v>0</v>
      </c>
      <c r="N73" s="85">
        <v>0</v>
      </c>
      <c r="O73" s="108" t="e">
        <v>#DIV/0!</v>
      </c>
      <c r="P73" s="90" t="e">
        <v>#DIV/0!</v>
      </c>
    </row>
    <row r="74" spans="1:16" s="132" customFormat="1" ht="16.5" hidden="1" customHeight="1">
      <c r="A74" s="25">
        <v>0</v>
      </c>
      <c r="B74" s="25">
        <v>0</v>
      </c>
      <c r="C74" s="115">
        <v>0</v>
      </c>
      <c r="D74" s="85">
        <v>0</v>
      </c>
      <c r="E74" s="108" t="e">
        <v>#DIV/0!</v>
      </c>
      <c r="F74" s="90" t="e">
        <v>#DIV/0!</v>
      </c>
      <c r="G74" s="133"/>
      <c r="H74" s="115">
        <v>0</v>
      </c>
      <c r="I74" s="85">
        <v>0</v>
      </c>
      <c r="J74" s="108" t="e">
        <v>#DIV/0!</v>
      </c>
      <c r="K74" s="90" t="e">
        <v>#DIV/0!</v>
      </c>
      <c r="L74" s="133"/>
      <c r="M74" s="115">
        <v>0</v>
      </c>
      <c r="N74" s="85">
        <v>0</v>
      </c>
      <c r="O74" s="108" t="e">
        <v>#DIV/0!</v>
      </c>
      <c r="P74" s="90" t="e">
        <v>#DIV/0!</v>
      </c>
    </row>
    <row r="75" spans="1:16" s="132" customFormat="1" ht="16.5" hidden="1" customHeight="1">
      <c r="A75" s="25">
        <v>0</v>
      </c>
      <c r="B75" s="25">
        <v>0</v>
      </c>
      <c r="C75" s="115">
        <v>0</v>
      </c>
      <c r="D75" s="85">
        <v>0</v>
      </c>
      <c r="E75" s="108" t="e">
        <v>#DIV/0!</v>
      </c>
      <c r="F75" s="90" t="e">
        <v>#DIV/0!</v>
      </c>
      <c r="G75" s="133"/>
      <c r="H75" s="115">
        <v>0</v>
      </c>
      <c r="I75" s="85">
        <v>0</v>
      </c>
      <c r="J75" s="108" t="e">
        <v>#DIV/0!</v>
      </c>
      <c r="K75" s="90" t="e">
        <v>#DIV/0!</v>
      </c>
      <c r="L75" s="133"/>
      <c r="M75" s="115">
        <v>0</v>
      </c>
      <c r="N75" s="85">
        <v>0</v>
      </c>
      <c r="O75" s="108" t="e">
        <v>#DIV/0!</v>
      </c>
      <c r="P75" s="90" t="e">
        <v>#DIV/0!</v>
      </c>
    </row>
    <row r="76" spans="1:16" s="132" customFormat="1" ht="16.5" hidden="1" customHeight="1">
      <c r="A76" s="25">
        <v>0</v>
      </c>
      <c r="B76" s="25">
        <v>0</v>
      </c>
      <c r="C76" s="115">
        <v>0</v>
      </c>
      <c r="D76" s="85">
        <v>0</v>
      </c>
      <c r="E76" s="108" t="e">
        <v>#DIV/0!</v>
      </c>
      <c r="F76" s="90" t="e">
        <v>#DIV/0!</v>
      </c>
      <c r="G76" s="133"/>
      <c r="H76" s="115">
        <v>0</v>
      </c>
      <c r="I76" s="85">
        <v>0</v>
      </c>
      <c r="J76" s="108" t="e">
        <v>#DIV/0!</v>
      </c>
      <c r="K76" s="90" t="e">
        <v>#DIV/0!</v>
      </c>
      <c r="L76" s="133"/>
      <c r="M76" s="115">
        <v>0</v>
      </c>
      <c r="N76" s="85">
        <v>0</v>
      </c>
      <c r="O76" s="108" t="e">
        <v>#DIV/0!</v>
      </c>
      <c r="P76" s="90" t="e">
        <v>#DIV/0!</v>
      </c>
    </row>
    <row r="77" spans="1:16" s="132" customFormat="1" ht="16.5" hidden="1" customHeight="1">
      <c r="A77" s="25">
        <v>0</v>
      </c>
      <c r="B77" s="25">
        <v>0</v>
      </c>
      <c r="C77" s="115">
        <v>0</v>
      </c>
      <c r="D77" s="85">
        <v>0</v>
      </c>
      <c r="E77" s="108" t="e">
        <v>#DIV/0!</v>
      </c>
      <c r="F77" s="90" t="e">
        <v>#DIV/0!</v>
      </c>
      <c r="G77" s="133"/>
      <c r="H77" s="115">
        <v>0</v>
      </c>
      <c r="I77" s="85">
        <v>0</v>
      </c>
      <c r="J77" s="108" t="e">
        <v>#DIV/0!</v>
      </c>
      <c r="K77" s="90" t="e">
        <v>#DIV/0!</v>
      </c>
      <c r="L77" s="133"/>
      <c r="M77" s="115">
        <v>0</v>
      </c>
      <c r="N77" s="85">
        <v>0</v>
      </c>
      <c r="O77" s="108" t="e">
        <v>#DIV/0!</v>
      </c>
      <c r="P77" s="90" t="e">
        <v>#DIV/0!</v>
      </c>
    </row>
    <row r="78" spans="1:16" s="132" customFormat="1" ht="16.5" hidden="1" customHeight="1">
      <c r="A78" s="25">
        <v>0</v>
      </c>
      <c r="B78" s="25">
        <v>0</v>
      </c>
      <c r="C78" s="115">
        <v>0</v>
      </c>
      <c r="D78" s="85">
        <v>0</v>
      </c>
      <c r="E78" s="108" t="e">
        <v>#DIV/0!</v>
      </c>
      <c r="F78" s="90" t="e">
        <v>#DIV/0!</v>
      </c>
      <c r="G78" s="133"/>
      <c r="H78" s="115">
        <v>0</v>
      </c>
      <c r="I78" s="85">
        <v>0</v>
      </c>
      <c r="J78" s="108" t="e">
        <v>#DIV/0!</v>
      </c>
      <c r="K78" s="90" t="e">
        <v>#DIV/0!</v>
      </c>
      <c r="L78" s="133"/>
      <c r="M78" s="115">
        <v>0</v>
      </c>
      <c r="N78" s="85">
        <v>0</v>
      </c>
      <c r="O78" s="108" t="e">
        <v>#DIV/0!</v>
      </c>
      <c r="P78" s="90" t="e">
        <v>#DIV/0!</v>
      </c>
    </row>
    <row r="79" spans="1:16" s="132" customFormat="1" ht="16.5" hidden="1" customHeight="1">
      <c r="A79" s="25">
        <v>0</v>
      </c>
      <c r="B79" s="25">
        <v>0</v>
      </c>
      <c r="C79" s="115">
        <v>0</v>
      </c>
      <c r="D79" s="85">
        <v>0</v>
      </c>
      <c r="E79" s="108" t="e">
        <v>#DIV/0!</v>
      </c>
      <c r="F79" s="90" t="e">
        <v>#DIV/0!</v>
      </c>
      <c r="G79" s="133"/>
      <c r="H79" s="115">
        <v>0</v>
      </c>
      <c r="I79" s="85">
        <v>0</v>
      </c>
      <c r="J79" s="108" t="e">
        <v>#DIV/0!</v>
      </c>
      <c r="K79" s="90" t="e">
        <v>#DIV/0!</v>
      </c>
      <c r="L79" s="133"/>
      <c r="M79" s="115">
        <v>0</v>
      </c>
      <c r="N79" s="85">
        <v>0</v>
      </c>
      <c r="O79" s="108" t="e">
        <v>#DIV/0!</v>
      </c>
      <c r="P79" s="90" t="e">
        <v>#DIV/0!</v>
      </c>
    </row>
    <row r="80" spans="1:16" s="132" customFormat="1" ht="16.5" hidden="1" customHeight="1">
      <c r="A80" s="25">
        <v>0</v>
      </c>
      <c r="B80" s="25">
        <v>0</v>
      </c>
      <c r="C80" s="115">
        <v>0</v>
      </c>
      <c r="D80" s="85">
        <v>0</v>
      </c>
      <c r="E80" s="108" t="e">
        <v>#DIV/0!</v>
      </c>
      <c r="F80" s="90" t="e">
        <v>#DIV/0!</v>
      </c>
      <c r="G80" s="133"/>
      <c r="H80" s="115">
        <v>0</v>
      </c>
      <c r="I80" s="85">
        <v>0</v>
      </c>
      <c r="J80" s="108" t="e">
        <v>#DIV/0!</v>
      </c>
      <c r="K80" s="90" t="e">
        <v>#DIV/0!</v>
      </c>
      <c r="L80" s="133"/>
      <c r="M80" s="115">
        <v>0</v>
      </c>
      <c r="N80" s="85">
        <v>0</v>
      </c>
      <c r="O80" s="108" t="e">
        <v>#DIV/0!</v>
      </c>
      <c r="P80" s="90" t="e">
        <v>#DIV/0!</v>
      </c>
    </row>
    <row r="81" spans="1:16" s="132" customFormat="1" ht="16.5" hidden="1" customHeight="1">
      <c r="A81" s="25">
        <v>0</v>
      </c>
      <c r="B81" s="25">
        <v>0</v>
      </c>
      <c r="C81" s="115">
        <v>0</v>
      </c>
      <c r="D81" s="85">
        <v>0</v>
      </c>
      <c r="E81" s="108" t="e">
        <v>#DIV/0!</v>
      </c>
      <c r="F81" s="90" t="e">
        <v>#DIV/0!</v>
      </c>
      <c r="G81" s="133"/>
      <c r="H81" s="115">
        <v>0</v>
      </c>
      <c r="I81" s="85">
        <v>0</v>
      </c>
      <c r="J81" s="108" t="e">
        <v>#DIV/0!</v>
      </c>
      <c r="K81" s="90" t="e">
        <v>#DIV/0!</v>
      </c>
      <c r="L81" s="133"/>
      <c r="M81" s="115">
        <v>0</v>
      </c>
      <c r="N81" s="85">
        <v>0</v>
      </c>
      <c r="O81" s="108" t="e">
        <v>#DIV/0!</v>
      </c>
      <c r="P81" s="90" t="e">
        <v>#DIV/0!</v>
      </c>
    </row>
    <row r="82" spans="1:16" s="132" customFormat="1" ht="16.5" hidden="1" customHeight="1">
      <c r="A82" s="25">
        <v>0</v>
      </c>
      <c r="B82" s="25">
        <v>0</v>
      </c>
      <c r="C82" s="115">
        <v>0</v>
      </c>
      <c r="D82" s="85">
        <v>0</v>
      </c>
      <c r="E82" s="108" t="e">
        <v>#DIV/0!</v>
      </c>
      <c r="F82" s="90" t="e">
        <v>#DIV/0!</v>
      </c>
      <c r="G82" s="133"/>
      <c r="H82" s="115">
        <v>0</v>
      </c>
      <c r="I82" s="85">
        <v>0</v>
      </c>
      <c r="J82" s="108" t="e">
        <v>#DIV/0!</v>
      </c>
      <c r="K82" s="90" t="e">
        <v>#DIV/0!</v>
      </c>
      <c r="L82" s="133"/>
      <c r="M82" s="115">
        <v>0</v>
      </c>
      <c r="N82" s="85">
        <v>0</v>
      </c>
      <c r="O82" s="108" t="e">
        <v>#DIV/0!</v>
      </c>
      <c r="P82" s="90" t="e">
        <v>#DIV/0!</v>
      </c>
    </row>
    <row r="83" spans="1:16" s="132" customFormat="1" ht="16.5" hidden="1" customHeight="1">
      <c r="A83" s="25">
        <v>0</v>
      </c>
      <c r="B83" s="25">
        <v>0</v>
      </c>
      <c r="C83" s="115">
        <v>0</v>
      </c>
      <c r="D83" s="85">
        <v>0</v>
      </c>
      <c r="E83" s="108" t="e">
        <v>#DIV/0!</v>
      </c>
      <c r="F83" s="90" t="e">
        <v>#DIV/0!</v>
      </c>
      <c r="G83" s="133"/>
      <c r="H83" s="115">
        <v>0</v>
      </c>
      <c r="I83" s="85">
        <v>0</v>
      </c>
      <c r="J83" s="108" t="e">
        <v>#DIV/0!</v>
      </c>
      <c r="K83" s="90" t="e">
        <v>#DIV/0!</v>
      </c>
      <c r="L83" s="133"/>
      <c r="M83" s="115">
        <v>0</v>
      </c>
      <c r="N83" s="85">
        <v>0</v>
      </c>
      <c r="O83" s="108" t="e">
        <v>#DIV/0!</v>
      </c>
      <c r="P83" s="90" t="e">
        <v>#DIV/0!</v>
      </c>
    </row>
    <row r="84" spans="1:16" s="132" customFormat="1" ht="16.5" hidden="1" customHeight="1">
      <c r="A84" s="25">
        <v>0</v>
      </c>
      <c r="B84" s="25">
        <v>0</v>
      </c>
      <c r="C84" s="115">
        <v>0</v>
      </c>
      <c r="D84" s="85">
        <v>0</v>
      </c>
      <c r="E84" s="108" t="e">
        <v>#DIV/0!</v>
      </c>
      <c r="F84" s="90" t="e">
        <v>#DIV/0!</v>
      </c>
      <c r="G84" s="133"/>
      <c r="H84" s="115">
        <v>0</v>
      </c>
      <c r="I84" s="85">
        <v>0</v>
      </c>
      <c r="J84" s="108" t="e">
        <v>#DIV/0!</v>
      </c>
      <c r="K84" s="90" t="e">
        <v>#DIV/0!</v>
      </c>
      <c r="L84" s="133"/>
      <c r="M84" s="115">
        <v>0</v>
      </c>
      <c r="N84" s="85">
        <v>0</v>
      </c>
      <c r="O84" s="108" t="e">
        <v>#DIV/0!</v>
      </c>
      <c r="P84" s="90" t="e">
        <v>#DIV/0!</v>
      </c>
    </row>
    <row r="85" spans="1:16" s="132" customFormat="1" ht="16.5" hidden="1" customHeight="1">
      <c r="A85" s="25">
        <v>0</v>
      </c>
      <c r="B85" s="25">
        <v>0</v>
      </c>
      <c r="C85" s="115">
        <v>0</v>
      </c>
      <c r="D85" s="85">
        <v>0</v>
      </c>
      <c r="E85" s="108" t="e">
        <v>#DIV/0!</v>
      </c>
      <c r="F85" s="90" t="e">
        <v>#DIV/0!</v>
      </c>
      <c r="G85" s="133"/>
      <c r="H85" s="115">
        <v>0</v>
      </c>
      <c r="I85" s="85">
        <v>0</v>
      </c>
      <c r="J85" s="108" t="e">
        <v>#DIV/0!</v>
      </c>
      <c r="K85" s="90" t="e">
        <v>#DIV/0!</v>
      </c>
      <c r="L85" s="133"/>
      <c r="M85" s="115">
        <v>0</v>
      </c>
      <c r="N85" s="85">
        <v>0</v>
      </c>
      <c r="O85" s="108" t="e">
        <v>#DIV/0!</v>
      </c>
      <c r="P85" s="90" t="e">
        <v>#DIV/0!</v>
      </c>
    </row>
    <row r="86" spans="1:16" s="132" customFormat="1" ht="16.5" hidden="1" customHeight="1">
      <c r="A86" s="25">
        <v>0</v>
      </c>
      <c r="B86" s="25">
        <v>0</v>
      </c>
      <c r="C86" s="115">
        <v>0</v>
      </c>
      <c r="D86" s="85">
        <v>0</v>
      </c>
      <c r="E86" s="108" t="e">
        <v>#DIV/0!</v>
      </c>
      <c r="F86" s="90" t="e">
        <v>#DIV/0!</v>
      </c>
      <c r="G86" s="133"/>
      <c r="H86" s="115">
        <v>0</v>
      </c>
      <c r="I86" s="85">
        <v>0</v>
      </c>
      <c r="J86" s="108" t="e">
        <v>#DIV/0!</v>
      </c>
      <c r="K86" s="90" t="e">
        <v>#DIV/0!</v>
      </c>
      <c r="L86" s="133"/>
      <c r="M86" s="115">
        <v>0</v>
      </c>
      <c r="N86" s="85">
        <v>0</v>
      </c>
      <c r="O86" s="108" t="e">
        <v>#DIV/0!</v>
      </c>
      <c r="P86" s="90" t="e">
        <v>#DIV/0!</v>
      </c>
    </row>
    <row r="87" spans="1:16" s="132" customFormat="1" ht="16.5" hidden="1" customHeight="1">
      <c r="A87" s="25">
        <v>0</v>
      </c>
      <c r="B87" s="25">
        <v>0</v>
      </c>
      <c r="C87" s="115">
        <v>0</v>
      </c>
      <c r="D87" s="85">
        <v>0</v>
      </c>
      <c r="E87" s="108" t="e">
        <v>#DIV/0!</v>
      </c>
      <c r="F87" s="90" t="e">
        <v>#DIV/0!</v>
      </c>
      <c r="G87" s="133"/>
      <c r="H87" s="115">
        <v>0</v>
      </c>
      <c r="I87" s="85">
        <v>0</v>
      </c>
      <c r="J87" s="108" t="e">
        <v>#DIV/0!</v>
      </c>
      <c r="K87" s="90" t="e">
        <v>#DIV/0!</v>
      </c>
      <c r="L87" s="133"/>
      <c r="M87" s="115">
        <v>0</v>
      </c>
      <c r="N87" s="85">
        <v>0</v>
      </c>
      <c r="O87" s="108" t="e">
        <v>#DIV/0!</v>
      </c>
      <c r="P87" s="90" t="e">
        <v>#DIV/0!</v>
      </c>
    </row>
    <row r="88" spans="1:16" s="132" customFormat="1" ht="16.5" hidden="1" customHeight="1">
      <c r="A88" s="25">
        <v>0</v>
      </c>
      <c r="B88" s="25">
        <v>0</v>
      </c>
      <c r="C88" s="115">
        <v>0</v>
      </c>
      <c r="D88" s="85">
        <v>0</v>
      </c>
      <c r="E88" s="108" t="e">
        <v>#DIV/0!</v>
      </c>
      <c r="F88" s="90" t="e">
        <v>#DIV/0!</v>
      </c>
      <c r="G88" s="133"/>
      <c r="H88" s="115">
        <v>0</v>
      </c>
      <c r="I88" s="85">
        <v>0</v>
      </c>
      <c r="J88" s="108" t="e">
        <v>#DIV/0!</v>
      </c>
      <c r="K88" s="90" t="e">
        <v>#DIV/0!</v>
      </c>
      <c r="L88" s="133"/>
      <c r="M88" s="115">
        <v>0</v>
      </c>
      <c r="N88" s="85">
        <v>0</v>
      </c>
      <c r="O88" s="108" t="e">
        <v>#DIV/0!</v>
      </c>
      <c r="P88" s="90" t="e">
        <v>#DIV/0!</v>
      </c>
    </row>
    <row r="89" spans="1:16" s="132" customFormat="1" ht="16.5" hidden="1" customHeight="1">
      <c r="A89" s="25">
        <v>0</v>
      </c>
      <c r="B89" s="25">
        <v>0</v>
      </c>
      <c r="C89" s="115">
        <v>0</v>
      </c>
      <c r="D89" s="85">
        <v>0</v>
      </c>
      <c r="E89" s="108" t="e">
        <v>#DIV/0!</v>
      </c>
      <c r="F89" s="90" t="e">
        <v>#DIV/0!</v>
      </c>
      <c r="G89" s="133"/>
      <c r="H89" s="115">
        <v>0</v>
      </c>
      <c r="I89" s="85">
        <v>0</v>
      </c>
      <c r="J89" s="108" t="e">
        <v>#DIV/0!</v>
      </c>
      <c r="K89" s="90" t="e">
        <v>#DIV/0!</v>
      </c>
      <c r="L89" s="133"/>
      <c r="M89" s="115">
        <v>0</v>
      </c>
      <c r="N89" s="85">
        <v>0</v>
      </c>
      <c r="O89" s="108" t="e">
        <v>#DIV/0!</v>
      </c>
      <c r="P89" s="90" t="e">
        <v>#DIV/0!</v>
      </c>
    </row>
    <row r="90" spans="1:16" s="132" customFormat="1" ht="16.5" hidden="1" customHeight="1">
      <c r="A90" s="25">
        <v>0</v>
      </c>
      <c r="B90" s="25">
        <v>0</v>
      </c>
      <c r="C90" s="115">
        <v>0</v>
      </c>
      <c r="D90" s="85">
        <v>0</v>
      </c>
      <c r="E90" s="108" t="e">
        <v>#DIV/0!</v>
      </c>
      <c r="F90" s="90" t="e">
        <v>#DIV/0!</v>
      </c>
      <c r="G90" s="133"/>
      <c r="H90" s="115">
        <v>0</v>
      </c>
      <c r="I90" s="85">
        <v>0</v>
      </c>
      <c r="J90" s="108" t="e">
        <v>#DIV/0!</v>
      </c>
      <c r="K90" s="90" t="e">
        <v>#DIV/0!</v>
      </c>
      <c r="L90" s="133"/>
      <c r="M90" s="115">
        <v>0</v>
      </c>
      <c r="N90" s="85">
        <v>0</v>
      </c>
      <c r="O90" s="108" t="e">
        <v>#DIV/0!</v>
      </c>
      <c r="P90" s="90" t="e">
        <v>#DIV/0!</v>
      </c>
    </row>
    <row r="91" spans="1:16" s="132" customFormat="1" ht="16.5" hidden="1" customHeight="1">
      <c r="A91" s="25">
        <v>0</v>
      </c>
      <c r="B91" s="25">
        <v>0</v>
      </c>
      <c r="C91" s="115">
        <v>0</v>
      </c>
      <c r="D91" s="85">
        <v>0</v>
      </c>
      <c r="E91" s="108" t="e">
        <v>#DIV/0!</v>
      </c>
      <c r="F91" s="90" t="e">
        <v>#DIV/0!</v>
      </c>
      <c r="G91" s="133"/>
      <c r="H91" s="115">
        <v>0</v>
      </c>
      <c r="I91" s="85">
        <v>0</v>
      </c>
      <c r="J91" s="108" t="e">
        <v>#DIV/0!</v>
      </c>
      <c r="K91" s="90" t="e">
        <v>#DIV/0!</v>
      </c>
      <c r="L91" s="133"/>
      <c r="M91" s="115">
        <v>0</v>
      </c>
      <c r="N91" s="85">
        <v>0</v>
      </c>
      <c r="O91" s="108" t="e">
        <v>#DIV/0!</v>
      </c>
      <c r="P91" s="90" t="e">
        <v>#DIV/0!</v>
      </c>
    </row>
    <row r="92" spans="1:16" s="132" customFormat="1" ht="16.5" hidden="1" customHeight="1">
      <c r="A92" s="25">
        <v>0</v>
      </c>
      <c r="B92" s="25">
        <v>0</v>
      </c>
      <c r="C92" s="115">
        <v>0</v>
      </c>
      <c r="D92" s="85">
        <v>0</v>
      </c>
      <c r="E92" s="108" t="e">
        <v>#DIV/0!</v>
      </c>
      <c r="F92" s="90" t="e">
        <v>#DIV/0!</v>
      </c>
      <c r="G92" s="133"/>
      <c r="H92" s="115">
        <v>0</v>
      </c>
      <c r="I92" s="85">
        <v>0</v>
      </c>
      <c r="J92" s="108" t="e">
        <v>#DIV/0!</v>
      </c>
      <c r="K92" s="90" t="e">
        <v>#DIV/0!</v>
      </c>
      <c r="L92" s="133"/>
      <c r="M92" s="115">
        <v>0</v>
      </c>
      <c r="N92" s="85">
        <v>0</v>
      </c>
      <c r="O92" s="108" t="e">
        <v>#DIV/0!</v>
      </c>
      <c r="P92" s="90" t="e">
        <v>#DIV/0!</v>
      </c>
    </row>
    <row r="93" spans="1:16" s="132" customFormat="1" ht="16.5" hidden="1" customHeight="1">
      <c r="A93" s="25">
        <v>0</v>
      </c>
      <c r="B93" s="25">
        <v>0</v>
      </c>
      <c r="C93" s="115">
        <v>0</v>
      </c>
      <c r="D93" s="85">
        <v>0</v>
      </c>
      <c r="E93" s="108" t="e">
        <v>#DIV/0!</v>
      </c>
      <c r="F93" s="90" t="e">
        <v>#DIV/0!</v>
      </c>
      <c r="G93" s="133"/>
      <c r="H93" s="115">
        <v>0</v>
      </c>
      <c r="I93" s="85">
        <v>0</v>
      </c>
      <c r="J93" s="108" t="e">
        <v>#DIV/0!</v>
      </c>
      <c r="K93" s="90" t="e">
        <v>#DIV/0!</v>
      </c>
      <c r="L93" s="133"/>
      <c r="M93" s="115">
        <v>0</v>
      </c>
      <c r="N93" s="85">
        <v>0</v>
      </c>
      <c r="O93" s="108" t="e">
        <v>#DIV/0!</v>
      </c>
      <c r="P93" s="90" t="e">
        <v>#DIV/0!</v>
      </c>
    </row>
    <row r="94" spans="1:16" s="132" customFormat="1" ht="16.5" hidden="1" customHeight="1">
      <c r="A94" s="25">
        <v>0</v>
      </c>
      <c r="B94" s="25">
        <v>0</v>
      </c>
      <c r="C94" s="115">
        <v>0</v>
      </c>
      <c r="D94" s="85">
        <v>0</v>
      </c>
      <c r="E94" s="108" t="e">
        <v>#DIV/0!</v>
      </c>
      <c r="F94" s="90" t="e">
        <v>#DIV/0!</v>
      </c>
      <c r="G94" s="133"/>
      <c r="H94" s="115">
        <v>0</v>
      </c>
      <c r="I94" s="85">
        <v>0</v>
      </c>
      <c r="J94" s="108" t="e">
        <v>#DIV/0!</v>
      </c>
      <c r="K94" s="90" t="e">
        <v>#DIV/0!</v>
      </c>
      <c r="L94" s="133"/>
      <c r="M94" s="115">
        <v>0</v>
      </c>
      <c r="N94" s="85">
        <v>0</v>
      </c>
      <c r="O94" s="108" t="e">
        <v>#DIV/0!</v>
      </c>
      <c r="P94" s="90" t="e">
        <v>#DIV/0!</v>
      </c>
    </row>
    <row r="95" spans="1:16" s="132" customFormat="1" ht="16.5" hidden="1" customHeight="1">
      <c r="A95" s="25">
        <v>0</v>
      </c>
      <c r="B95" s="25">
        <v>0</v>
      </c>
      <c r="C95" s="115">
        <v>0</v>
      </c>
      <c r="D95" s="85">
        <v>0</v>
      </c>
      <c r="E95" s="108" t="e">
        <v>#DIV/0!</v>
      </c>
      <c r="F95" s="90" t="e">
        <v>#DIV/0!</v>
      </c>
      <c r="G95" s="133"/>
      <c r="H95" s="115">
        <v>0</v>
      </c>
      <c r="I95" s="85">
        <v>0</v>
      </c>
      <c r="J95" s="108" t="e">
        <v>#DIV/0!</v>
      </c>
      <c r="K95" s="90" t="e">
        <v>#DIV/0!</v>
      </c>
      <c r="L95" s="133"/>
      <c r="M95" s="115">
        <v>0</v>
      </c>
      <c r="N95" s="85">
        <v>0</v>
      </c>
      <c r="O95" s="108" t="e">
        <v>#DIV/0!</v>
      </c>
      <c r="P95" s="90" t="e">
        <v>#DIV/0!</v>
      </c>
    </row>
    <row r="96" spans="1:16" s="132" customFormat="1" ht="16.5" hidden="1" customHeight="1">
      <c r="A96" s="25">
        <v>0</v>
      </c>
      <c r="B96" s="25">
        <v>0</v>
      </c>
      <c r="C96" s="115">
        <v>0</v>
      </c>
      <c r="D96" s="85">
        <v>0</v>
      </c>
      <c r="E96" s="108" t="e">
        <v>#DIV/0!</v>
      </c>
      <c r="F96" s="90" t="e">
        <v>#DIV/0!</v>
      </c>
      <c r="G96" s="133"/>
      <c r="H96" s="115">
        <v>0</v>
      </c>
      <c r="I96" s="85">
        <v>0</v>
      </c>
      <c r="J96" s="108" t="e">
        <v>#DIV/0!</v>
      </c>
      <c r="K96" s="90" t="e">
        <v>#DIV/0!</v>
      </c>
      <c r="L96" s="133"/>
      <c r="M96" s="115">
        <v>0</v>
      </c>
      <c r="N96" s="85">
        <v>0</v>
      </c>
      <c r="O96" s="108" t="e">
        <v>#DIV/0!</v>
      </c>
      <c r="P96" s="90" t="e">
        <v>#DIV/0!</v>
      </c>
    </row>
    <row r="97" spans="1:16" s="132" customFormat="1" ht="16.5" hidden="1" customHeight="1">
      <c r="A97" s="25">
        <v>0</v>
      </c>
      <c r="B97" s="25">
        <v>0</v>
      </c>
      <c r="C97" s="115">
        <v>0</v>
      </c>
      <c r="D97" s="85">
        <v>0</v>
      </c>
      <c r="E97" s="108" t="e">
        <v>#DIV/0!</v>
      </c>
      <c r="F97" s="90" t="e">
        <v>#DIV/0!</v>
      </c>
      <c r="G97" s="133"/>
      <c r="H97" s="115">
        <v>0</v>
      </c>
      <c r="I97" s="85">
        <v>0</v>
      </c>
      <c r="J97" s="108" t="e">
        <v>#DIV/0!</v>
      </c>
      <c r="K97" s="90" t="e">
        <v>#DIV/0!</v>
      </c>
      <c r="L97" s="133"/>
      <c r="M97" s="115">
        <v>0</v>
      </c>
      <c r="N97" s="85">
        <v>0</v>
      </c>
      <c r="O97" s="108" t="e">
        <v>#DIV/0!</v>
      </c>
      <c r="P97" s="90" t="e">
        <v>#DIV/0!</v>
      </c>
    </row>
    <row r="98" spans="1:16" s="132" customFormat="1" ht="16.5" hidden="1" customHeight="1">
      <c r="A98" s="25">
        <v>0</v>
      </c>
      <c r="B98" s="25">
        <v>0</v>
      </c>
      <c r="C98" s="115">
        <v>0</v>
      </c>
      <c r="D98" s="85">
        <v>0</v>
      </c>
      <c r="E98" s="108" t="e">
        <v>#DIV/0!</v>
      </c>
      <c r="F98" s="90" t="e">
        <v>#DIV/0!</v>
      </c>
      <c r="G98" s="133"/>
      <c r="H98" s="115">
        <v>0</v>
      </c>
      <c r="I98" s="85">
        <v>0</v>
      </c>
      <c r="J98" s="108" t="e">
        <v>#DIV/0!</v>
      </c>
      <c r="K98" s="90" t="e">
        <v>#DIV/0!</v>
      </c>
      <c r="L98" s="133"/>
      <c r="M98" s="115">
        <v>0</v>
      </c>
      <c r="N98" s="85">
        <v>0</v>
      </c>
      <c r="O98" s="108" t="e">
        <v>#DIV/0!</v>
      </c>
      <c r="P98" s="90" t="e">
        <v>#DIV/0!</v>
      </c>
    </row>
    <row r="99" spans="1:16" s="132" customFormat="1" ht="16.5" hidden="1" customHeight="1">
      <c r="A99" s="25">
        <v>0</v>
      </c>
      <c r="B99" s="25">
        <v>0</v>
      </c>
      <c r="C99" s="115">
        <v>0</v>
      </c>
      <c r="D99" s="85">
        <v>0</v>
      </c>
      <c r="E99" s="108" t="e">
        <v>#DIV/0!</v>
      </c>
      <c r="F99" s="90" t="e">
        <v>#DIV/0!</v>
      </c>
      <c r="G99" s="133"/>
      <c r="H99" s="115">
        <v>0</v>
      </c>
      <c r="I99" s="85">
        <v>0</v>
      </c>
      <c r="J99" s="108" t="e">
        <v>#DIV/0!</v>
      </c>
      <c r="K99" s="90" t="e">
        <v>#DIV/0!</v>
      </c>
      <c r="L99" s="133"/>
      <c r="M99" s="115">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15">
        <v>0</v>
      </c>
      <c r="I100" s="85">
        <v>0</v>
      </c>
      <c r="J100" s="108" t="e">
        <v>#DIV/0!</v>
      </c>
      <c r="K100" s="90" t="e">
        <v>#DIV/0!</v>
      </c>
      <c r="L100" s="133"/>
      <c r="M100" s="115">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15">
        <v>0</v>
      </c>
      <c r="I101" s="85">
        <v>0</v>
      </c>
      <c r="J101" s="108" t="e">
        <v>#DIV/0!</v>
      </c>
      <c r="K101" s="90" t="e">
        <v>#DIV/0!</v>
      </c>
      <c r="L101" s="133"/>
      <c r="M101" s="115">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15">
        <v>0</v>
      </c>
      <c r="I102" s="85">
        <v>0</v>
      </c>
      <c r="J102" s="108" t="e">
        <v>#DIV/0!</v>
      </c>
      <c r="K102" s="90" t="e">
        <v>#DIV/0!</v>
      </c>
      <c r="L102" s="133"/>
      <c r="M102" s="115">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15">
        <v>0</v>
      </c>
      <c r="I103" s="85">
        <v>0</v>
      </c>
      <c r="J103" s="108" t="e">
        <v>#DIV/0!</v>
      </c>
      <c r="K103" s="90" t="e">
        <v>#DIV/0!</v>
      </c>
      <c r="L103" s="133"/>
      <c r="M103" s="115">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15">
        <v>0</v>
      </c>
      <c r="I104" s="85">
        <v>0</v>
      </c>
      <c r="J104" s="108" t="e">
        <v>#DIV/0!</v>
      </c>
      <c r="K104" s="90" t="e">
        <v>#DIV/0!</v>
      </c>
      <c r="L104" s="133"/>
      <c r="M104" s="115">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15">
        <v>0</v>
      </c>
      <c r="I105" s="85">
        <v>0</v>
      </c>
      <c r="J105" s="108" t="e">
        <v>#DIV/0!</v>
      </c>
      <c r="K105" s="90" t="e">
        <v>#DIV/0!</v>
      </c>
      <c r="L105" s="133"/>
      <c r="M105" s="115">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15">
        <v>0</v>
      </c>
      <c r="I106" s="85">
        <v>0</v>
      </c>
      <c r="J106" s="108" t="e">
        <v>#DIV/0!</v>
      </c>
      <c r="K106" s="90" t="e">
        <v>#DIV/0!</v>
      </c>
      <c r="L106" s="133"/>
      <c r="M106" s="115">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15">
        <v>0</v>
      </c>
      <c r="I107" s="85">
        <v>0</v>
      </c>
      <c r="J107" s="108" t="e">
        <v>#DIV/0!</v>
      </c>
      <c r="K107" s="90" t="e">
        <v>#DIV/0!</v>
      </c>
      <c r="L107" s="133"/>
      <c r="M107" s="115">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15">
        <v>0</v>
      </c>
      <c r="I108" s="85">
        <v>0</v>
      </c>
      <c r="J108" s="108" t="e">
        <v>#DIV/0!</v>
      </c>
      <c r="K108" s="90" t="e">
        <v>#DIV/0!</v>
      </c>
      <c r="L108" s="133"/>
      <c r="M108" s="115">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15">
        <v>0</v>
      </c>
      <c r="I109" s="85">
        <v>0</v>
      </c>
      <c r="J109" s="108" t="e">
        <v>#DIV/0!</v>
      </c>
      <c r="K109" s="90" t="e">
        <v>#DIV/0!</v>
      </c>
      <c r="L109" s="133"/>
      <c r="M109" s="115">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15">
        <v>0</v>
      </c>
      <c r="I110" s="85">
        <v>0</v>
      </c>
      <c r="J110" s="108" t="e">
        <v>#DIV/0!</v>
      </c>
      <c r="K110" s="90" t="e">
        <v>#DIV/0!</v>
      </c>
      <c r="L110" s="133"/>
      <c r="M110" s="115">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15">
        <v>0</v>
      </c>
      <c r="I111" s="85">
        <v>0</v>
      </c>
      <c r="J111" s="108" t="e">
        <v>#DIV/0!</v>
      </c>
      <c r="K111" s="90" t="e">
        <v>#DIV/0!</v>
      </c>
      <c r="L111" s="133"/>
      <c r="M111" s="115">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15">
        <v>0</v>
      </c>
      <c r="I112" s="85">
        <v>0</v>
      </c>
      <c r="J112" s="108" t="e">
        <v>#DIV/0!</v>
      </c>
      <c r="K112" s="90" t="e">
        <v>#DIV/0!</v>
      </c>
      <c r="L112" s="133"/>
      <c r="M112" s="115">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15">
        <v>0</v>
      </c>
      <c r="I113" s="85">
        <v>0</v>
      </c>
      <c r="J113" s="108" t="e">
        <v>#DIV/0!</v>
      </c>
      <c r="K113" s="90" t="e">
        <v>#DIV/0!</v>
      </c>
      <c r="L113" s="133"/>
      <c r="M113" s="115">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15">
        <v>0</v>
      </c>
      <c r="I114" s="85">
        <v>0</v>
      </c>
      <c r="J114" s="108" t="e">
        <v>#DIV/0!</v>
      </c>
      <c r="K114" s="90" t="e">
        <v>#DIV/0!</v>
      </c>
      <c r="L114" s="133"/>
      <c r="M114" s="115">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15">
        <v>0</v>
      </c>
      <c r="I115" s="85">
        <v>0</v>
      </c>
      <c r="J115" s="108" t="e">
        <v>#DIV/0!</v>
      </c>
      <c r="K115" s="90" t="e">
        <v>#DIV/0!</v>
      </c>
      <c r="L115" s="133"/>
      <c r="M115" s="115">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15">
        <v>0</v>
      </c>
      <c r="I116" s="85">
        <v>0</v>
      </c>
      <c r="J116" s="108" t="e">
        <v>#DIV/0!</v>
      </c>
      <c r="K116" s="90" t="e">
        <v>#DIV/0!</v>
      </c>
      <c r="L116" s="133"/>
      <c r="M116" s="115">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15">
        <v>0</v>
      </c>
      <c r="I117" s="85">
        <v>0</v>
      </c>
      <c r="J117" s="108" t="e">
        <v>#DIV/0!</v>
      </c>
      <c r="K117" s="90" t="e">
        <v>#DIV/0!</v>
      </c>
      <c r="L117" s="133"/>
      <c r="M117" s="115">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15">
        <v>0</v>
      </c>
      <c r="I118" s="85">
        <v>0</v>
      </c>
      <c r="J118" s="108" t="e">
        <v>#DIV/0!</v>
      </c>
      <c r="K118" s="90" t="e">
        <v>#DIV/0!</v>
      </c>
      <c r="L118" s="133"/>
      <c r="M118" s="115">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15">
        <v>0</v>
      </c>
      <c r="I119" s="85">
        <v>0</v>
      </c>
      <c r="J119" s="108" t="e">
        <v>#DIV/0!</v>
      </c>
      <c r="K119" s="90" t="e">
        <v>#DIV/0!</v>
      </c>
      <c r="L119" s="133"/>
      <c r="M119" s="115">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15">
        <v>0</v>
      </c>
      <c r="I120" s="85">
        <v>0</v>
      </c>
      <c r="J120" s="108" t="e">
        <v>#DIV/0!</v>
      </c>
      <c r="K120" s="90" t="e">
        <v>#DIV/0!</v>
      </c>
      <c r="L120" s="133"/>
      <c r="M120" s="115">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15">
        <v>0</v>
      </c>
      <c r="I121" s="85">
        <v>0</v>
      </c>
      <c r="J121" s="108" t="e">
        <v>#DIV/0!</v>
      </c>
      <c r="K121" s="90" t="e">
        <v>#DIV/0!</v>
      </c>
      <c r="L121" s="133"/>
      <c r="M121" s="115">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15">
        <v>0</v>
      </c>
      <c r="I122" s="85">
        <v>0</v>
      </c>
      <c r="J122" s="108" t="e">
        <v>#DIV/0!</v>
      </c>
      <c r="K122" s="90" t="e">
        <v>#DIV/0!</v>
      </c>
      <c r="L122" s="133"/>
      <c r="M122" s="115">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15">
        <v>0</v>
      </c>
      <c r="I123" s="85">
        <v>0</v>
      </c>
      <c r="J123" s="108" t="e">
        <v>#DIV/0!</v>
      </c>
      <c r="K123" s="90" t="e">
        <v>#DIV/0!</v>
      </c>
      <c r="L123" s="133"/>
      <c r="M123" s="115">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15">
        <v>0</v>
      </c>
      <c r="I124" s="85">
        <v>0</v>
      </c>
      <c r="J124" s="108" t="e">
        <v>#DIV/0!</v>
      </c>
      <c r="K124" s="90" t="e">
        <v>#DIV/0!</v>
      </c>
      <c r="L124" s="133"/>
      <c r="M124" s="115">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15">
        <v>0</v>
      </c>
      <c r="I125" s="85">
        <v>0</v>
      </c>
      <c r="J125" s="108" t="e">
        <v>#DIV/0!</v>
      </c>
      <c r="K125" s="90" t="e">
        <v>#DIV/0!</v>
      </c>
      <c r="L125" s="133"/>
      <c r="M125" s="115">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15">
        <v>0</v>
      </c>
      <c r="I126" s="85">
        <v>0</v>
      </c>
      <c r="J126" s="108" t="e">
        <v>#DIV/0!</v>
      </c>
      <c r="K126" s="90" t="e">
        <v>#DIV/0!</v>
      </c>
      <c r="L126" s="133"/>
      <c r="M126" s="115">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15">
        <v>0</v>
      </c>
      <c r="I127" s="85">
        <v>0</v>
      </c>
      <c r="J127" s="108" t="e">
        <v>#DIV/0!</v>
      </c>
      <c r="K127" s="90" t="e">
        <v>#DIV/0!</v>
      </c>
      <c r="L127" s="133"/>
      <c r="M127" s="115">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15">
        <v>0</v>
      </c>
      <c r="I128" s="85">
        <v>0</v>
      </c>
      <c r="J128" s="108" t="e">
        <v>#DIV/0!</v>
      </c>
      <c r="K128" s="90" t="e">
        <v>#DIV/0!</v>
      </c>
      <c r="L128" s="133"/>
      <c r="M128" s="115">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15">
        <v>0</v>
      </c>
      <c r="I129" s="85">
        <v>0</v>
      </c>
      <c r="J129" s="108" t="e">
        <v>#DIV/0!</v>
      </c>
      <c r="K129" s="90" t="e">
        <v>#DIV/0!</v>
      </c>
      <c r="L129" s="133"/>
      <c r="M129" s="115">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15">
        <v>0</v>
      </c>
      <c r="I130" s="85">
        <v>0</v>
      </c>
      <c r="J130" s="108" t="e">
        <v>#DIV/0!</v>
      </c>
      <c r="K130" s="90" t="e">
        <v>#DIV/0!</v>
      </c>
      <c r="L130" s="133"/>
      <c r="M130" s="115">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15">
        <v>0</v>
      </c>
      <c r="I131" s="85">
        <v>0</v>
      </c>
      <c r="J131" s="108" t="e">
        <v>#DIV/0!</v>
      </c>
      <c r="K131" s="90" t="e">
        <v>#DIV/0!</v>
      </c>
      <c r="L131" s="133"/>
      <c r="M131" s="115">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15">
        <v>0</v>
      </c>
      <c r="I132" s="85">
        <v>0</v>
      </c>
      <c r="J132" s="108" t="e">
        <v>#DIV/0!</v>
      </c>
      <c r="K132" s="90" t="e">
        <v>#DIV/0!</v>
      </c>
      <c r="L132" s="133"/>
      <c r="M132" s="115">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15">
        <v>0</v>
      </c>
      <c r="I133" s="85">
        <v>0</v>
      </c>
      <c r="J133" s="108" t="e">
        <v>#DIV/0!</v>
      </c>
      <c r="K133" s="90" t="e">
        <v>#DIV/0!</v>
      </c>
      <c r="L133" s="133"/>
      <c r="M133" s="115">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15">
        <v>0</v>
      </c>
      <c r="I134" s="85">
        <v>0</v>
      </c>
      <c r="J134" s="108" t="e">
        <v>#DIV/0!</v>
      </c>
      <c r="K134" s="90" t="e">
        <v>#DIV/0!</v>
      </c>
      <c r="L134" s="133"/>
      <c r="M134" s="115">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15">
        <v>0</v>
      </c>
      <c r="I135" s="85">
        <v>0</v>
      </c>
      <c r="J135" s="108" t="e">
        <v>#DIV/0!</v>
      </c>
      <c r="K135" s="90" t="e">
        <v>#DIV/0!</v>
      </c>
      <c r="L135" s="133"/>
      <c r="M135" s="115">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15">
        <v>0</v>
      </c>
      <c r="I136" s="85">
        <v>0</v>
      </c>
      <c r="J136" s="108" t="e">
        <v>#DIV/0!</v>
      </c>
      <c r="K136" s="90" t="e">
        <v>#DIV/0!</v>
      </c>
      <c r="L136" s="133"/>
      <c r="M136" s="115">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15">
        <v>0</v>
      </c>
      <c r="I137" s="85">
        <v>0</v>
      </c>
      <c r="J137" s="108" t="e">
        <v>#DIV/0!</v>
      </c>
      <c r="K137" s="90" t="e">
        <v>#DIV/0!</v>
      </c>
      <c r="L137" s="133"/>
      <c r="M137" s="115">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15">
        <v>0</v>
      </c>
      <c r="I138" s="85">
        <v>0</v>
      </c>
      <c r="J138" s="108" t="e">
        <v>#DIV/0!</v>
      </c>
      <c r="K138" s="90" t="e">
        <v>#DIV/0!</v>
      </c>
      <c r="L138" s="133"/>
      <c r="M138" s="115">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15">
        <v>0</v>
      </c>
      <c r="I139" s="85">
        <v>0</v>
      </c>
      <c r="J139" s="108" t="e">
        <v>#DIV/0!</v>
      </c>
      <c r="K139" s="90" t="e">
        <v>#DIV/0!</v>
      </c>
      <c r="L139" s="133"/>
      <c r="M139" s="115">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15">
        <v>0</v>
      </c>
      <c r="I140" s="85">
        <v>0</v>
      </c>
      <c r="J140" s="108" t="e">
        <v>#DIV/0!</v>
      </c>
      <c r="K140" s="90" t="e">
        <v>#DIV/0!</v>
      </c>
      <c r="L140" s="133"/>
      <c r="M140" s="115">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15">
        <v>0</v>
      </c>
      <c r="I141" s="85">
        <v>0</v>
      </c>
      <c r="J141" s="108" t="e">
        <v>#DIV/0!</v>
      </c>
      <c r="K141" s="90" t="e">
        <v>#DIV/0!</v>
      </c>
      <c r="L141" s="133"/>
      <c r="M141" s="115">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15">
        <v>0</v>
      </c>
      <c r="I142" s="85">
        <v>0</v>
      </c>
      <c r="J142" s="108" t="e">
        <v>#DIV/0!</v>
      </c>
      <c r="K142" s="90" t="e">
        <v>#DIV/0!</v>
      </c>
      <c r="L142" s="133"/>
      <c r="M142" s="115">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15">
        <v>0</v>
      </c>
      <c r="I143" s="85">
        <v>0</v>
      </c>
      <c r="J143" s="108" t="e">
        <v>#DIV/0!</v>
      </c>
      <c r="K143" s="90" t="e">
        <v>#DIV/0!</v>
      </c>
      <c r="L143" s="133"/>
      <c r="M143" s="115">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15">
        <v>0</v>
      </c>
      <c r="I144" s="85">
        <v>0</v>
      </c>
      <c r="J144" s="108" t="e">
        <v>#DIV/0!</v>
      </c>
      <c r="K144" s="90" t="e">
        <v>#DIV/0!</v>
      </c>
      <c r="L144" s="133"/>
      <c r="M144" s="115">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15">
        <v>0</v>
      </c>
      <c r="I145" s="85">
        <v>0</v>
      </c>
      <c r="J145" s="108" t="e">
        <v>#DIV/0!</v>
      </c>
      <c r="K145" s="90" t="e">
        <v>#DIV/0!</v>
      </c>
      <c r="L145" s="133"/>
      <c r="M145" s="115">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15">
        <v>0</v>
      </c>
      <c r="I146" s="85">
        <v>0</v>
      </c>
      <c r="J146" s="108" t="e">
        <v>#DIV/0!</v>
      </c>
      <c r="K146" s="90" t="e">
        <v>#DIV/0!</v>
      </c>
      <c r="L146" s="133"/>
      <c r="M146" s="115">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15">
        <v>0</v>
      </c>
      <c r="I147" s="85">
        <v>0</v>
      </c>
      <c r="J147" s="108" t="e">
        <v>#DIV/0!</v>
      </c>
      <c r="K147" s="90" t="e">
        <v>#DIV/0!</v>
      </c>
      <c r="L147" s="133"/>
      <c r="M147" s="115">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15">
        <v>0</v>
      </c>
      <c r="I148" s="85">
        <v>0</v>
      </c>
      <c r="J148" s="108" t="e">
        <v>#DIV/0!</v>
      </c>
      <c r="K148" s="90" t="e">
        <v>#DIV/0!</v>
      </c>
      <c r="L148" s="133"/>
      <c r="M148" s="115">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15">
        <v>0</v>
      </c>
      <c r="I149" s="85">
        <v>0</v>
      </c>
      <c r="J149" s="108" t="e">
        <v>#DIV/0!</v>
      </c>
      <c r="K149" s="90" t="e">
        <v>#DIV/0!</v>
      </c>
      <c r="L149" s="133"/>
      <c r="M149" s="115">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15">
        <v>0</v>
      </c>
      <c r="I150" s="85">
        <v>0</v>
      </c>
      <c r="J150" s="108" t="e">
        <v>#DIV/0!</v>
      </c>
      <c r="K150" s="90" t="e">
        <v>#DIV/0!</v>
      </c>
      <c r="L150" s="133"/>
      <c r="M150" s="115">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15">
        <v>0</v>
      </c>
      <c r="I151" s="85">
        <v>0</v>
      </c>
      <c r="J151" s="108" t="e">
        <v>#DIV/0!</v>
      </c>
      <c r="K151" s="90" t="e">
        <v>#DIV/0!</v>
      </c>
      <c r="L151" s="133"/>
      <c r="M151" s="115">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15">
        <v>0</v>
      </c>
      <c r="I152" s="85">
        <v>0</v>
      </c>
      <c r="J152" s="108" t="e">
        <v>#DIV/0!</v>
      </c>
      <c r="K152" s="90" t="e">
        <v>#DIV/0!</v>
      </c>
      <c r="L152" s="133"/>
      <c r="M152" s="115">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15">
        <v>0</v>
      </c>
      <c r="I153" s="85">
        <v>0</v>
      </c>
      <c r="J153" s="108" t="e">
        <v>#DIV/0!</v>
      </c>
      <c r="K153" s="90" t="e">
        <v>#DIV/0!</v>
      </c>
      <c r="L153" s="133"/>
      <c r="M153" s="115">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15">
        <v>0</v>
      </c>
      <c r="I154" s="85">
        <v>0</v>
      </c>
      <c r="J154" s="108" t="e">
        <v>#DIV/0!</v>
      </c>
      <c r="K154" s="90" t="e">
        <v>#DIV/0!</v>
      </c>
      <c r="L154" s="133"/>
      <c r="M154" s="115">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15">
        <v>0</v>
      </c>
      <c r="I155" s="85">
        <v>0</v>
      </c>
      <c r="J155" s="108" t="e">
        <v>#DIV/0!</v>
      </c>
      <c r="K155" s="90" t="e">
        <v>#DIV/0!</v>
      </c>
      <c r="L155" s="133"/>
      <c r="M155" s="115">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15">
        <v>0</v>
      </c>
      <c r="I156" s="85">
        <v>0</v>
      </c>
      <c r="J156" s="108" t="e">
        <v>#DIV/0!</v>
      </c>
      <c r="K156" s="90" t="e">
        <v>#DIV/0!</v>
      </c>
      <c r="L156" s="133"/>
      <c r="M156" s="115">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15">
        <v>0</v>
      </c>
      <c r="I157" s="85">
        <v>0</v>
      </c>
      <c r="J157" s="108" t="e">
        <v>#DIV/0!</v>
      </c>
      <c r="K157" s="90" t="e">
        <v>#DIV/0!</v>
      </c>
      <c r="L157" s="133"/>
      <c r="M157" s="115">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15">
        <v>0</v>
      </c>
      <c r="I158" s="85">
        <v>0</v>
      </c>
      <c r="J158" s="108" t="e">
        <v>#DIV/0!</v>
      </c>
      <c r="K158" s="90" t="e">
        <v>#DIV/0!</v>
      </c>
      <c r="L158" s="133"/>
      <c r="M158" s="115">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15">
        <v>0</v>
      </c>
      <c r="I159" s="85">
        <v>0</v>
      </c>
      <c r="J159" s="108" t="e">
        <v>#DIV/0!</v>
      </c>
      <c r="K159" s="90" t="e">
        <v>#DIV/0!</v>
      </c>
      <c r="L159" s="133"/>
      <c r="M159" s="115">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15">
        <v>0</v>
      </c>
      <c r="I160" s="85">
        <v>0</v>
      </c>
      <c r="J160" s="108" t="e">
        <v>#DIV/0!</v>
      </c>
      <c r="K160" s="90" t="e">
        <v>#DIV/0!</v>
      </c>
      <c r="L160" s="133"/>
      <c r="M160" s="115">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15">
        <v>0</v>
      </c>
      <c r="I161" s="85">
        <v>0</v>
      </c>
      <c r="J161" s="108" t="e">
        <v>#DIV/0!</v>
      </c>
      <c r="K161" s="90" t="e">
        <v>#DIV/0!</v>
      </c>
      <c r="L161" s="133"/>
      <c r="M161" s="115">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15">
        <v>0</v>
      </c>
      <c r="I162" s="85">
        <v>0</v>
      </c>
      <c r="J162" s="108" t="e">
        <v>#DIV/0!</v>
      </c>
      <c r="K162" s="90" t="e">
        <v>#DIV/0!</v>
      </c>
      <c r="L162" s="133"/>
      <c r="M162" s="115">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15">
        <v>0</v>
      </c>
      <c r="I163" s="85">
        <v>0</v>
      </c>
      <c r="J163" s="108" t="e">
        <v>#DIV/0!</v>
      </c>
      <c r="K163" s="90" t="e">
        <v>#DIV/0!</v>
      </c>
      <c r="L163" s="133"/>
      <c r="M163" s="115">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15">
        <v>0</v>
      </c>
      <c r="I164" s="85">
        <v>0</v>
      </c>
      <c r="J164" s="108" t="e">
        <v>#DIV/0!</v>
      </c>
      <c r="K164" s="90" t="e">
        <v>#DIV/0!</v>
      </c>
      <c r="L164" s="133"/>
      <c r="M164" s="115">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15">
        <v>0</v>
      </c>
      <c r="I165" s="85">
        <v>0</v>
      </c>
      <c r="J165" s="108" t="e">
        <v>#DIV/0!</v>
      </c>
      <c r="K165" s="90" t="e">
        <v>#DIV/0!</v>
      </c>
      <c r="L165" s="133"/>
      <c r="M165" s="115">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15">
        <v>0</v>
      </c>
      <c r="I166" s="85">
        <v>0</v>
      </c>
      <c r="J166" s="108" t="e">
        <v>#DIV/0!</v>
      </c>
      <c r="K166" s="90" t="e">
        <v>#DIV/0!</v>
      </c>
      <c r="L166" s="133"/>
      <c r="M166" s="115">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15">
        <v>0</v>
      </c>
      <c r="I167" s="85">
        <v>0</v>
      </c>
      <c r="J167" s="108" t="e">
        <v>#DIV/0!</v>
      </c>
      <c r="K167" s="90" t="e">
        <v>#DIV/0!</v>
      </c>
      <c r="L167" s="133"/>
      <c r="M167" s="115">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15">
        <v>0</v>
      </c>
      <c r="I168" s="85">
        <v>0</v>
      </c>
      <c r="J168" s="108" t="e">
        <v>#DIV/0!</v>
      </c>
      <c r="K168" s="90" t="e">
        <v>#DIV/0!</v>
      </c>
      <c r="L168" s="133"/>
      <c r="M168" s="115">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15">
        <v>0</v>
      </c>
      <c r="I169" s="85">
        <v>0</v>
      </c>
      <c r="J169" s="108" t="e">
        <v>#DIV/0!</v>
      </c>
      <c r="K169" s="90" t="e">
        <v>#DIV/0!</v>
      </c>
      <c r="L169" s="133"/>
      <c r="M169" s="115">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15">
        <v>0</v>
      </c>
      <c r="I170" s="85">
        <v>0</v>
      </c>
      <c r="J170" s="108" t="e">
        <v>#DIV/0!</v>
      </c>
      <c r="K170" s="90" t="e">
        <v>#DIV/0!</v>
      </c>
      <c r="L170" s="133"/>
      <c r="M170" s="115">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15">
        <v>0</v>
      </c>
      <c r="I171" s="85">
        <v>0</v>
      </c>
      <c r="J171" s="108" t="e">
        <v>#DIV/0!</v>
      </c>
      <c r="K171" s="90" t="e">
        <v>#DIV/0!</v>
      </c>
      <c r="L171" s="133"/>
      <c r="M171" s="115">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15">
        <v>0</v>
      </c>
      <c r="I172" s="85">
        <v>0</v>
      </c>
      <c r="J172" s="108" t="e">
        <v>#DIV/0!</v>
      </c>
      <c r="K172" s="90" t="e">
        <v>#DIV/0!</v>
      </c>
      <c r="L172" s="133"/>
      <c r="M172" s="115">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15">
        <v>0</v>
      </c>
      <c r="I173" s="85">
        <v>0</v>
      </c>
      <c r="J173" s="108" t="e">
        <v>#DIV/0!</v>
      </c>
      <c r="K173" s="90" t="e">
        <v>#DIV/0!</v>
      </c>
      <c r="L173" s="133"/>
      <c r="M173" s="115">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15">
        <v>0</v>
      </c>
      <c r="I174" s="85">
        <v>0</v>
      </c>
      <c r="J174" s="108" t="e">
        <v>#DIV/0!</v>
      </c>
      <c r="K174" s="90" t="e">
        <v>#DIV/0!</v>
      </c>
      <c r="L174" s="133"/>
      <c r="M174" s="115">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15">
        <v>0</v>
      </c>
      <c r="I175" s="85">
        <v>0</v>
      </c>
      <c r="J175" s="108" t="e">
        <v>#DIV/0!</v>
      </c>
      <c r="K175" s="90" t="e">
        <v>#DIV/0!</v>
      </c>
      <c r="L175" s="133"/>
      <c r="M175" s="115">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15">
        <v>0</v>
      </c>
      <c r="I176" s="85">
        <v>0</v>
      </c>
      <c r="J176" s="108" t="e">
        <v>#DIV/0!</v>
      </c>
      <c r="K176" s="90" t="e">
        <v>#DIV/0!</v>
      </c>
      <c r="L176" s="133"/>
      <c r="M176" s="115">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15">
        <v>0</v>
      </c>
      <c r="I177" s="85">
        <v>0</v>
      </c>
      <c r="J177" s="108" t="e">
        <v>#DIV/0!</v>
      </c>
      <c r="K177" s="90" t="e">
        <v>#DIV/0!</v>
      </c>
      <c r="L177" s="133"/>
      <c r="M177" s="115">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15">
        <v>0</v>
      </c>
      <c r="I178" s="85">
        <v>0</v>
      </c>
      <c r="J178" s="108" t="e">
        <v>#DIV/0!</v>
      </c>
      <c r="K178" s="90" t="e">
        <v>#DIV/0!</v>
      </c>
      <c r="L178" s="133"/>
      <c r="M178" s="115">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15">
        <v>0</v>
      </c>
      <c r="I179" s="85">
        <v>0</v>
      </c>
      <c r="J179" s="108" t="e">
        <v>#DIV/0!</v>
      </c>
      <c r="K179" s="90" t="e">
        <v>#DIV/0!</v>
      </c>
      <c r="L179" s="133"/>
      <c r="M179" s="115">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15">
        <v>0</v>
      </c>
      <c r="I180" s="85">
        <v>0</v>
      </c>
      <c r="J180" s="108" t="e">
        <v>#DIV/0!</v>
      </c>
      <c r="K180" s="90" t="e">
        <v>#DIV/0!</v>
      </c>
      <c r="L180" s="133"/>
      <c r="M180" s="115">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15">
        <v>0</v>
      </c>
      <c r="I181" s="85">
        <v>0</v>
      </c>
      <c r="J181" s="108" t="e">
        <v>#DIV/0!</v>
      </c>
      <c r="K181" s="90" t="e">
        <v>#DIV/0!</v>
      </c>
      <c r="L181" s="133"/>
      <c r="M181" s="115">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15">
        <v>0</v>
      </c>
      <c r="I182" s="85">
        <v>0</v>
      </c>
      <c r="J182" s="108" t="e">
        <v>#DIV/0!</v>
      </c>
      <c r="K182" s="90" t="e">
        <v>#DIV/0!</v>
      </c>
      <c r="L182" s="133"/>
      <c r="M182" s="115">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15">
        <v>0</v>
      </c>
      <c r="I183" s="85">
        <v>0</v>
      </c>
      <c r="J183" s="108" t="e">
        <v>#DIV/0!</v>
      </c>
      <c r="K183" s="90" t="e">
        <v>#DIV/0!</v>
      </c>
      <c r="L183" s="133"/>
      <c r="M183" s="115">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15">
        <v>0</v>
      </c>
      <c r="I184" s="85">
        <v>0</v>
      </c>
      <c r="J184" s="108" t="e">
        <v>#DIV/0!</v>
      </c>
      <c r="K184" s="90" t="e">
        <v>#DIV/0!</v>
      </c>
      <c r="L184" s="133"/>
      <c r="M184" s="115">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15">
        <v>0</v>
      </c>
      <c r="I185" s="85">
        <v>0</v>
      </c>
      <c r="J185" s="108" t="e">
        <v>#DIV/0!</v>
      </c>
      <c r="K185" s="90" t="e">
        <v>#DIV/0!</v>
      </c>
      <c r="L185" s="133"/>
      <c r="M185" s="115">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15">
        <v>0</v>
      </c>
      <c r="I186" s="85">
        <v>0</v>
      </c>
      <c r="J186" s="108" t="e">
        <v>#DIV/0!</v>
      </c>
      <c r="K186" s="90" t="e">
        <v>#DIV/0!</v>
      </c>
      <c r="L186" s="133"/>
      <c r="M186" s="115">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15">
        <v>0</v>
      </c>
      <c r="I187" s="85">
        <v>0</v>
      </c>
      <c r="J187" s="108" t="e">
        <v>#DIV/0!</v>
      </c>
      <c r="K187" s="90" t="e">
        <v>#DIV/0!</v>
      </c>
      <c r="L187" s="133"/>
      <c r="M187" s="115">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15">
        <v>0</v>
      </c>
      <c r="I188" s="85">
        <v>0</v>
      </c>
      <c r="J188" s="108" t="e">
        <v>#DIV/0!</v>
      </c>
      <c r="K188" s="90" t="e">
        <v>#DIV/0!</v>
      </c>
      <c r="L188" s="133"/>
      <c r="M188" s="115">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15">
        <v>0</v>
      </c>
      <c r="I189" s="85">
        <v>0</v>
      </c>
      <c r="J189" s="108" t="e">
        <v>#DIV/0!</v>
      </c>
      <c r="K189" s="90" t="e">
        <v>#DIV/0!</v>
      </c>
      <c r="L189" s="133"/>
      <c r="M189" s="115">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15">
        <v>0</v>
      </c>
      <c r="I190" s="85">
        <v>0</v>
      </c>
      <c r="J190" s="108" t="e">
        <v>#DIV/0!</v>
      </c>
      <c r="K190" s="90" t="e">
        <v>#DIV/0!</v>
      </c>
      <c r="L190" s="133"/>
      <c r="M190" s="115">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15">
        <v>0</v>
      </c>
      <c r="I191" s="85">
        <v>0</v>
      </c>
      <c r="J191" s="108" t="e">
        <v>#DIV/0!</v>
      </c>
      <c r="K191" s="90" t="e">
        <v>#DIV/0!</v>
      </c>
      <c r="L191" s="133"/>
      <c r="M191" s="115">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15">
        <v>0</v>
      </c>
      <c r="I192" s="85">
        <v>0</v>
      </c>
      <c r="J192" s="108" t="e">
        <v>#DIV/0!</v>
      </c>
      <c r="K192" s="90" t="e">
        <v>#DIV/0!</v>
      </c>
      <c r="L192" s="133"/>
      <c r="M192" s="115">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15">
        <v>0</v>
      </c>
      <c r="I193" s="85">
        <v>0</v>
      </c>
      <c r="J193" s="108" t="e">
        <v>#DIV/0!</v>
      </c>
      <c r="K193" s="90" t="e">
        <v>#DIV/0!</v>
      </c>
      <c r="L193" s="133"/>
      <c r="M193" s="115">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15">
        <v>0</v>
      </c>
      <c r="I194" s="85">
        <v>0</v>
      </c>
      <c r="J194" s="108" t="e">
        <v>#DIV/0!</v>
      </c>
      <c r="K194" s="90" t="e">
        <v>#DIV/0!</v>
      </c>
      <c r="L194" s="133"/>
      <c r="M194" s="115">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44.25" customHeight="1">
      <c r="A196" s="203" t="s">
        <v>62</v>
      </c>
      <c r="B196" s="204"/>
      <c r="C196" s="205" t="s">
        <v>158</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87" priority="214" rank="1"/>
  </conditionalFormatting>
  <conditionalFormatting sqref="N7:N194">
    <cfRule type="top10" dxfId="86" priority="213" rank="1"/>
  </conditionalFormatting>
  <conditionalFormatting sqref="I7:I194">
    <cfRule type="top10" dxfId="85" priority="212" rank="1"/>
  </conditionalFormatting>
  <conditionalFormatting sqref="E7:E194">
    <cfRule type="expression" dxfId="84" priority="21">
      <formula>F7&gt;=65</formula>
    </cfRule>
    <cfRule type="expression" dxfId="83" priority="22">
      <formula>AND(55&lt;=F7,F7&lt;65)</formula>
    </cfRule>
    <cfRule type="expression" dxfId="82" priority="23">
      <formula>AND(45&lt;=F7,F7&lt;50)</formula>
    </cfRule>
    <cfRule type="expression" dxfId="81" priority="24">
      <formula>AND(35&lt;=F7,F7&lt;45)</formula>
    </cfRule>
    <cfRule type="expression" dxfId="80" priority="25">
      <formula>F7&lt;35</formula>
    </cfRule>
  </conditionalFormatting>
  <conditionalFormatting sqref="F7:F194">
    <cfRule type="cellIs" dxfId="79" priority="26" operator="lessThan">
      <formula>35</formula>
    </cfRule>
    <cfRule type="cellIs" dxfId="78" priority="27" operator="between">
      <formula>35</formula>
      <formula>45</formula>
    </cfRule>
    <cfRule type="cellIs" dxfId="77" priority="28" operator="between">
      <formula>55</formula>
      <formula>65</formula>
    </cfRule>
    <cfRule type="cellIs" dxfId="76" priority="29" operator="greaterThanOrEqual">
      <formula>65</formula>
    </cfRule>
    <cfRule type="cellIs" dxfId="75" priority="30" operator="between">
      <formula>45</formula>
      <formula>50</formula>
    </cfRule>
  </conditionalFormatting>
  <conditionalFormatting sqref="J7:J194">
    <cfRule type="expression" dxfId="74" priority="11">
      <formula>K7&gt;=65</formula>
    </cfRule>
    <cfRule type="expression" dxfId="73" priority="12">
      <formula>AND(55&lt;=K7,K7&lt;65)</formula>
    </cfRule>
    <cfRule type="expression" dxfId="72" priority="13">
      <formula>AND(45&lt;=K7,K7&lt;50)</formula>
    </cfRule>
    <cfRule type="expression" dxfId="71" priority="14">
      <formula>AND(35&lt;=K7,K7&lt;45)</formula>
    </cfRule>
    <cfRule type="expression" dxfId="70" priority="15">
      <formula>K7&lt;35</formula>
    </cfRule>
  </conditionalFormatting>
  <conditionalFormatting sqref="K7:K194">
    <cfRule type="cellIs" dxfId="69" priority="16" operator="lessThan">
      <formula>35</formula>
    </cfRule>
    <cfRule type="cellIs" dxfId="68" priority="17" operator="between">
      <formula>35</formula>
      <formula>45</formula>
    </cfRule>
    <cfRule type="cellIs" dxfId="67" priority="18" operator="between">
      <formula>55</formula>
      <formula>65</formula>
    </cfRule>
    <cfRule type="cellIs" dxfId="66" priority="19" operator="greaterThanOrEqual">
      <formula>65</formula>
    </cfRule>
    <cfRule type="cellIs" dxfId="65" priority="20" operator="between">
      <formula>45</formula>
      <formula>50</formula>
    </cfRule>
  </conditionalFormatting>
  <conditionalFormatting sqref="O7:O194">
    <cfRule type="expression" dxfId="64" priority="1">
      <formula>P7&gt;=65</formula>
    </cfRule>
    <cfRule type="expression" dxfId="63" priority="2">
      <formula>AND(55&lt;=P7,P7&lt;65)</formula>
    </cfRule>
    <cfRule type="expression" dxfId="62" priority="3">
      <formula>AND(45&lt;=P7,P7&lt;50)</formula>
    </cfRule>
    <cfRule type="expression" dxfId="61" priority="4">
      <formula>AND(35&lt;=P7,P7&lt;45)</formula>
    </cfRule>
    <cfRule type="expression" dxfId="60" priority="5">
      <formula>P7&lt;35</formula>
    </cfRule>
  </conditionalFormatting>
  <conditionalFormatting sqref="P7:P194">
    <cfRule type="cellIs" dxfId="59" priority="6" operator="lessThan">
      <formula>35</formula>
    </cfRule>
    <cfRule type="cellIs" dxfId="58" priority="7" operator="between">
      <formula>35</formula>
      <formula>45</formula>
    </cfRule>
    <cfRule type="cellIs" dxfId="57" priority="8" operator="between">
      <formula>55</formula>
      <formula>65</formula>
    </cfRule>
    <cfRule type="cellIs" dxfId="56" priority="9" operator="greaterThanOrEqual">
      <formula>65</formula>
    </cfRule>
    <cfRule type="cellIs" dxfId="55"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&amp;R43.熊本県（2016年版）</oddHeader>
    <oddFooter>&amp;C43-&amp;P</oddFooter>
    <evenHeader>&amp;L43.熊本県（2016年版）</evenHeader>
    <evenFooter>&amp;C43-&amp;P</evenFooter>
    <firstFooter>&amp;C43-&amp;P</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T313"/>
  <sheetViews>
    <sheetView topLeftCell="A16"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375" style="145" customWidth="1"/>
    <col min="7" max="7" width="0.875" style="146" customWidth="1"/>
    <col min="8" max="8" width="8.125" style="144" customWidth="1"/>
    <col min="9" max="9" width="4.5" style="47" customWidth="1"/>
    <col min="10" max="10" width="7.625" style="147" customWidth="1"/>
    <col min="11" max="11" width="6.375" style="145" customWidth="1"/>
    <col min="12" max="12" width="0.875" style="146" customWidth="1"/>
    <col min="13" max="13" width="8.125" style="144" customWidth="1"/>
    <col min="14" max="14" width="4.5" style="47" customWidth="1"/>
    <col min="15" max="15" width="7.625" style="147" customWidth="1"/>
    <col min="16" max="16" width="6.375" style="145" customWidth="1"/>
    <col min="20" max="20" width="9" style="142"/>
  </cols>
  <sheetData>
    <row r="1" spans="1:16" s="7" customFormat="1" ht="14.25">
      <c r="A1" s="1" t="s">
        <v>179</v>
      </c>
      <c r="B1" s="2"/>
      <c r="C1" s="98"/>
      <c r="D1" s="4"/>
      <c r="E1" s="4"/>
      <c r="F1" s="4"/>
      <c r="G1" s="4"/>
      <c r="H1" s="2"/>
      <c r="I1" s="3"/>
      <c r="J1" s="4"/>
      <c r="K1" s="3"/>
      <c r="L1" s="8"/>
      <c r="M1" s="2"/>
      <c r="N1" s="3"/>
      <c r="O1" s="4"/>
      <c r="P1" s="3"/>
    </row>
    <row r="2" spans="1:16" s="65" customFormat="1" ht="12">
      <c r="A2" s="8"/>
      <c r="B2" s="8"/>
      <c r="C2" s="99"/>
      <c r="D2" s="61"/>
      <c r="E2" s="61"/>
      <c r="F2" s="61"/>
      <c r="G2" s="61"/>
      <c r="H2" s="127"/>
      <c r="I2" s="63"/>
      <c r="J2" s="61"/>
      <c r="K2" s="63"/>
      <c r="L2" s="62"/>
      <c r="M2" s="62"/>
      <c r="N2" s="63"/>
      <c r="O2" s="61"/>
      <c r="P2" s="63"/>
    </row>
    <row r="3" spans="1:16" s="65" customFormat="1" ht="51.75" customHeight="1" thickBot="1">
      <c r="A3" s="10" t="s">
        <v>159</v>
      </c>
      <c r="B3" s="10" t="s">
        <v>47</v>
      </c>
      <c r="C3" s="70" t="s">
        <v>160</v>
      </c>
      <c r="D3" s="10" t="s">
        <v>102</v>
      </c>
      <c r="E3" s="121" t="s">
        <v>124</v>
      </c>
      <c r="F3" s="10" t="s">
        <v>104</v>
      </c>
      <c r="G3" s="69"/>
      <c r="H3" s="70" t="s">
        <v>161</v>
      </c>
      <c r="I3" s="10" t="s">
        <v>102</v>
      </c>
      <c r="J3" s="121" t="s">
        <v>124</v>
      </c>
      <c r="K3" s="10" t="s">
        <v>104</v>
      </c>
      <c r="L3" s="129"/>
      <c r="M3" s="70" t="s">
        <v>162</v>
      </c>
      <c r="N3" s="10" t="s">
        <v>102</v>
      </c>
      <c r="O3" s="121" t="s">
        <v>124</v>
      </c>
      <c r="P3" s="10" t="s">
        <v>104</v>
      </c>
    </row>
    <row r="4" spans="1:16" s="132" customFormat="1" ht="16.5" customHeight="1" thickTop="1">
      <c r="A4" s="19" t="s">
        <v>61</v>
      </c>
      <c r="B4" s="19"/>
      <c r="C4" s="101">
        <v>160467.63049999982</v>
      </c>
      <c r="D4" s="102"/>
      <c r="E4" s="122">
        <v>9.7492924261636684</v>
      </c>
      <c r="F4" s="183">
        <v>5.5035741343059064</v>
      </c>
      <c r="G4" s="91"/>
      <c r="H4" s="101">
        <v>118281.15499999993</v>
      </c>
      <c r="I4" s="102"/>
      <c r="J4" s="122">
        <v>7.18623167180992</v>
      </c>
      <c r="K4" s="183">
        <v>5.1078404271728868</v>
      </c>
      <c r="L4" s="91"/>
      <c r="M4" s="101">
        <v>42186.475499999906</v>
      </c>
      <c r="N4" s="102"/>
      <c r="O4" s="122">
        <v>2.5630607543537489</v>
      </c>
      <c r="P4" s="183">
        <v>1.7498124692978601</v>
      </c>
    </row>
    <row r="5" spans="1:16" s="132" customFormat="1" ht="16.5" customHeight="1">
      <c r="A5" s="25" t="s">
        <v>168</v>
      </c>
      <c r="B5" s="25"/>
      <c r="C5" s="106">
        <v>3954.3129999999987</v>
      </c>
      <c r="D5" s="107">
        <v>2.4642434039056887E-2</v>
      </c>
      <c r="E5" s="184">
        <v>14.308454129004707</v>
      </c>
      <c r="F5" s="185">
        <v>58.284001617098276</v>
      </c>
      <c r="G5" s="133"/>
      <c r="H5" s="106">
        <v>3146.472999999999</v>
      </c>
      <c r="I5" s="107">
        <v>2.6601642501715518E-2</v>
      </c>
      <c r="J5" s="184">
        <v>11.385331557884221</v>
      </c>
      <c r="K5" s="185">
        <v>58.220890894977394</v>
      </c>
      <c r="L5" s="133"/>
      <c r="M5" s="106">
        <v>807.8399999999998</v>
      </c>
      <c r="N5" s="107">
        <v>1.9149265029262792E-2</v>
      </c>
      <c r="O5" s="184">
        <v>2.9231225711204862</v>
      </c>
      <c r="P5" s="185">
        <v>52.057716601546552</v>
      </c>
    </row>
    <row r="6" spans="1:16" s="137" customFormat="1" ht="5.0999999999999996" customHeight="1">
      <c r="A6" s="32"/>
      <c r="B6" s="32"/>
      <c r="C6" s="110"/>
      <c r="D6" s="111"/>
      <c r="E6" s="134"/>
      <c r="F6" s="186"/>
      <c r="G6" s="135"/>
      <c r="H6" s="110"/>
      <c r="I6" s="111"/>
      <c r="J6" s="134"/>
      <c r="K6" s="186"/>
      <c r="L6" s="135"/>
      <c r="M6" s="110"/>
      <c r="N6" s="111"/>
      <c r="O6" s="134"/>
      <c r="P6" s="186"/>
    </row>
    <row r="7" spans="1:16" s="132" customFormat="1" ht="16.5" customHeight="1">
      <c r="A7" s="25" t="s">
        <v>169</v>
      </c>
      <c r="B7" s="25" t="s">
        <v>0</v>
      </c>
      <c r="C7" s="115">
        <v>1413.0299999999997</v>
      </c>
      <c r="D7" s="85">
        <v>0.35733893599216859</v>
      </c>
      <c r="E7" s="124">
        <v>15.603246466431093</v>
      </c>
      <c r="F7" s="90">
        <v>60.63664065825418</v>
      </c>
      <c r="G7" s="133"/>
      <c r="H7" s="115">
        <v>1109.2749999999999</v>
      </c>
      <c r="I7" s="85">
        <v>0.35254553272823258</v>
      </c>
      <c r="J7" s="124">
        <v>12.249061395759714</v>
      </c>
      <c r="K7" s="90">
        <v>59.91187919069742</v>
      </c>
      <c r="L7" s="133"/>
      <c r="M7" s="115">
        <v>303.755</v>
      </c>
      <c r="N7" s="85">
        <v>0.37600886314121618</v>
      </c>
      <c r="O7" s="124">
        <v>3.3541850706713783</v>
      </c>
      <c r="P7" s="90">
        <v>54.521194872014377</v>
      </c>
    </row>
    <row r="8" spans="1:16" s="132" customFormat="1" ht="16.5" customHeight="1">
      <c r="A8" s="25" t="s">
        <v>170</v>
      </c>
      <c r="B8" s="25" t="s">
        <v>1</v>
      </c>
      <c r="C8" s="115">
        <v>61.8</v>
      </c>
      <c r="D8" s="85">
        <v>1.5628504875562461E-2</v>
      </c>
      <c r="E8" s="124">
        <v>11.159263271939329</v>
      </c>
      <c r="F8" s="90">
        <v>52.561918512166059</v>
      </c>
      <c r="G8" s="133"/>
      <c r="H8" s="115">
        <v>36.9</v>
      </c>
      <c r="I8" s="85">
        <v>1.1727416697998047E-2</v>
      </c>
      <c r="J8" s="124">
        <v>6.6630552546045507</v>
      </c>
      <c r="K8" s="90">
        <v>48.975738524598079</v>
      </c>
      <c r="L8" s="133"/>
      <c r="M8" s="115">
        <v>24.9</v>
      </c>
      <c r="N8" s="85">
        <v>3.0822935234699946E-2</v>
      </c>
      <c r="O8" s="124">
        <v>4.4962080173347783</v>
      </c>
      <c r="P8" s="90">
        <v>61.047739668678531</v>
      </c>
    </row>
    <row r="9" spans="1:16" s="132" customFormat="1" ht="16.5" customHeight="1">
      <c r="A9" s="25" t="s">
        <v>170</v>
      </c>
      <c r="B9" s="25" t="s">
        <v>2</v>
      </c>
      <c r="C9" s="115">
        <v>102.95</v>
      </c>
      <c r="D9" s="85">
        <v>2.6034863704517078E-2</v>
      </c>
      <c r="E9" s="124">
        <v>10.081276929103016</v>
      </c>
      <c r="F9" s="90">
        <v>50.603216191583499</v>
      </c>
      <c r="G9" s="133"/>
      <c r="H9" s="115">
        <v>77.75</v>
      </c>
      <c r="I9" s="85">
        <v>2.4710207270172039E-2</v>
      </c>
      <c r="J9" s="124">
        <v>7.6135918527222879</v>
      </c>
      <c r="K9" s="90">
        <v>50.836674886394022</v>
      </c>
      <c r="L9" s="133"/>
      <c r="M9" s="115">
        <v>25.2</v>
      </c>
      <c r="N9" s="85">
        <v>3.1194295900178259E-2</v>
      </c>
      <c r="O9" s="124">
        <v>2.4676850763807288</v>
      </c>
      <c r="P9" s="90">
        <v>49.454937716775497</v>
      </c>
    </row>
    <row r="10" spans="1:16" s="132" customFormat="1" ht="16.5" customHeight="1">
      <c r="A10" s="25" t="s">
        <v>170</v>
      </c>
      <c r="B10" s="25" t="s">
        <v>3</v>
      </c>
      <c r="C10" s="115">
        <v>70.959999999999994</v>
      </c>
      <c r="D10" s="85">
        <v>1.7944962879772042E-2</v>
      </c>
      <c r="E10" s="124">
        <v>25.66365280289331</v>
      </c>
      <c r="F10" s="90">
        <v>78.916409570154201</v>
      </c>
      <c r="G10" s="133"/>
      <c r="H10" s="115">
        <v>62.76</v>
      </c>
      <c r="I10" s="85">
        <v>1.9946142871717004E-2</v>
      </c>
      <c r="J10" s="124">
        <v>22.698010849909583</v>
      </c>
      <c r="K10" s="90">
        <v>80.368566518992054</v>
      </c>
      <c r="L10" s="133"/>
      <c r="M10" s="115">
        <v>8.1999999999999993</v>
      </c>
      <c r="N10" s="85">
        <v>1.015052485640721E-2</v>
      </c>
      <c r="O10" s="124">
        <v>2.965641952983725</v>
      </c>
      <c r="P10" s="90">
        <v>52.30071053723556</v>
      </c>
    </row>
    <row r="11" spans="1:16" s="132" customFormat="1" ht="16.5" customHeight="1">
      <c r="A11" s="25" t="s">
        <v>171</v>
      </c>
      <c r="B11" s="25" t="s">
        <v>4</v>
      </c>
      <c r="C11" s="115">
        <v>102.235</v>
      </c>
      <c r="D11" s="85">
        <v>2.5854048478205958E-2</v>
      </c>
      <c r="E11" s="124">
        <v>11.502587758775878</v>
      </c>
      <c r="F11" s="90">
        <v>53.185739466437347</v>
      </c>
      <c r="G11" s="133"/>
      <c r="H11" s="115">
        <v>90.435000000000002</v>
      </c>
      <c r="I11" s="85">
        <v>2.874170539521554E-2</v>
      </c>
      <c r="J11" s="124">
        <v>10.174954995499549</v>
      </c>
      <c r="K11" s="90">
        <v>55.851246463750321</v>
      </c>
      <c r="L11" s="133"/>
      <c r="M11" s="115">
        <v>11.8</v>
      </c>
      <c r="N11" s="85">
        <v>1.4606852842146965E-2</v>
      </c>
      <c r="O11" s="124">
        <v>1.3276327632763276</v>
      </c>
      <c r="P11" s="90">
        <v>42.939654890142847</v>
      </c>
    </row>
    <row r="12" spans="1:16" s="132" customFormat="1" ht="16.5" customHeight="1">
      <c r="A12" s="25" t="s">
        <v>171</v>
      </c>
      <c r="B12" s="25" t="s">
        <v>5</v>
      </c>
      <c r="C12" s="115">
        <v>171.4</v>
      </c>
      <c r="D12" s="85">
        <v>4.334507662898715E-2</v>
      </c>
      <c r="E12" s="124">
        <v>14.908236931373402</v>
      </c>
      <c r="F12" s="90">
        <v>59.37380760086802</v>
      </c>
      <c r="G12" s="133"/>
      <c r="H12" s="115">
        <v>133.80000000000001</v>
      </c>
      <c r="I12" s="85">
        <v>4.2523803636643334E-2</v>
      </c>
      <c r="J12" s="124">
        <v>11.637818561363835</v>
      </c>
      <c r="K12" s="90">
        <v>58.715203524902989</v>
      </c>
      <c r="L12" s="133"/>
      <c r="M12" s="115">
        <v>37.6</v>
      </c>
      <c r="N12" s="85">
        <v>4.6543870073281854E-2</v>
      </c>
      <c r="O12" s="124">
        <v>3.2704183700095677</v>
      </c>
      <c r="P12" s="90">
        <v>54.042476711459585</v>
      </c>
    </row>
    <row r="13" spans="1:16" s="132" customFormat="1" ht="16.5" customHeight="1">
      <c r="A13" s="25" t="s">
        <v>171</v>
      </c>
      <c r="B13" s="25" t="s">
        <v>6</v>
      </c>
      <c r="C13" s="115">
        <v>4.3</v>
      </c>
      <c r="D13" s="85">
        <v>1.0874202421507859E-3</v>
      </c>
      <c r="E13" s="124">
        <v>4.3788187372708753</v>
      </c>
      <c r="F13" s="90">
        <v>40.241843649535753</v>
      </c>
      <c r="G13" s="133"/>
      <c r="H13" s="115">
        <v>4.3</v>
      </c>
      <c r="I13" s="85">
        <v>1.3666095339130515E-3</v>
      </c>
      <c r="J13" s="124">
        <v>4.3788187372708753</v>
      </c>
      <c r="K13" s="90">
        <v>44.503718402000068</v>
      </c>
      <c r="L13" s="133"/>
      <c r="M13" s="115">
        <v>0</v>
      </c>
      <c r="N13" s="85">
        <v>0</v>
      </c>
      <c r="O13" s="124">
        <v>0</v>
      </c>
      <c r="P13" s="90">
        <v>35.352368900524425</v>
      </c>
    </row>
    <row r="14" spans="1:16" s="132" customFormat="1" ht="16.5" customHeight="1">
      <c r="A14" s="25" t="s">
        <v>171</v>
      </c>
      <c r="B14" s="25" t="s">
        <v>7</v>
      </c>
      <c r="C14" s="115">
        <v>4.2</v>
      </c>
      <c r="D14" s="85">
        <v>1.0621313993100703E-3</v>
      </c>
      <c r="E14" s="124">
        <v>2.0477815699658701</v>
      </c>
      <c r="F14" s="90">
        <v>36.006346660815737</v>
      </c>
      <c r="G14" s="133"/>
      <c r="H14" s="115">
        <v>4.2</v>
      </c>
      <c r="I14" s="85">
        <v>1.3348279168453063E-3</v>
      </c>
      <c r="J14" s="124">
        <v>2.0477815699658701</v>
      </c>
      <c r="K14" s="90">
        <v>39.940073157907747</v>
      </c>
      <c r="L14" s="133"/>
      <c r="M14" s="115">
        <v>0</v>
      </c>
      <c r="N14" s="85">
        <v>0</v>
      </c>
      <c r="O14" s="124">
        <v>0</v>
      </c>
      <c r="P14" s="90">
        <v>35.352368900524425</v>
      </c>
    </row>
    <row r="15" spans="1:16" s="132" customFormat="1" ht="16.5" customHeight="1">
      <c r="A15" s="25" t="s">
        <v>171</v>
      </c>
      <c r="B15" s="25" t="s">
        <v>8</v>
      </c>
      <c r="C15" s="115">
        <v>44.1</v>
      </c>
      <c r="D15" s="85">
        <v>1.1152379692755737E-2</v>
      </c>
      <c r="E15" s="124">
        <v>17.273795534665101</v>
      </c>
      <c r="F15" s="90">
        <v>63.672030075143887</v>
      </c>
      <c r="G15" s="133"/>
      <c r="H15" s="115">
        <v>34.700000000000003</v>
      </c>
      <c r="I15" s="85">
        <v>1.1028221122507649E-2</v>
      </c>
      <c r="J15" s="124">
        <v>13.591852722287506</v>
      </c>
      <c r="K15" s="90">
        <v>62.540761877369377</v>
      </c>
      <c r="L15" s="133"/>
      <c r="M15" s="115">
        <v>9.4</v>
      </c>
      <c r="N15" s="85">
        <v>1.1635967518320463E-2</v>
      </c>
      <c r="O15" s="124">
        <v>3.6819428123775948</v>
      </c>
      <c r="P15" s="90">
        <v>56.394296975565702</v>
      </c>
    </row>
    <row r="16" spans="1:16" s="132" customFormat="1" ht="16.5" customHeight="1">
      <c r="A16" s="25" t="s">
        <v>171</v>
      </c>
      <c r="B16" s="25" t="s">
        <v>9</v>
      </c>
      <c r="C16" s="115">
        <v>43.05</v>
      </c>
      <c r="D16" s="85">
        <v>1.0886846842928219E-2</v>
      </c>
      <c r="E16" s="124">
        <v>16.673121611154144</v>
      </c>
      <c r="F16" s="90">
        <v>62.580604923319868</v>
      </c>
      <c r="G16" s="133"/>
      <c r="H16" s="115">
        <v>37.4</v>
      </c>
      <c r="I16" s="85">
        <v>1.1886324783336774E-2</v>
      </c>
      <c r="J16" s="124">
        <v>14.484895429899304</v>
      </c>
      <c r="K16" s="90">
        <v>64.289138163482306</v>
      </c>
      <c r="L16" s="133"/>
      <c r="M16" s="115">
        <v>5.65</v>
      </c>
      <c r="N16" s="85">
        <v>6.9939591998415549E-3</v>
      </c>
      <c r="O16" s="124">
        <v>2.1882261812548411</v>
      </c>
      <c r="P16" s="90">
        <v>47.857858600988735</v>
      </c>
    </row>
    <row r="17" spans="1:16" s="132" customFormat="1" ht="16.5" customHeight="1">
      <c r="A17" s="25" t="s">
        <v>172</v>
      </c>
      <c r="B17" s="25" t="s">
        <v>10</v>
      </c>
      <c r="C17" s="115">
        <v>95.113</v>
      </c>
      <c r="D17" s="85">
        <v>2.4052977091090166E-2</v>
      </c>
      <c r="E17" s="124">
        <v>9.0652878383530311</v>
      </c>
      <c r="F17" s="90">
        <v>48.757162943355354</v>
      </c>
      <c r="G17" s="133"/>
      <c r="H17" s="115">
        <v>79.403000000000006</v>
      </c>
      <c r="I17" s="85">
        <v>2.523555740030187E-2</v>
      </c>
      <c r="J17" s="124">
        <v>7.567956538314907</v>
      </c>
      <c r="K17" s="90">
        <v>50.747331229210438</v>
      </c>
      <c r="L17" s="133"/>
      <c r="M17" s="115">
        <v>15.71</v>
      </c>
      <c r="N17" s="85">
        <v>1.9446920182214306E-2</v>
      </c>
      <c r="O17" s="124">
        <v>1.4973313000381243</v>
      </c>
      <c r="P17" s="90">
        <v>43.909464739708561</v>
      </c>
    </row>
    <row r="18" spans="1:16" s="132" customFormat="1" ht="16.5" customHeight="1">
      <c r="A18" s="25" t="s">
        <v>173</v>
      </c>
      <c r="B18" s="25" t="s">
        <v>11</v>
      </c>
      <c r="C18" s="115">
        <v>157.78</v>
      </c>
      <c r="D18" s="85">
        <v>3.9900736234081635E-2</v>
      </c>
      <c r="E18" s="124">
        <v>18.984478402117677</v>
      </c>
      <c r="F18" s="90">
        <v>66.780342647494336</v>
      </c>
      <c r="G18" s="133"/>
      <c r="H18" s="115">
        <v>134.88</v>
      </c>
      <c r="I18" s="85">
        <v>4.2867045100974978E-2</v>
      </c>
      <c r="J18" s="124">
        <v>16.229093971844545</v>
      </c>
      <c r="K18" s="90">
        <v>67.703885681173702</v>
      </c>
      <c r="L18" s="133"/>
      <c r="M18" s="115">
        <v>22.9</v>
      </c>
      <c r="N18" s="85">
        <v>2.8347197464844529E-2</v>
      </c>
      <c r="O18" s="124">
        <v>2.7553844302731321</v>
      </c>
      <c r="P18" s="90">
        <v>51.099110214916664</v>
      </c>
    </row>
    <row r="19" spans="1:16" s="132" customFormat="1" ht="16.5" customHeight="1">
      <c r="A19" s="25" t="s">
        <v>173</v>
      </c>
      <c r="B19" s="25" t="s">
        <v>12</v>
      </c>
      <c r="C19" s="115">
        <v>64.7</v>
      </c>
      <c r="D19" s="85">
        <v>1.6361881317943226E-2</v>
      </c>
      <c r="E19" s="124">
        <v>10.144245845092506</v>
      </c>
      <c r="F19" s="90">
        <v>50.717630778273595</v>
      </c>
      <c r="G19" s="133"/>
      <c r="H19" s="115">
        <v>54.6</v>
      </c>
      <c r="I19" s="85">
        <v>1.7352762918988983E-2</v>
      </c>
      <c r="J19" s="124">
        <v>8.5606773283160873</v>
      </c>
      <c r="K19" s="90">
        <v>52.690854728339474</v>
      </c>
      <c r="L19" s="133"/>
      <c r="M19" s="115">
        <v>10.1</v>
      </c>
      <c r="N19" s="85">
        <v>1.2502475737769858E-2</v>
      </c>
      <c r="O19" s="124">
        <v>1.5835685167764189</v>
      </c>
      <c r="P19" s="90">
        <v>44.402301647956783</v>
      </c>
    </row>
    <row r="20" spans="1:16" s="132" customFormat="1" ht="16.5" customHeight="1">
      <c r="A20" s="25" t="s">
        <v>173</v>
      </c>
      <c r="B20" s="25" t="s">
        <v>13</v>
      </c>
      <c r="C20" s="115">
        <v>52.7</v>
      </c>
      <c r="D20" s="85">
        <v>1.3327220177057309E-2</v>
      </c>
      <c r="E20" s="124">
        <v>15.057142857142857</v>
      </c>
      <c r="F20" s="90">
        <v>59.644369824862181</v>
      </c>
      <c r="G20" s="133"/>
      <c r="H20" s="115">
        <v>45</v>
      </c>
      <c r="I20" s="85">
        <v>1.4301727680485423E-2</v>
      </c>
      <c r="J20" s="124">
        <v>12.857142857142858</v>
      </c>
      <c r="K20" s="90">
        <v>61.102365600860601</v>
      </c>
      <c r="L20" s="133"/>
      <c r="M20" s="115">
        <v>7.7</v>
      </c>
      <c r="N20" s="85">
        <v>9.5315904139433583E-3</v>
      </c>
      <c r="O20" s="124">
        <v>2.2000000000000002</v>
      </c>
      <c r="P20" s="90">
        <v>47.925144775660257</v>
      </c>
    </row>
    <row r="21" spans="1:16" s="132" customFormat="1" ht="16.5" customHeight="1">
      <c r="A21" s="25" t="s">
        <v>173</v>
      </c>
      <c r="B21" s="25" t="s">
        <v>14</v>
      </c>
      <c r="C21" s="115">
        <v>100.6</v>
      </c>
      <c r="D21" s="85">
        <v>2.5440575897760248E-2</v>
      </c>
      <c r="E21" s="124">
        <v>27.050282333960741</v>
      </c>
      <c r="F21" s="90">
        <v>81.435916888905538</v>
      </c>
      <c r="G21" s="133"/>
      <c r="H21" s="115">
        <v>71.3</v>
      </c>
      <c r="I21" s="85">
        <v>2.266029296930246E-2</v>
      </c>
      <c r="J21" s="124">
        <v>19.171820381823071</v>
      </c>
      <c r="K21" s="90">
        <v>73.465080557825871</v>
      </c>
      <c r="L21" s="133"/>
      <c r="M21" s="115">
        <v>29.3</v>
      </c>
      <c r="N21" s="85">
        <v>3.6269558328381871E-2</v>
      </c>
      <c r="O21" s="124">
        <v>7.8784619521376715</v>
      </c>
      <c r="P21" s="90">
        <v>80.376976339166276</v>
      </c>
    </row>
    <row r="22" spans="1:16" s="132" customFormat="1" ht="16.5" customHeight="1">
      <c r="A22" s="25" t="s">
        <v>174</v>
      </c>
      <c r="B22" s="25" t="s">
        <v>15</v>
      </c>
      <c r="C22" s="115">
        <v>83.7</v>
      </c>
      <c r="D22" s="85">
        <v>2.1166761457679255E-2</v>
      </c>
      <c r="E22" s="124">
        <v>14.970488284743338</v>
      </c>
      <c r="F22" s="90">
        <v>59.486918375522436</v>
      </c>
      <c r="G22" s="133"/>
      <c r="H22" s="115">
        <v>58.7</v>
      </c>
      <c r="I22" s="85">
        <v>1.8655809218766542E-2</v>
      </c>
      <c r="J22" s="124">
        <v>10.499016276158111</v>
      </c>
      <c r="K22" s="90">
        <v>56.48568539205867</v>
      </c>
      <c r="L22" s="133"/>
      <c r="M22" s="115">
        <v>25</v>
      </c>
      <c r="N22" s="85">
        <v>3.0946722123192719E-2</v>
      </c>
      <c r="O22" s="124">
        <v>4.4714720085852262</v>
      </c>
      <c r="P22" s="90">
        <v>60.906375898654197</v>
      </c>
    </row>
    <row r="23" spans="1:16" s="132" customFormat="1" ht="16.5" customHeight="1">
      <c r="A23" s="25" t="s">
        <v>174</v>
      </c>
      <c r="B23" s="25" t="s">
        <v>16</v>
      </c>
      <c r="C23" s="115">
        <v>4</v>
      </c>
      <c r="D23" s="85">
        <v>1.0115537136286383E-3</v>
      </c>
      <c r="E23" s="124">
        <v>4.395604395604396</v>
      </c>
      <c r="F23" s="90">
        <v>40.2723432084113</v>
      </c>
      <c r="G23" s="133"/>
      <c r="H23" s="115">
        <v>4</v>
      </c>
      <c r="I23" s="85">
        <v>1.2712646827098156E-3</v>
      </c>
      <c r="J23" s="124">
        <v>4.395604395604396</v>
      </c>
      <c r="K23" s="90">
        <v>44.53658093671087</v>
      </c>
      <c r="L23" s="133"/>
      <c r="M23" s="115">
        <v>0</v>
      </c>
      <c r="N23" s="85">
        <v>0</v>
      </c>
      <c r="O23" s="124">
        <v>0</v>
      </c>
      <c r="P23" s="90">
        <v>35.352368900524425</v>
      </c>
    </row>
    <row r="24" spans="1:16" s="132" customFormat="1" ht="16.5" customHeight="1">
      <c r="A24" s="25" t="s">
        <v>174</v>
      </c>
      <c r="B24" s="25" t="s">
        <v>17</v>
      </c>
      <c r="C24" s="115">
        <v>14.3</v>
      </c>
      <c r="D24" s="85">
        <v>3.6163045262223819E-3</v>
      </c>
      <c r="E24" s="124">
        <v>8.988057825267127</v>
      </c>
      <c r="F24" s="90">
        <v>48.616835928217135</v>
      </c>
      <c r="G24" s="133"/>
      <c r="H24" s="115">
        <v>9.5</v>
      </c>
      <c r="I24" s="85">
        <v>3.0192536214358116E-3</v>
      </c>
      <c r="J24" s="124">
        <v>5.9710873664362039</v>
      </c>
      <c r="K24" s="90">
        <v>47.621021402882235</v>
      </c>
      <c r="L24" s="133"/>
      <c r="M24" s="115">
        <v>4.8</v>
      </c>
      <c r="N24" s="85">
        <v>5.9417706476530014E-3</v>
      </c>
      <c r="O24" s="124">
        <v>3.0169704588309241</v>
      </c>
      <c r="P24" s="90">
        <v>52.594047719063937</v>
      </c>
    </row>
    <row r="25" spans="1:16" s="132" customFormat="1" ht="16.5" customHeight="1">
      <c r="A25" s="25" t="s">
        <v>174</v>
      </c>
      <c r="B25" s="25" t="s">
        <v>18</v>
      </c>
      <c r="C25" s="115">
        <v>2.2000000000000002</v>
      </c>
      <c r="D25" s="85">
        <v>5.5635454249575102E-4</v>
      </c>
      <c r="E25" s="124">
        <v>6.0273972602739727</v>
      </c>
      <c r="F25" s="90">
        <v>43.237312562595129</v>
      </c>
      <c r="G25" s="133"/>
      <c r="H25" s="115">
        <v>2.2000000000000002</v>
      </c>
      <c r="I25" s="85">
        <v>6.9919557549039861E-4</v>
      </c>
      <c r="J25" s="124">
        <v>6.0273972602739727</v>
      </c>
      <c r="K25" s="90">
        <v>47.731263480019592</v>
      </c>
      <c r="L25" s="133"/>
      <c r="M25" s="115">
        <v>0</v>
      </c>
      <c r="N25" s="85">
        <v>0</v>
      </c>
      <c r="O25" s="124">
        <v>0</v>
      </c>
      <c r="P25" s="90">
        <v>35.352368900524425</v>
      </c>
    </row>
    <row r="26" spans="1:16" s="132" customFormat="1" ht="16.5" customHeight="1">
      <c r="A26" s="25" t="s">
        <v>174</v>
      </c>
      <c r="B26" s="25" t="s">
        <v>19</v>
      </c>
      <c r="C26" s="115">
        <v>10.6</v>
      </c>
      <c r="D26" s="85">
        <v>2.6806173411158913E-3</v>
      </c>
      <c r="E26" s="124">
        <v>7.2553045859000687</v>
      </c>
      <c r="F26" s="90">
        <v>45.46842146684714</v>
      </c>
      <c r="G26" s="133"/>
      <c r="H26" s="115">
        <v>6.8</v>
      </c>
      <c r="I26" s="85">
        <v>2.1611499606066864E-3</v>
      </c>
      <c r="J26" s="124">
        <v>4.6543463381245722</v>
      </c>
      <c r="K26" s="90">
        <v>45.0431393271095</v>
      </c>
      <c r="L26" s="133"/>
      <c r="M26" s="115">
        <v>3.8</v>
      </c>
      <c r="N26" s="85">
        <v>4.7039017627252934E-3</v>
      </c>
      <c r="O26" s="124">
        <v>2.6009582477754964</v>
      </c>
      <c r="P26" s="90">
        <v>50.216580314100483</v>
      </c>
    </row>
    <row r="27" spans="1:16" s="132" customFormat="1" ht="16.5" customHeight="1">
      <c r="A27" s="25" t="s">
        <v>174</v>
      </c>
      <c r="B27" s="25" t="s">
        <v>20</v>
      </c>
      <c r="C27" s="115">
        <v>6</v>
      </c>
      <c r="D27" s="85">
        <v>1.5173305704429573E-3</v>
      </c>
      <c r="E27" s="124">
        <v>5.550416281221092</v>
      </c>
      <c r="F27" s="90">
        <v>42.370637621160839</v>
      </c>
      <c r="G27" s="133"/>
      <c r="H27" s="115">
        <v>6</v>
      </c>
      <c r="I27" s="85">
        <v>1.9068970240647231E-3</v>
      </c>
      <c r="J27" s="124">
        <v>5.550416281221092</v>
      </c>
      <c r="K27" s="90">
        <v>46.797442257814957</v>
      </c>
      <c r="L27" s="133"/>
      <c r="M27" s="115">
        <v>0</v>
      </c>
      <c r="N27" s="85">
        <v>0</v>
      </c>
      <c r="O27" s="124">
        <v>0</v>
      </c>
      <c r="P27" s="90">
        <v>35.352368900524425</v>
      </c>
    </row>
    <row r="28" spans="1:16" s="132" customFormat="1" ht="16.5" customHeight="1">
      <c r="A28" s="25" t="s">
        <v>174</v>
      </c>
      <c r="B28" s="25" t="s">
        <v>21</v>
      </c>
      <c r="C28" s="115">
        <v>42.25</v>
      </c>
      <c r="D28" s="85">
        <v>1.0684536100202492E-2</v>
      </c>
      <c r="E28" s="124">
        <v>18.971710821733275</v>
      </c>
      <c r="F28" s="90">
        <v>66.757143940485335</v>
      </c>
      <c r="G28" s="133"/>
      <c r="H28" s="115">
        <v>40.25</v>
      </c>
      <c r="I28" s="85">
        <v>1.2792100869767517E-2</v>
      </c>
      <c r="J28" s="124">
        <v>18.073641670408623</v>
      </c>
      <c r="K28" s="90">
        <v>71.31509422392962</v>
      </c>
      <c r="L28" s="133"/>
      <c r="M28" s="115">
        <v>2</v>
      </c>
      <c r="N28" s="85">
        <v>2.4757377698554177E-3</v>
      </c>
      <c r="O28" s="124">
        <v>0.89806915132465204</v>
      </c>
      <c r="P28" s="90">
        <v>40.484742609605469</v>
      </c>
    </row>
    <row r="29" spans="1:16" s="132" customFormat="1" ht="16.5" customHeight="1">
      <c r="A29" s="25" t="s">
        <v>175</v>
      </c>
      <c r="B29" s="25" t="s">
        <v>22</v>
      </c>
      <c r="C29" s="115">
        <v>9</v>
      </c>
      <c r="D29" s="85">
        <v>2.2759958556644358E-3</v>
      </c>
      <c r="E29" s="124">
        <v>3.1315240083507305</v>
      </c>
      <c r="F29" s="90">
        <v>37.975507813074003</v>
      </c>
      <c r="G29" s="133"/>
      <c r="H29" s="115">
        <v>9</v>
      </c>
      <c r="I29" s="85">
        <v>2.8603455360970849E-3</v>
      </c>
      <c r="J29" s="124">
        <v>3.1315240083507305</v>
      </c>
      <c r="K29" s="90">
        <v>42.061796523852237</v>
      </c>
      <c r="L29" s="133"/>
      <c r="M29" s="115">
        <v>0</v>
      </c>
      <c r="N29" s="85">
        <v>0</v>
      </c>
      <c r="O29" s="124">
        <v>0</v>
      </c>
      <c r="P29" s="90">
        <v>35.352368900524425</v>
      </c>
    </row>
    <row r="30" spans="1:16" s="132" customFormat="1" ht="16.5" customHeight="1">
      <c r="A30" s="25" t="s">
        <v>175</v>
      </c>
      <c r="B30" s="25" t="s">
        <v>23</v>
      </c>
      <c r="C30" s="115">
        <v>25.7</v>
      </c>
      <c r="D30" s="85">
        <v>6.4992326100639999E-3</v>
      </c>
      <c r="E30" s="124">
        <v>19.96891996891997</v>
      </c>
      <c r="F30" s="90">
        <v>68.569074011474484</v>
      </c>
      <c r="G30" s="133"/>
      <c r="H30" s="115">
        <v>15.7</v>
      </c>
      <c r="I30" s="85">
        <v>4.9897138796360253E-3</v>
      </c>
      <c r="J30" s="124">
        <v>12.198912198912199</v>
      </c>
      <c r="K30" s="90">
        <v>59.813698369345346</v>
      </c>
      <c r="L30" s="133"/>
      <c r="M30" s="115">
        <v>10</v>
      </c>
      <c r="N30" s="85">
        <v>1.2378688849277088E-2</v>
      </c>
      <c r="O30" s="124">
        <v>7.7700077700077701</v>
      </c>
      <c r="P30" s="90">
        <v>79.757171737057007</v>
      </c>
    </row>
    <row r="31" spans="1:16" s="132" customFormat="1" ht="16.5" customHeight="1">
      <c r="A31" s="25" t="s">
        <v>175</v>
      </c>
      <c r="B31" s="25" t="s">
        <v>24</v>
      </c>
      <c r="C31" s="115">
        <v>68.275000000000006</v>
      </c>
      <c r="D31" s="85">
        <v>1.7265957449498819E-2</v>
      </c>
      <c r="E31" s="124">
        <v>14.871487693313004</v>
      </c>
      <c r="F31" s="90">
        <v>59.307034196597286</v>
      </c>
      <c r="G31" s="133"/>
      <c r="H31" s="115">
        <v>46.75</v>
      </c>
      <c r="I31" s="85">
        <v>1.4857905979170968E-2</v>
      </c>
      <c r="J31" s="124">
        <v>10.182966673927249</v>
      </c>
      <c r="K31" s="90">
        <v>55.86693152388861</v>
      </c>
      <c r="L31" s="133"/>
      <c r="M31" s="115">
        <v>21.524999999999999</v>
      </c>
      <c r="N31" s="85">
        <v>2.6645127748068931E-2</v>
      </c>
      <c r="O31" s="124">
        <v>4.6885210193857549</v>
      </c>
      <c r="P31" s="90">
        <v>62.14678888352465</v>
      </c>
    </row>
    <row r="32" spans="1:16" s="132" customFormat="1" ht="16.5" customHeight="1">
      <c r="A32" s="25" t="s">
        <v>175</v>
      </c>
      <c r="B32" s="25" t="s">
        <v>25</v>
      </c>
      <c r="C32" s="115">
        <v>47.4</v>
      </c>
      <c r="D32" s="85">
        <v>1.1986911506499363E-2</v>
      </c>
      <c r="E32" s="124">
        <v>20.871862615587848</v>
      </c>
      <c r="F32" s="90">
        <v>70.209721751712038</v>
      </c>
      <c r="G32" s="133"/>
      <c r="H32" s="115">
        <v>40.1</v>
      </c>
      <c r="I32" s="85">
        <v>1.2744428444165901E-2</v>
      </c>
      <c r="J32" s="124">
        <v>17.657419638925582</v>
      </c>
      <c r="K32" s="90">
        <v>70.500225323036005</v>
      </c>
      <c r="L32" s="133"/>
      <c r="M32" s="115">
        <v>7.3</v>
      </c>
      <c r="N32" s="85">
        <v>9.0364428599722744E-3</v>
      </c>
      <c r="O32" s="124">
        <v>3.2144429766622635</v>
      </c>
      <c r="P32" s="90">
        <v>53.722583040969482</v>
      </c>
    </row>
    <row r="33" spans="1:16" s="132" customFormat="1" ht="16.5" customHeight="1">
      <c r="A33" s="25" t="s">
        <v>175</v>
      </c>
      <c r="B33" s="25" t="s">
        <v>26</v>
      </c>
      <c r="C33" s="115">
        <v>72.05</v>
      </c>
      <c r="D33" s="85">
        <v>1.8220611266735846E-2</v>
      </c>
      <c r="E33" s="124">
        <v>16.861689679382167</v>
      </c>
      <c r="F33" s="90">
        <v>62.923233301944961</v>
      </c>
      <c r="G33" s="133"/>
      <c r="H33" s="115">
        <v>62.3</v>
      </c>
      <c r="I33" s="85">
        <v>1.9799947433205376E-2</v>
      </c>
      <c r="J33" s="124">
        <v>14.579920430610812</v>
      </c>
      <c r="K33" s="90">
        <v>64.475175691604733</v>
      </c>
      <c r="L33" s="133"/>
      <c r="M33" s="115">
        <v>9.75</v>
      </c>
      <c r="N33" s="85">
        <v>1.2069221628045161E-2</v>
      </c>
      <c r="O33" s="124">
        <v>2.2817692487713552</v>
      </c>
      <c r="P33" s="90">
        <v>48.392447702151387</v>
      </c>
    </row>
    <row r="34" spans="1:16" s="132" customFormat="1" ht="16.5" customHeight="1">
      <c r="A34" s="25" t="s">
        <v>176</v>
      </c>
      <c r="B34" s="25" t="s">
        <v>27</v>
      </c>
      <c r="C34" s="115">
        <v>275.02999999999997</v>
      </c>
      <c r="D34" s="85">
        <v>6.9551904464821082E-2</v>
      </c>
      <c r="E34" s="124">
        <v>12.478675136116152</v>
      </c>
      <c r="F34" s="90">
        <v>54.959291259363958</v>
      </c>
      <c r="G34" s="133"/>
      <c r="H34" s="115">
        <v>196.43</v>
      </c>
      <c r="I34" s="85">
        <v>6.2428630406172268E-2</v>
      </c>
      <c r="J34" s="124">
        <v>8.9124319419237743</v>
      </c>
      <c r="K34" s="90">
        <v>53.379510959134016</v>
      </c>
      <c r="L34" s="133"/>
      <c r="M34" s="115">
        <v>78.599999999999994</v>
      </c>
      <c r="N34" s="85">
        <v>9.7296494355317897E-2</v>
      </c>
      <c r="O34" s="124">
        <v>3.5662431941923773</v>
      </c>
      <c r="P34" s="90">
        <v>55.733085444528641</v>
      </c>
    </row>
    <row r="35" spans="1:16" s="132" customFormat="1" ht="16.5" customHeight="1">
      <c r="A35" s="25" t="s">
        <v>176</v>
      </c>
      <c r="B35" s="25" t="s">
        <v>28</v>
      </c>
      <c r="C35" s="115">
        <v>38.239999999999995</v>
      </c>
      <c r="D35" s="85">
        <v>9.6704535022897799E-3</v>
      </c>
      <c r="E35" s="124">
        <v>16.461472234179936</v>
      </c>
      <c r="F35" s="90">
        <v>62.196037782387002</v>
      </c>
      <c r="G35" s="133"/>
      <c r="H35" s="115">
        <v>31.24</v>
      </c>
      <c r="I35" s="85">
        <v>9.9285771719636578E-3</v>
      </c>
      <c r="J35" s="124">
        <v>13.448127421437796</v>
      </c>
      <c r="K35" s="90">
        <v>62.25938014099971</v>
      </c>
      <c r="L35" s="133"/>
      <c r="M35" s="115">
        <v>7</v>
      </c>
      <c r="N35" s="85">
        <v>8.6650821944939619E-3</v>
      </c>
      <c r="O35" s="124">
        <v>3.0133448127421438</v>
      </c>
      <c r="P35" s="90">
        <v>52.573327521029029</v>
      </c>
    </row>
    <row r="36" spans="1:16" s="132" customFormat="1" ht="16.5" customHeight="1">
      <c r="A36" s="25" t="s">
        <v>177</v>
      </c>
      <c r="B36" s="25" t="s">
        <v>29</v>
      </c>
      <c r="C36" s="115">
        <v>124.7</v>
      </c>
      <c r="D36" s="85">
        <v>3.1535187022372797E-2</v>
      </c>
      <c r="E36" s="124">
        <v>24.101275608813296</v>
      </c>
      <c r="F36" s="90">
        <v>76.077568562560401</v>
      </c>
      <c r="G36" s="133"/>
      <c r="H36" s="115">
        <v>99</v>
      </c>
      <c r="I36" s="85">
        <v>3.1463800897067934E-2</v>
      </c>
      <c r="J36" s="124">
        <v>19.134132199458833</v>
      </c>
      <c r="K36" s="90">
        <v>73.391295593511515</v>
      </c>
      <c r="L36" s="133"/>
      <c r="M36" s="115">
        <v>25.7</v>
      </c>
      <c r="N36" s="85">
        <v>3.1813230342642114E-2</v>
      </c>
      <c r="O36" s="124">
        <v>4.9671434093544642</v>
      </c>
      <c r="P36" s="90">
        <v>63.739087457557048</v>
      </c>
    </row>
    <row r="37" spans="1:16" s="132" customFormat="1" ht="16.5" customHeight="1">
      <c r="A37" s="25" t="s">
        <v>177</v>
      </c>
      <c r="B37" s="25" t="s">
        <v>30</v>
      </c>
      <c r="C37" s="115">
        <v>42.5</v>
      </c>
      <c r="D37" s="85">
        <v>1.0747758207304281E-2</v>
      </c>
      <c r="E37" s="124">
        <v>10.245901639344263</v>
      </c>
      <c r="F37" s="90">
        <v>50.902339463522509</v>
      </c>
      <c r="G37" s="133"/>
      <c r="H37" s="115">
        <v>32</v>
      </c>
      <c r="I37" s="85">
        <v>1.0170117461678525E-2</v>
      </c>
      <c r="J37" s="124">
        <v>7.7145612343297971</v>
      </c>
      <c r="K37" s="90">
        <v>51.034350172157396</v>
      </c>
      <c r="L37" s="133"/>
      <c r="M37" s="115">
        <v>10.5</v>
      </c>
      <c r="N37" s="85">
        <v>1.2997623291740942E-2</v>
      </c>
      <c r="O37" s="124">
        <v>2.5313404050144648</v>
      </c>
      <c r="P37" s="90">
        <v>49.818721435034618</v>
      </c>
    </row>
    <row r="38" spans="1:16" s="132" customFormat="1" ht="16.5" customHeight="1">
      <c r="A38" s="25" t="s">
        <v>177</v>
      </c>
      <c r="B38" s="25" t="s">
        <v>31</v>
      </c>
      <c r="C38" s="115">
        <v>6.6</v>
      </c>
      <c r="D38" s="85">
        <v>1.6690636274872531E-3</v>
      </c>
      <c r="E38" s="124">
        <v>6.1338289962825279</v>
      </c>
      <c r="F38" s="90">
        <v>43.430699139047555</v>
      </c>
      <c r="G38" s="133"/>
      <c r="H38" s="115">
        <v>6.6</v>
      </c>
      <c r="I38" s="85">
        <v>2.0975867264711955E-3</v>
      </c>
      <c r="J38" s="124">
        <v>6.1338289962825279</v>
      </c>
      <c r="K38" s="90">
        <v>47.939632824219061</v>
      </c>
      <c r="L38" s="133"/>
      <c r="M38" s="115">
        <v>0</v>
      </c>
      <c r="N38" s="85">
        <v>0</v>
      </c>
      <c r="O38" s="124">
        <v>0</v>
      </c>
      <c r="P38" s="90">
        <v>35.352368900524425</v>
      </c>
    </row>
    <row r="39" spans="1:16" s="132" customFormat="1" ht="16.5" customHeight="1">
      <c r="A39" s="25" t="s">
        <v>178</v>
      </c>
      <c r="B39" s="25" t="s">
        <v>32</v>
      </c>
      <c r="C39" s="115">
        <v>184.85999999999999</v>
      </c>
      <c r="D39" s="85">
        <v>4.6748954875347512E-2</v>
      </c>
      <c r="E39" s="124">
        <v>28.292011019283741</v>
      </c>
      <c r="F39" s="90">
        <v>83.692139218287508</v>
      </c>
      <c r="G39" s="133"/>
      <c r="H39" s="115">
        <v>147.44999999999999</v>
      </c>
      <c r="I39" s="85">
        <v>4.6861994366390568E-2</v>
      </c>
      <c r="J39" s="124">
        <v>22.566574839302113</v>
      </c>
      <c r="K39" s="90">
        <v>80.111244442311175</v>
      </c>
      <c r="L39" s="133"/>
      <c r="M39" s="115">
        <v>37.409999999999997</v>
      </c>
      <c r="N39" s="85">
        <v>4.6308674985145577E-2</v>
      </c>
      <c r="O39" s="124">
        <v>5.7254361799816342</v>
      </c>
      <c r="P39" s="90">
        <v>68.07265339066214</v>
      </c>
    </row>
    <row r="40" spans="1:16" s="132" customFormat="1" ht="16.5" customHeight="1">
      <c r="A40" s="25" t="s">
        <v>178</v>
      </c>
      <c r="B40" s="25" t="s">
        <v>33</v>
      </c>
      <c r="C40" s="115">
        <v>16.2</v>
      </c>
      <c r="D40" s="85">
        <v>4.0967925401959844E-3</v>
      </c>
      <c r="E40" s="124">
        <v>10.106051154086089</v>
      </c>
      <c r="F40" s="90">
        <v>50.648230984477166</v>
      </c>
      <c r="G40" s="133"/>
      <c r="H40" s="115">
        <v>12.2</v>
      </c>
      <c r="I40" s="85">
        <v>3.8773572822649368E-3</v>
      </c>
      <c r="J40" s="124">
        <v>7.6107298814722393</v>
      </c>
      <c r="K40" s="90">
        <v>50.831071791914361</v>
      </c>
      <c r="L40" s="133"/>
      <c r="M40" s="115">
        <v>4</v>
      </c>
      <c r="N40" s="85">
        <v>4.9514755397108354E-3</v>
      </c>
      <c r="O40" s="124">
        <v>2.495321272613849</v>
      </c>
      <c r="P40" s="90">
        <v>49.612875762811989</v>
      </c>
    </row>
    <row r="41" spans="1:16" s="132" customFormat="1" ht="16.5" customHeight="1">
      <c r="A41" s="25" t="s">
        <v>178</v>
      </c>
      <c r="B41" s="25" t="s">
        <v>34</v>
      </c>
      <c r="C41" s="115">
        <v>25.5</v>
      </c>
      <c r="D41" s="85">
        <v>6.4486549243825686E-3</v>
      </c>
      <c r="E41" s="124">
        <v>11.927034611786716</v>
      </c>
      <c r="F41" s="90">
        <v>53.956959845509012</v>
      </c>
      <c r="G41" s="133"/>
      <c r="H41" s="115">
        <v>13.5</v>
      </c>
      <c r="I41" s="85">
        <v>4.2905183041456272E-3</v>
      </c>
      <c r="J41" s="124">
        <v>6.3143124415341436</v>
      </c>
      <c r="K41" s="90">
        <v>48.292978720248762</v>
      </c>
      <c r="L41" s="133"/>
      <c r="M41" s="115">
        <v>12</v>
      </c>
      <c r="N41" s="85">
        <v>1.4854426619132504E-2</v>
      </c>
      <c r="O41" s="124">
        <v>5.6127221702525727</v>
      </c>
      <c r="P41" s="90">
        <v>67.428504307793332</v>
      </c>
    </row>
    <row r="42" spans="1:16" s="132" customFormat="1" ht="16.5" customHeight="1">
      <c r="A42" s="25" t="s">
        <v>178</v>
      </c>
      <c r="B42" s="25" t="s">
        <v>35</v>
      </c>
      <c r="C42" s="115">
        <v>6.4</v>
      </c>
      <c r="D42" s="85">
        <v>1.6184859418058213E-3</v>
      </c>
      <c r="E42" s="124">
        <v>6.3429137760158572</v>
      </c>
      <c r="F42" s="90">
        <v>43.810606404091956</v>
      </c>
      <c r="G42" s="133"/>
      <c r="H42" s="115">
        <v>3.7</v>
      </c>
      <c r="I42" s="85">
        <v>1.1759198315065794E-3</v>
      </c>
      <c r="J42" s="124">
        <v>3.6669970267591676</v>
      </c>
      <c r="K42" s="90">
        <v>43.110131972155997</v>
      </c>
      <c r="L42" s="133"/>
      <c r="M42" s="115">
        <v>2.7</v>
      </c>
      <c r="N42" s="85">
        <v>3.342245989304814E-3</v>
      </c>
      <c r="O42" s="124">
        <v>2.67591674925669</v>
      </c>
      <c r="P42" s="90">
        <v>50.644960513672793</v>
      </c>
    </row>
    <row r="43" spans="1:16" s="132" customFormat="1" ht="16.5" customHeight="1">
      <c r="A43" s="25" t="s">
        <v>178</v>
      </c>
      <c r="B43" s="25" t="s">
        <v>36</v>
      </c>
      <c r="C43" s="115">
        <v>4.8</v>
      </c>
      <c r="D43" s="85">
        <v>1.2138644563543658E-3</v>
      </c>
      <c r="E43" s="124">
        <v>8.0672268907563023</v>
      </c>
      <c r="F43" s="90">
        <v>46.943685150123805</v>
      </c>
      <c r="G43" s="133"/>
      <c r="H43" s="115">
        <v>4.8</v>
      </c>
      <c r="I43" s="85">
        <v>1.5255176192517784E-3</v>
      </c>
      <c r="J43" s="124">
        <v>8.0672268907563023</v>
      </c>
      <c r="K43" s="90">
        <v>51.724790019397688</v>
      </c>
      <c r="L43" s="133"/>
      <c r="M43" s="115">
        <v>0</v>
      </c>
      <c r="N43" s="85">
        <v>0</v>
      </c>
      <c r="O43" s="124">
        <v>0</v>
      </c>
      <c r="P43" s="90">
        <v>35.352368900524425</v>
      </c>
    </row>
    <row r="44" spans="1:16" s="132" customFormat="1" ht="16.5" customHeight="1">
      <c r="A44" s="25" t="s">
        <v>178</v>
      </c>
      <c r="B44" s="25" t="s">
        <v>37</v>
      </c>
      <c r="C44" s="115">
        <v>12.9</v>
      </c>
      <c r="D44" s="85">
        <v>3.2622607264523582E-3</v>
      </c>
      <c r="E44" s="124">
        <v>13.536201469045121</v>
      </c>
      <c r="F44" s="90">
        <v>56.880817720390439</v>
      </c>
      <c r="G44" s="133"/>
      <c r="H44" s="115">
        <v>10.4</v>
      </c>
      <c r="I44" s="85">
        <v>3.3052881750455202E-3</v>
      </c>
      <c r="J44" s="124">
        <v>10.912906610703043</v>
      </c>
      <c r="K44" s="90">
        <v>57.295989356025714</v>
      </c>
      <c r="L44" s="133"/>
      <c r="M44" s="115">
        <v>2.5</v>
      </c>
      <c r="N44" s="85">
        <v>3.0946722123192721E-3</v>
      </c>
      <c r="O44" s="124">
        <v>2.6232948583420774</v>
      </c>
      <c r="P44" s="90">
        <v>50.344231767947676</v>
      </c>
    </row>
    <row r="45" spans="1:16" s="132" customFormat="1" ht="16.5" customHeight="1">
      <c r="A45" s="25" t="s">
        <v>178</v>
      </c>
      <c r="B45" s="25" t="s">
        <v>38</v>
      </c>
      <c r="C45" s="115">
        <v>0</v>
      </c>
      <c r="D45" s="85">
        <v>0</v>
      </c>
      <c r="E45" s="124">
        <v>0</v>
      </c>
      <c r="F45" s="90">
        <v>32.285525390868173</v>
      </c>
      <c r="G45" s="133"/>
      <c r="H45" s="115">
        <v>0</v>
      </c>
      <c r="I45" s="85">
        <v>0</v>
      </c>
      <c r="J45" s="124">
        <v>0</v>
      </c>
      <c r="K45" s="90">
        <v>35.930978513775941</v>
      </c>
      <c r="L45" s="133"/>
      <c r="M45" s="115">
        <v>0</v>
      </c>
      <c r="N45" s="85">
        <v>0</v>
      </c>
      <c r="O45" s="124">
        <v>0</v>
      </c>
      <c r="P45" s="90">
        <v>35.352368900524425</v>
      </c>
    </row>
    <row r="46" spans="1:16" s="132" customFormat="1" ht="16.5" customHeight="1">
      <c r="A46" s="25" t="s">
        <v>178</v>
      </c>
      <c r="B46" s="25" t="s">
        <v>39</v>
      </c>
      <c r="C46" s="115">
        <v>8</v>
      </c>
      <c r="D46" s="85">
        <v>2.0231074272572766E-3</v>
      </c>
      <c r="E46" s="124">
        <v>12.422360248447205</v>
      </c>
      <c r="F46" s="90">
        <v>54.856967049142249</v>
      </c>
      <c r="G46" s="133"/>
      <c r="H46" s="115">
        <v>8</v>
      </c>
      <c r="I46" s="85">
        <v>2.5425293654196312E-3</v>
      </c>
      <c r="J46" s="124">
        <v>12.422360248447205</v>
      </c>
      <c r="K46" s="90">
        <v>60.251159274244216</v>
      </c>
      <c r="L46" s="133"/>
      <c r="M46" s="115">
        <v>0</v>
      </c>
      <c r="N46" s="85">
        <v>0</v>
      </c>
      <c r="O46" s="124">
        <v>0</v>
      </c>
      <c r="P46" s="90">
        <v>35.352368900524425</v>
      </c>
    </row>
    <row r="47" spans="1:16" s="132" customFormat="1" ht="16.5" customHeight="1">
      <c r="A47" s="25" t="s">
        <v>178</v>
      </c>
      <c r="B47" s="25" t="s">
        <v>40</v>
      </c>
      <c r="C47" s="115">
        <v>5.5</v>
      </c>
      <c r="D47" s="85">
        <v>1.3908863562393777E-3</v>
      </c>
      <c r="E47" s="124">
        <v>5.7651991614255769</v>
      </c>
      <c r="F47" s="90">
        <v>42.760898340764236</v>
      </c>
      <c r="G47" s="133"/>
      <c r="H47" s="115">
        <v>5.5</v>
      </c>
      <c r="I47" s="85">
        <v>1.7479889387259963E-3</v>
      </c>
      <c r="J47" s="124">
        <v>5.7651991614255769</v>
      </c>
      <c r="K47" s="90">
        <v>47.217938714716539</v>
      </c>
      <c r="L47" s="133"/>
      <c r="M47" s="115">
        <v>0</v>
      </c>
      <c r="N47" s="85">
        <v>0</v>
      </c>
      <c r="O47" s="124">
        <v>0</v>
      </c>
      <c r="P47" s="90">
        <v>35.352368900524425</v>
      </c>
    </row>
    <row r="48" spans="1:16" s="132" customFormat="1" ht="16.5" customHeight="1">
      <c r="A48" s="25" t="s">
        <v>178</v>
      </c>
      <c r="B48" s="25" t="s">
        <v>41</v>
      </c>
      <c r="C48" s="115">
        <v>16.649999999999999</v>
      </c>
      <c r="D48" s="85">
        <v>4.2105923329792058E-3</v>
      </c>
      <c r="E48" s="124">
        <v>5.46259842519685</v>
      </c>
      <c r="F48" s="90">
        <v>42.21107248424947</v>
      </c>
      <c r="G48" s="133"/>
      <c r="H48" s="115">
        <v>13.65</v>
      </c>
      <c r="I48" s="85">
        <v>4.3381907297472457E-3</v>
      </c>
      <c r="J48" s="124">
        <v>4.478346456692913</v>
      </c>
      <c r="K48" s="90">
        <v>44.69857123822527</v>
      </c>
      <c r="L48" s="133"/>
      <c r="M48" s="115">
        <v>3</v>
      </c>
      <c r="N48" s="85">
        <v>3.7136066547831261E-3</v>
      </c>
      <c r="O48" s="124">
        <v>0.98425196850393704</v>
      </c>
      <c r="P48" s="90">
        <v>40.977268629915905</v>
      </c>
    </row>
    <row r="49" spans="1:16" s="132" customFormat="1" ht="16.5" customHeight="1">
      <c r="A49" s="25" t="s">
        <v>64</v>
      </c>
      <c r="B49" s="25" t="s">
        <v>42</v>
      </c>
      <c r="C49" s="115">
        <v>54.59</v>
      </c>
      <c r="D49" s="85">
        <v>1.380517930674684E-2</v>
      </c>
      <c r="E49" s="124">
        <v>9.4153156260779571</v>
      </c>
      <c r="F49" s="90">
        <v>49.39316380240269</v>
      </c>
      <c r="G49" s="133"/>
      <c r="H49" s="115">
        <v>50.32</v>
      </c>
      <c r="I49" s="85">
        <v>1.5992509708489477E-2</v>
      </c>
      <c r="J49" s="124">
        <v>8.6788547775094855</v>
      </c>
      <c r="K49" s="90">
        <v>52.922219530898133</v>
      </c>
      <c r="L49" s="133"/>
      <c r="M49" s="115">
        <v>4.2699999999999996</v>
      </c>
      <c r="N49" s="85">
        <v>5.2857001386413163E-3</v>
      </c>
      <c r="O49" s="124">
        <v>0.73646084856847194</v>
      </c>
      <c r="P49" s="90">
        <v>39.56116762318976</v>
      </c>
    </row>
    <row r="50" spans="1:16" s="132" customFormat="1" ht="16.5" customHeight="1">
      <c r="A50" s="25" t="s">
        <v>64</v>
      </c>
      <c r="B50" s="25" t="s">
        <v>43</v>
      </c>
      <c r="C50" s="115">
        <v>233.64999999999998</v>
      </c>
      <c r="D50" s="85">
        <v>5.9087381297332826E-2</v>
      </c>
      <c r="E50" s="124">
        <v>13.157450163306677</v>
      </c>
      <c r="F50" s="90">
        <v>56.192626198852565</v>
      </c>
      <c r="G50" s="133"/>
      <c r="H50" s="115">
        <v>213.98</v>
      </c>
      <c r="I50" s="85">
        <v>6.8006304201561577E-2</v>
      </c>
      <c r="J50" s="124">
        <v>12.0497803806735</v>
      </c>
      <c r="K50" s="90">
        <v>59.521731890820796</v>
      </c>
      <c r="L50" s="133"/>
      <c r="M50" s="115">
        <v>19.670000000000002</v>
      </c>
      <c r="N50" s="85">
        <v>2.4348880966528035E-2</v>
      </c>
      <c r="O50" s="124">
        <v>1.1076697826331794</v>
      </c>
      <c r="P50" s="90">
        <v>41.682588864482327</v>
      </c>
    </row>
    <row r="51" spans="1:16" s="132" customFormat="1" ht="16.5" customHeight="1">
      <c r="A51" s="25" t="s">
        <v>64</v>
      </c>
      <c r="B51" s="25" t="s">
        <v>44</v>
      </c>
      <c r="C51" s="115">
        <v>23.799999999999997</v>
      </c>
      <c r="D51" s="85">
        <v>6.018744596090397E-3</v>
      </c>
      <c r="E51" s="124">
        <v>13.861386138613859</v>
      </c>
      <c r="F51" s="90">
        <v>57.471678607575974</v>
      </c>
      <c r="G51" s="133"/>
      <c r="H51" s="115">
        <v>19.7</v>
      </c>
      <c r="I51" s="85">
        <v>6.2609785623458413E-3</v>
      </c>
      <c r="J51" s="124">
        <v>11.473500291205591</v>
      </c>
      <c r="K51" s="90">
        <v>58.393505397287072</v>
      </c>
      <c r="L51" s="133"/>
      <c r="M51" s="115">
        <v>4.0999999999999996</v>
      </c>
      <c r="N51" s="85">
        <v>5.075262428203605E-3</v>
      </c>
      <c r="O51" s="124">
        <v>2.38788584740827</v>
      </c>
      <c r="P51" s="90">
        <v>48.998893252739414</v>
      </c>
    </row>
    <row r="52" spans="1:16" s="132" customFormat="1" ht="16.5" hidden="1" customHeight="1">
      <c r="A52" s="25">
        <v>0</v>
      </c>
      <c r="B52" s="25">
        <v>0</v>
      </c>
      <c r="C52" s="115">
        <v>0</v>
      </c>
      <c r="D52" s="85">
        <v>0</v>
      </c>
      <c r="E52" s="124" t="e">
        <v>#DIV/0!</v>
      </c>
      <c r="F52" s="90" t="e">
        <v>#DIV/0!</v>
      </c>
      <c r="G52" s="133"/>
      <c r="H52" s="115">
        <v>0</v>
      </c>
      <c r="I52" s="85">
        <v>0</v>
      </c>
      <c r="J52" s="124" t="e">
        <v>#DIV/0!</v>
      </c>
      <c r="K52" s="90" t="e">
        <v>#DIV/0!</v>
      </c>
      <c r="L52" s="133"/>
      <c r="M52" s="115">
        <v>0</v>
      </c>
      <c r="N52" s="85">
        <v>0</v>
      </c>
      <c r="O52" s="124" t="e">
        <v>#DIV/0!</v>
      </c>
      <c r="P52" s="90" t="e">
        <v>#DIV/0!</v>
      </c>
    </row>
    <row r="53" spans="1:16" s="132" customFormat="1" ht="16.5" hidden="1" customHeight="1">
      <c r="A53" s="25">
        <v>0</v>
      </c>
      <c r="B53" s="25">
        <v>0</v>
      </c>
      <c r="C53" s="115">
        <v>0</v>
      </c>
      <c r="D53" s="85">
        <v>0</v>
      </c>
      <c r="E53" s="124" t="e">
        <v>#DIV/0!</v>
      </c>
      <c r="F53" s="90" t="e">
        <v>#DIV/0!</v>
      </c>
      <c r="G53" s="133"/>
      <c r="H53" s="115">
        <v>0</v>
      </c>
      <c r="I53" s="85">
        <v>0</v>
      </c>
      <c r="J53" s="124" t="e">
        <v>#DIV/0!</v>
      </c>
      <c r="K53" s="90" t="e">
        <v>#DIV/0!</v>
      </c>
      <c r="L53" s="133"/>
      <c r="M53" s="115">
        <v>0</v>
      </c>
      <c r="N53" s="85">
        <v>0</v>
      </c>
      <c r="O53" s="124" t="e">
        <v>#DIV/0!</v>
      </c>
      <c r="P53" s="90" t="e">
        <v>#DIV/0!</v>
      </c>
    </row>
    <row r="54" spans="1:16" s="132" customFormat="1" ht="16.5" hidden="1" customHeight="1">
      <c r="A54" s="25">
        <v>0</v>
      </c>
      <c r="B54" s="25">
        <v>0</v>
      </c>
      <c r="C54" s="115">
        <v>0</v>
      </c>
      <c r="D54" s="85">
        <v>0</v>
      </c>
      <c r="E54" s="124" t="e">
        <v>#DIV/0!</v>
      </c>
      <c r="F54" s="90" t="e">
        <v>#DIV/0!</v>
      </c>
      <c r="G54" s="133"/>
      <c r="H54" s="115">
        <v>0</v>
      </c>
      <c r="I54" s="85">
        <v>0</v>
      </c>
      <c r="J54" s="124" t="e">
        <v>#DIV/0!</v>
      </c>
      <c r="K54" s="90" t="e">
        <v>#DIV/0!</v>
      </c>
      <c r="L54" s="133"/>
      <c r="M54" s="115">
        <v>0</v>
      </c>
      <c r="N54" s="85">
        <v>0</v>
      </c>
      <c r="O54" s="124" t="e">
        <v>#DIV/0!</v>
      </c>
      <c r="P54" s="90" t="e">
        <v>#DIV/0!</v>
      </c>
    </row>
    <row r="55" spans="1:16" s="132" customFormat="1" ht="16.5" hidden="1" customHeight="1">
      <c r="A55" s="25">
        <v>0</v>
      </c>
      <c r="B55" s="25">
        <v>0</v>
      </c>
      <c r="C55" s="115">
        <v>0</v>
      </c>
      <c r="D55" s="85">
        <v>0</v>
      </c>
      <c r="E55" s="124" t="e">
        <v>#DIV/0!</v>
      </c>
      <c r="F55" s="90" t="e">
        <v>#DIV/0!</v>
      </c>
      <c r="G55" s="133"/>
      <c r="H55" s="115">
        <v>0</v>
      </c>
      <c r="I55" s="85">
        <v>0</v>
      </c>
      <c r="J55" s="124" t="e">
        <v>#DIV/0!</v>
      </c>
      <c r="K55" s="90" t="e">
        <v>#DIV/0!</v>
      </c>
      <c r="L55" s="133"/>
      <c r="M55" s="115">
        <v>0</v>
      </c>
      <c r="N55" s="85">
        <v>0</v>
      </c>
      <c r="O55" s="124" t="e">
        <v>#DIV/0!</v>
      </c>
      <c r="P55" s="90" t="e">
        <v>#DIV/0!</v>
      </c>
    </row>
    <row r="56" spans="1:16" s="132" customFormat="1" ht="16.5" hidden="1" customHeight="1">
      <c r="A56" s="25">
        <v>0</v>
      </c>
      <c r="B56" s="25">
        <v>0</v>
      </c>
      <c r="C56" s="115">
        <v>0</v>
      </c>
      <c r="D56" s="85">
        <v>0</v>
      </c>
      <c r="E56" s="124" t="e">
        <v>#DIV/0!</v>
      </c>
      <c r="F56" s="90" t="e">
        <v>#DIV/0!</v>
      </c>
      <c r="G56" s="133"/>
      <c r="H56" s="115">
        <v>0</v>
      </c>
      <c r="I56" s="85">
        <v>0</v>
      </c>
      <c r="J56" s="124" t="e">
        <v>#DIV/0!</v>
      </c>
      <c r="K56" s="90" t="e">
        <v>#DIV/0!</v>
      </c>
      <c r="L56" s="133"/>
      <c r="M56" s="115">
        <v>0</v>
      </c>
      <c r="N56" s="85">
        <v>0</v>
      </c>
      <c r="O56" s="124" t="e">
        <v>#DIV/0!</v>
      </c>
      <c r="P56" s="90" t="e">
        <v>#DIV/0!</v>
      </c>
    </row>
    <row r="57" spans="1:16" s="132" customFormat="1" ht="16.5" hidden="1" customHeight="1">
      <c r="A57" s="25">
        <v>0</v>
      </c>
      <c r="B57" s="25">
        <v>0</v>
      </c>
      <c r="C57" s="115">
        <v>0</v>
      </c>
      <c r="D57" s="85">
        <v>0</v>
      </c>
      <c r="E57" s="124" t="e">
        <v>#DIV/0!</v>
      </c>
      <c r="F57" s="90" t="e">
        <v>#DIV/0!</v>
      </c>
      <c r="G57" s="133"/>
      <c r="H57" s="115">
        <v>0</v>
      </c>
      <c r="I57" s="85">
        <v>0</v>
      </c>
      <c r="J57" s="124" t="e">
        <v>#DIV/0!</v>
      </c>
      <c r="K57" s="90" t="e">
        <v>#DIV/0!</v>
      </c>
      <c r="L57" s="133"/>
      <c r="M57" s="115">
        <v>0</v>
      </c>
      <c r="N57" s="85">
        <v>0</v>
      </c>
      <c r="O57" s="124" t="e">
        <v>#DIV/0!</v>
      </c>
      <c r="P57" s="90" t="e">
        <v>#DIV/0!</v>
      </c>
    </row>
    <row r="58" spans="1:16" s="132" customFormat="1" ht="16.5" hidden="1" customHeight="1">
      <c r="A58" s="25">
        <v>0</v>
      </c>
      <c r="B58" s="25">
        <v>0</v>
      </c>
      <c r="C58" s="115">
        <v>0</v>
      </c>
      <c r="D58" s="85">
        <v>0</v>
      </c>
      <c r="E58" s="124" t="e">
        <v>#DIV/0!</v>
      </c>
      <c r="F58" s="90" t="e">
        <v>#DIV/0!</v>
      </c>
      <c r="G58" s="133"/>
      <c r="H58" s="115">
        <v>0</v>
      </c>
      <c r="I58" s="85">
        <v>0</v>
      </c>
      <c r="J58" s="124" t="e">
        <v>#DIV/0!</v>
      </c>
      <c r="K58" s="90" t="e">
        <v>#DIV/0!</v>
      </c>
      <c r="L58" s="133"/>
      <c r="M58" s="115">
        <v>0</v>
      </c>
      <c r="N58" s="85">
        <v>0</v>
      </c>
      <c r="O58" s="124" t="e">
        <v>#DIV/0!</v>
      </c>
      <c r="P58" s="90" t="e">
        <v>#DIV/0!</v>
      </c>
    </row>
    <row r="59" spans="1:16" s="132" customFormat="1" ht="16.5" hidden="1" customHeight="1">
      <c r="A59" s="25">
        <v>0</v>
      </c>
      <c r="B59" s="25">
        <v>0</v>
      </c>
      <c r="C59" s="115">
        <v>0</v>
      </c>
      <c r="D59" s="85">
        <v>0</v>
      </c>
      <c r="E59" s="124" t="e">
        <v>#DIV/0!</v>
      </c>
      <c r="F59" s="90" t="e">
        <v>#DIV/0!</v>
      </c>
      <c r="G59" s="133"/>
      <c r="H59" s="115">
        <v>0</v>
      </c>
      <c r="I59" s="85">
        <v>0</v>
      </c>
      <c r="J59" s="124" t="e">
        <v>#DIV/0!</v>
      </c>
      <c r="K59" s="90" t="e">
        <v>#DIV/0!</v>
      </c>
      <c r="L59" s="133"/>
      <c r="M59" s="115">
        <v>0</v>
      </c>
      <c r="N59" s="85">
        <v>0</v>
      </c>
      <c r="O59" s="124" t="e">
        <v>#DIV/0!</v>
      </c>
      <c r="P59" s="90" t="e">
        <v>#DIV/0!</v>
      </c>
    </row>
    <row r="60" spans="1:16" s="132" customFormat="1" ht="16.5" hidden="1" customHeight="1">
      <c r="A60" s="25">
        <v>0</v>
      </c>
      <c r="B60" s="25">
        <v>0</v>
      </c>
      <c r="C60" s="115">
        <v>0</v>
      </c>
      <c r="D60" s="85">
        <v>0</v>
      </c>
      <c r="E60" s="124" t="e">
        <v>#DIV/0!</v>
      </c>
      <c r="F60" s="90" t="e">
        <v>#DIV/0!</v>
      </c>
      <c r="G60" s="133"/>
      <c r="H60" s="115">
        <v>0</v>
      </c>
      <c r="I60" s="85">
        <v>0</v>
      </c>
      <c r="J60" s="124" t="e">
        <v>#DIV/0!</v>
      </c>
      <c r="K60" s="90" t="e">
        <v>#DIV/0!</v>
      </c>
      <c r="L60" s="133"/>
      <c r="M60" s="115">
        <v>0</v>
      </c>
      <c r="N60" s="85">
        <v>0</v>
      </c>
      <c r="O60" s="124" t="e">
        <v>#DIV/0!</v>
      </c>
      <c r="P60" s="90" t="e">
        <v>#DIV/0!</v>
      </c>
    </row>
    <row r="61" spans="1:16" s="132" customFormat="1" ht="16.5" hidden="1" customHeight="1">
      <c r="A61" s="25">
        <v>0</v>
      </c>
      <c r="B61" s="25">
        <v>0</v>
      </c>
      <c r="C61" s="115">
        <v>0</v>
      </c>
      <c r="D61" s="85">
        <v>0</v>
      </c>
      <c r="E61" s="124" t="e">
        <v>#DIV/0!</v>
      </c>
      <c r="F61" s="90" t="e">
        <v>#DIV/0!</v>
      </c>
      <c r="G61" s="133"/>
      <c r="H61" s="115">
        <v>0</v>
      </c>
      <c r="I61" s="85">
        <v>0</v>
      </c>
      <c r="J61" s="124" t="e">
        <v>#DIV/0!</v>
      </c>
      <c r="K61" s="90" t="e">
        <v>#DIV/0!</v>
      </c>
      <c r="L61" s="133"/>
      <c r="M61" s="115">
        <v>0</v>
      </c>
      <c r="N61" s="85">
        <v>0</v>
      </c>
      <c r="O61" s="124" t="e">
        <v>#DIV/0!</v>
      </c>
      <c r="P61" s="90" t="e">
        <v>#DIV/0!</v>
      </c>
    </row>
    <row r="62" spans="1:16" s="132" customFormat="1" ht="16.5" hidden="1" customHeight="1">
      <c r="A62" s="25">
        <v>0</v>
      </c>
      <c r="B62" s="25">
        <v>0</v>
      </c>
      <c r="C62" s="115">
        <v>0</v>
      </c>
      <c r="D62" s="85">
        <v>0</v>
      </c>
      <c r="E62" s="124" t="e">
        <v>#DIV/0!</v>
      </c>
      <c r="F62" s="90" t="e">
        <v>#DIV/0!</v>
      </c>
      <c r="G62" s="133"/>
      <c r="H62" s="115">
        <v>0</v>
      </c>
      <c r="I62" s="85">
        <v>0</v>
      </c>
      <c r="J62" s="124" t="e">
        <v>#DIV/0!</v>
      </c>
      <c r="K62" s="90" t="e">
        <v>#DIV/0!</v>
      </c>
      <c r="L62" s="133"/>
      <c r="M62" s="115">
        <v>0</v>
      </c>
      <c r="N62" s="85">
        <v>0</v>
      </c>
      <c r="O62" s="124" t="e">
        <v>#DIV/0!</v>
      </c>
      <c r="P62" s="90" t="e">
        <v>#DIV/0!</v>
      </c>
    </row>
    <row r="63" spans="1:16" s="132" customFormat="1" ht="16.5" hidden="1" customHeight="1">
      <c r="A63" s="25">
        <v>0</v>
      </c>
      <c r="B63" s="25">
        <v>0</v>
      </c>
      <c r="C63" s="115">
        <v>0</v>
      </c>
      <c r="D63" s="85">
        <v>0</v>
      </c>
      <c r="E63" s="124" t="e">
        <v>#DIV/0!</v>
      </c>
      <c r="F63" s="90" t="e">
        <v>#DIV/0!</v>
      </c>
      <c r="G63" s="133"/>
      <c r="H63" s="115">
        <v>0</v>
      </c>
      <c r="I63" s="85">
        <v>0</v>
      </c>
      <c r="J63" s="124" t="e">
        <v>#DIV/0!</v>
      </c>
      <c r="K63" s="90" t="e">
        <v>#DIV/0!</v>
      </c>
      <c r="L63" s="133"/>
      <c r="M63" s="115">
        <v>0</v>
      </c>
      <c r="N63" s="85">
        <v>0</v>
      </c>
      <c r="O63" s="124" t="e">
        <v>#DIV/0!</v>
      </c>
      <c r="P63" s="90" t="e">
        <v>#DIV/0!</v>
      </c>
    </row>
    <row r="64" spans="1:16" s="132" customFormat="1" ht="16.5" hidden="1" customHeight="1">
      <c r="A64" s="25">
        <v>0</v>
      </c>
      <c r="B64" s="25">
        <v>0</v>
      </c>
      <c r="C64" s="115">
        <v>0</v>
      </c>
      <c r="D64" s="85">
        <v>0</v>
      </c>
      <c r="E64" s="124" t="e">
        <v>#DIV/0!</v>
      </c>
      <c r="F64" s="90" t="e">
        <v>#DIV/0!</v>
      </c>
      <c r="G64" s="133"/>
      <c r="H64" s="115">
        <v>0</v>
      </c>
      <c r="I64" s="85">
        <v>0</v>
      </c>
      <c r="J64" s="124" t="e">
        <v>#DIV/0!</v>
      </c>
      <c r="K64" s="90" t="e">
        <v>#DIV/0!</v>
      </c>
      <c r="L64" s="133"/>
      <c r="M64" s="115">
        <v>0</v>
      </c>
      <c r="N64" s="85">
        <v>0</v>
      </c>
      <c r="O64" s="124" t="e">
        <v>#DIV/0!</v>
      </c>
      <c r="P64" s="90" t="e">
        <v>#DIV/0!</v>
      </c>
    </row>
    <row r="65" spans="1:16" s="132" customFormat="1" ht="16.5" hidden="1" customHeight="1">
      <c r="A65" s="25">
        <v>0</v>
      </c>
      <c r="B65" s="25">
        <v>0</v>
      </c>
      <c r="C65" s="115">
        <v>0</v>
      </c>
      <c r="D65" s="85">
        <v>0</v>
      </c>
      <c r="E65" s="124" t="e">
        <v>#DIV/0!</v>
      </c>
      <c r="F65" s="90" t="e">
        <v>#DIV/0!</v>
      </c>
      <c r="G65" s="133"/>
      <c r="H65" s="115">
        <v>0</v>
      </c>
      <c r="I65" s="85">
        <v>0</v>
      </c>
      <c r="J65" s="124" t="e">
        <v>#DIV/0!</v>
      </c>
      <c r="K65" s="90" t="e">
        <v>#DIV/0!</v>
      </c>
      <c r="L65" s="133"/>
      <c r="M65" s="115">
        <v>0</v>
      </c>
      <c r="N65" s="85">
        <v>0</v>
      </c>
      <c r="O65" s="124" t="e">
        <v>#DIV/0!</v>
      </c>
      <c r="P65" s="90" t="e">
        <v>#DIV/0!</v>
      </c>
    </row>
    <row r="66" spans="1:16" s="132" customFormat="1" ht="16.5" hidden="1" customHeight="1">
      <c r="A66" s="25">
        <v>0</v>
      </c>
      <c r="B66" s="25">
        <v>0</v>
      </c>
      <c r="C66" s="115">
        <v>0</v>
      </c>
      <c r="D66" s="85">
        <v>0</v>
      </c>
      <c r="E66" s="124" t="e">
        <v>#DIV/0!</v>
      </c>
      <c r="F66" s="90" t="e">
        <v>#DIV/0!</v>
      </c>
      <c r="G66" s="133"/>
      <c r="H66" s="115">
        <v>0</v>
      </c>
      <c r="I66" s="85">
        <v>0</v>
      </c>
      <c r="J66" s="124" t="e">
        <v>#DIV/0!</v>
      </c>
      <c r="K66" s="90" t="e">
        <v>#DIV/0!</v>
      </c>
      <c r="L66" s="133"/>
      <c r="M66" s="115">
        <v>0</v>
      </c>
      <c r="N66" s="85">
        <v>0</v>
      </c>
      <c r="O66" s="124" t="e">
        <v>#DIV/0!</v>
      </c>
      <c r="P66" s="90" t="e">
        <v>#DIV/0!</v>
      </c>
    </row>
    <row r="67" spans="1:16" s="132" customFormat="1" ht="16.5" hidden="1" customHeight="1">
      <c r="A67" s="25">
        <v>0</v>
      </c>
      <c r="B67" s="25">
        <v>0</v>
      </c>
      <c r="C67" s="115">
        <v>0</v>
      </c>
      <c r="D67" s="85">
        <v>0</v>
      </c>
      <c r="E67" s="124" t="e">
        <v>#DIV/0!</v>
      </c>
      <c r="F67" s="90" t="e">
        <v>#DIV/0!</v>
      </c>
      <c r="G67" s="133"/>
      <c r="H67" s="115">
        <v>0</v>
      </c>
      <c r="I67" s="85">
        <v>0</v>
      </c>
      <c r="J67" s="124" t="e">
        <v>#DIV/0!</v>
      </c>
      <c r="K67" s="90" t="e">
        <v>#DIV/0!</v>
      </c>
      <c r="L67" s="133"/>
      <c r="M67" s="115">
        <v>0</v>
      </c>
      <c r="N67" s="85">
        <v>0</v>
      </c>
      <c r="O67" s="124" t="e">
        <v>#DIV/0!</v>
      </c>
      <c r="P67" s="90" t="e">
        <v>#DIV/0!</v>
      </c>
    </row>
    <row r="68" spans="1:16" s="132" customFormat="1" ht="16.5" hidden="1" customHeight="1">
      <c r="A68" s="25">
        <v>0</v>
      </c>
      <c r="B68" s="25">
        <v>0</v>
      </c>
      <c r="C68" s="115">
        <v>0</v>
      </c>
      <c r="D68" s="85">
        <v>0</v>
      </c>
      <c r="E68" s="124" t="e">
        <v>#DIV/0!</v>
      </c>
      <c r="F68" s="90" t="e">
        <v>#DIV/0!</v>
      </c>
      <c r="G68" s="133"/>
      <c r="H68" s="115">
        <v>0</v>
      </c>
      <c r="I68" s="85">
        <v>0</v>
      </c>
      <c r="J68" s="124" t="e">
        <v>#DIV/0!</v>
      </c>
      <c r="K68" s="90" t="e">
        <v>#DIV/0!</v>
      </c>
      <c r="L68" s="133"/>
      <c r="M68" s="115">
        <v>0</v>
      </c>
      <c r="N68" s="85">
        <v>0</v>
      </c>
      <c r="O68" s="124" t="e">
        <v>#DIV/0!</v>
      </c>
      <c r="P68" s="90" t="e">
        <v>#DIV/0!</v>
      </c>
    </row>
    <row r="69" spans="1:16" s="132" customFormat="1" ht="16.5" hidden="1" customHeight="1">
      <c r="A69" s="25">
        <v>0</v>
      </c>
      <c r="B69" s="25">
        <v>0</v>
      </c>
      <c r="C69" s="115">
        <v>0</v>
      </c>
      <c r="D69" s="85">
        <v>0</v>
      </c>
      <c r="E69" s="124" t="e">
        <v>#DIV/0!</v>
      </c>
      <c r="F69" s="90" t="e">
        <v>#DIV/0!</v>
      </c>
      <c r="G69" s="133"/>
      <c r="H69" s="115">
        <v>0</v>
      </c>
      <c r="I69" s="85">
        <v>0</v>
      </c>
      <c r="J69" s="124" t="e">
        <v>#DIV/0!</v>
      </c>
      <c r="K69" s="90" t="e">
        <v>#DIV/0!</v>
      </c>
      <c r="L69" s="133"/>
      <c r="M69" s="115">
        <v>0</v>
      </c>
      <c r="N69" s="85">
        <v>0</v>
      </c>
      <c r="O69" s="124" t="e">
        <v>#DIV/0!</v>
      </c>
      <c r="P69" s="90" t="e">
        <v>#DIV/0!</v>
      </c>
    </row>
    <row r="70" spans="1:16" s="132" customFormat="1" ht="16.5" hidden="1" customHeight="1">
      <c r="A70" s="25">
        <v>0</v>
      </c>
      <c r="B70" s="25">
        <v>0</v>
      </c>
      <c r="C70" s="115">
        <v>0</v>
      </c>
      <c r="D70" s="85">
        <v>0</v>
      </c>
      <c r="E70" s="124" t="e">
        <v>#DIV/0!</v>
      </c>
      <c r="F70" s="90" t="e">
        <v>#DIV/0!</v>
      </c>
      <c r="G70" s="133"/>
      <c r="H70" s="115">
        <v>0</v>
      </c>
      <c r="I70" s="85">
        <v>0</v>
      </c>
      <c r="J70" s="124" t="e">
        <v>#DIV/0!</v>
      </c>
      <c r="K70" s="90" t="e">
        <v>#DIV/0!</v>
      </c>
      <c r="L70" s="133"/>
      <c r="M70" s="115">
        <v>0</v>
      </c>
      <c r="N70" s="85">
        <v>0</v>
      </c>
      <c r="O70" s="124" t="e">
        <v>#DIV/0!</v>
      </c>
      <c r="P70" s="90" t="e">
        <v>#DIV/0!</v>
      </c>
    </row>
    <row r="71" spans="1:16" s="132" customFormat="1" ht="16.5" hidden="1" customHeight="1">
      <c r="A71" s="25">
        <v>0</v>
      </c>
      <c r="B71" s="25">
        <v>0</v>
      </c>
      <c r="C71" s="115">
        <v>0</v>
      </c>
      <c r="D71" s="85">
        <v>0</v>
      </c>
      <c r="E71" s="124" t="e">
        <v>#DIV/0!</v>
      </c>
      <c r="F71" s="90" t="e">
        <v>#DIV/0!</v>
      </c>
      <c r="G71" s="133"/>
      <c r="H71" s="115">
        <v>0</v>
      </c>
      <c r="I71" s="85">
        <v>0</v>
      </c>
      <c r="J71" s="124" t="e">
        <v>#DIV/0!</v>
      </c>
      <c r="K71" s="90" t="e">
        <v>#DIV/0!</v>
      </c>
      <c r="L71" s="133"/>
      <c r="M71" s="115">
        <v>0</v>
      </c>
      <c r="N71" s="85">
        <v>0</v>
      </c>
      <c r="O71" s="124" t="e">
        <v>#DIV/0!</v>
      </c>
      <c r="P71" s="90" t="e">
        <v>#DIV/0!</v>
      </c>
    </row>
    <row r="72" spans="1:16" s="132" customFormat="1" ht="16.5" hidden="1" customHeight="1">
      <c r="A72" s="25">
        <v>0</v>
      </c>
      <c r="B72" s="25">
        <v>0</v>
      </c>
      <c r="C72" s="115">
        <v>0</v>
      </c>
      <c r="D72" s="85">
        <v>0</v>
      </c>
      <c r="E72" s="124" t="e">
        <v>#DIV/0!</v>
      </c>
      <c r="F72" s="90" t="e">
        <v>#DIV/0!</v>
      </c>
      <c r="G72" s="133"/>
      <c r="H72" s="115">
        <v>0</v>
      </c>
      <c r="I72" s="85">
        <v>0</v>
      </c>
      <c r="J72" s="124" t="e">
        <v>#DIV/0!</v>
      </c>
      <c r="K72" s="90" t="e">
        <v>#DIV/0!</v>
      </c>
      <c r="L72" s="133"/>
      <c r="M72" s="115">
        <v>0</v>
      </c>
      <c r="N72" s="85">
        <v>0</v>
      </c>
      <c r="O72" s="124" t="e">
        <v>#DIV/0!</v>
      </c>
      <c r="P72" s="90" t="e">
        <v>#DIV/0!</v>
      </c>
    </row>
    <row r="73" spans="1:16" s="132" customFormat="1" ht="16.5" hidden="1" customHeight="1">
      <c r="A73" s="25">
        <v>0</v>
      </c>
      <c r="B73" s="25">
        <v>0</v>
      </c>
      <c r="C73" s="115">
        <v>0</v>
      </c>
      <c r="D73" s="85">
        <v>0</v>
      </c>
      <c r="E73" s="124" t="e">
        <v>#DIV/0!</v>
      </c>
      <c r="F73" s="90" t="e">
        <v>#DIV/0!</v>
      </c>
      <c r="G73" s="133"/>
      <c r="H73" s="115">
        <v>0</v>
      </c>
      <c r="I73" s="85">
        <v>0</v>
      </c>
      <c r="J73" s="124" t="e">
        <v>#DIV/0!</v>
      </c>
      <c r="K73" s="90" t="e">
        <v>#DIV/0!</v>
      </c>
      <c r="L73" s="133"/>
      <c r="M73" s="115">
        <v>0</v>
      </c>
      <c r="N73" s="85">
        <v>0</v>
      </c>
      <c r="O73" s="124" t="e">
        <v>#DIV/0!</v>
      </c>
      <c r="P73" s="90" t="e">
        <v>#DIV/0!</v>
      </c>
    </row>
    <row r="74" spans="1:16" s="132" customFormat="1" ht="16.5" hidden="1" customHeight="1">
      <c r="A74" s="25">
        <v>0</v>
      </c>
      <c r="B74" s="25">
        <v>0</v>
      </c>
      <c r="C74" s="115">
        <v>0</v>
      </c>
      <c r="D74" s="85">
        <v>0</v>
      </c>
      <c r="E74" s="124" t="e">
        <v>#DIV/0!</v>
      </c>
      <c r="F74" s="90" t="e">
        <v>#DIV/0!</v>
      </c>
      <c r="G74" s="133"/>
      <c r="H74" s="115">
        <v>0</v>
      </c>
      <c r="I74" s="85">
        <v>0</v>
      </c>
      <c r="J74" s="124" t="e">
        <v>#DIV/0!</v>
      </c>
      <c r="K74" s="90" t="e">
        <v>#DIV/0!</v>
      </c>
      <c r="L74" s="133"/>
      <c r="M74" s="115">
        <v>0</v>
      </c>
      <c r="N74" s="85">
        <v>0</v>
      </c>
      <c r="O74" s="124" t="e">
        <v>#DIV/0!</v>
      </c>
      <c r="P74" s="90" t="e">
        <v>#DIV/0!</v>
      </c>
    </row>
    <row r="75" spans="1:16" s="132" customFormat="1" ht="16.5" hidden="1" customHeight="1">
      <c r="A75" s="25">
        <v>0</v>
      </c>
      <c r="B75" s="25">
        <v>0</v>
      </c>
      <c r="C75" s="115">
        <v>0</v>
      </c>
      <c r="D75" s="85">
        <v>0</v>
      </c>
      <c r="E75" s="124" t="e">
        <v>#DIV/0!</v>
      </c>
      <c r="F75" s="90" t="e">
        <v>#DIV/0!</v>
      </c>
      <c r="G75" s="133"/>
      <c r="H75" s="115">
        <v>0</v>
      </c>
      <c r="I75" s="85">
        <v>0</v>
      </c>
      <c r="J75" s="124" t="e">
        <v>#DIV/0!</v>
      </c>
      <c r="K75" s="90" t="e">
        <v>#DIV/0!</v>
      </c>
      <c r="L75" s="133"/>
      <c r="M75" s="115">
        <v>0</v>
      </c>
      <c r="N75" s="85">
        <v>0</v>
      </c>
      <c r="O75" s="124" t="e">
        <v>#DIV/0!</v>
      </c>
      <c r="P75" s="90" t="e">
        <v>#DIV/0!</v>
      </c>
    </row>
    <row r="76" spans="1:16" s="132" customFormat="1" ht="16.5" hidden="1" customHeight="1">
      <c r="A76" s="25">
        <v>0</v>
      </c>
      <c r="B76" s="25">
        <v>0</v>
      </c>
      <c r="C76" s="115">
        <v>0</v>
      </c>
      <c r="D76" s="85">
        <v>0</v>
      </c>
      <c r="E76" s="124" t="e">
        <v>#DIV/0!</v>
      </c>
      <c r="F76" s="90" t="e">
        <v>#DIV/0!</v>
      </c>
      <c r="G76" s="133"/>
      <c r="H76" s="115">
        <v>0</v>
      </c>
      <c r="I76" s="85">
        <v>0</v>
      </c>
      <c r="J76" s="124" t="e">
        <v>#DIV/0!</v>
      </c>
      <c r="K76" s="90" t="e">
        <v>#DIV/0!</v>
      </c>
      <c r="L76" s="133"/>
      <c r="M76" s="115">
        <v>0</v>
      </c>
      <c r="N76" s="85">
        <v>0</v>
      </c>
      <c r="O76" s="124" t="e">
        <v>#DIV/0!</v>
      </c>
      <c r="P76" s="90" t="e">
        <v>#DIV/0!</v>
      </c>
    </row>
    <row r="77" spans="1:16" s="132" customFormat="1" ht="16.5" hidden="1" customHeight="1">
      <c r="A77" s="25">
        <v>0</v>
      </c>
      <c r="B77" s="25">
        <v>0</v>
      </c>
      <c r="C77" s="115">
        <v>0</v>
      </c>
      <c r="D77" s="85">
        <v>0</v>
      </c>
      <c r="E77" s="124" t="e">
        <v>#DIV/0!</v>
      </c>
      <c r="F77" s="90" t="e">
        <v>#DIV/0!</v>
      </c>
      <c r="G77" s="133"/>
      <c r="H77" s="115">
        <v>0</v>
      </c>
      <c r="I77" s="85">
        <v>0</v>
      </c>
      <c r="J77" s="124" t="e">
        <v>#DIV/0!</v>
      </c>
      <c r="K77" s="90" t="e">
        <v>#DIV/0!</v>
      </c>
      <c r="L77" s="133"/>
      <c r="M77" s="115">
        <v>0</v>
      </c>
      <c r="N77" s="85">
        <v>0</v>
      </c>
      <c r="O77" s="124" t="e">
        <v>#DIV/0!</v>
      </c>
      <c r="P77" s="90" t="e">
        <v>#DIV/0!</v>
      </c>
    </row>
    <row r="78" spans="1:16" s="132" customFormat="1" ht="16.5" hidden="1" customHeight="1">
      <c r="A78" s="25">
        <v>0</v>
      </c>
      <c r="B78" s="25">
        <v>0</v>
      </c>
      <c r="C78" s="115">
        <v>0</v>
      </c>
      <c r="D78" s="85">
        <v>0</v>
      </c>
      <c r="E78" s="124" t="e">
        <v>#DIV/0!</v>
      </c>
      <c r="F78" s="90" t="e">
        <v>#DIV/0!</v>
      </c>
      <c r="G78" s="133"/>
      <c r="H78" s="115">
        <v>0</v>
      </c>
      <c r="I78" s="85">
        <v>0</v>
      </c>
      <c r="J78" s="124" t="e">
        <v>#DIV/0!</v>
      </c>
      <c r="K78" s="90" t="e">
        <v>#DIV/0!</v>
      </c>
      <c r="L78" s="133"/>
      <c r="M78" s="115">
        <v>0</v>
      </c>
      <c r="N78" s="85">
        <v>0</v>
      </c>
      <c r="O78" s="124" t="e">
        <v>#DIV/0!</v>
      </c>
      <c r="P78" s="90" t="e">
        <v>#DIV/0!</v>
      </c>
    </row>
    <row r="79" spans="1:16" s="132" customFormat="1" ht="16.5" hidden="1" customHeight="1">
      <c r="A79" s="25">
        <v>0</v>
      </c>
      <c r="B79" s="25">
        <v>0</v>
      </c>
      <c r="C79" s="115">
        <v>0</v>
      </c>
      <c r="D79" s="85">
        <v>0</v>
      </c>
      <c r="E79" s="124" t="e">
        <v>#DIV/0!</v>
      </c>
      <c r="F79" s="90" t="e">
        <v>#DIV/0!</v>
      </c>
      <c r="G79" s="133"/>
      <c r="H79" s="115">
        <v>0</v>
      </c>
      <c r="I79" s="85">
        <v>0</v>
      </c>
      <c r="J79" s="124" t="e">
        <v>#DIV/0!</v>
      </c>
      <c r="K79" s="90" t="e">
        <v>#DIV/0!</v>
      </c>
      <c r="L79" s="133"/>
      <c r="M79" s="115">
        <v>0</v>
      </c>
      <c r="N79" s="85">
        <v>0</v>
      </c>
      <c r="O79" s="124" t="e">
        <v>#DIV/0!</v>
      </c>
      <c r="P79" s="90" t="e">
        <v>#DIV/0!</v>
      </c>
    </row>
    <row r="80" spans="1:16" s="132" customFormat="1" ht="16.5" hidden="1" customHeight="1">
      <c r="A80" s="25">
        <v>0</v>
      </c>
      <c r="B80" s="25">
        <v>0</v>
      </c>
      <c r="C80" s="115">
        <v>0</v>
      </c>
      <c r="D80" s="85">
        <v>0</v>
      </c>
      <c r="E80" s="124" t="e">
        <v>#DIV/0!</v>
      </c>
      <c r="F80" s="90" t="e">
        <v>#DIV/0!</v>
      </c>
      <c r="G80" s="133"/>
      <c r="H80" s="115">
        <v>0</v>
      </c>
      <c r="I80" s="85">
        <v>0</v>
      </c>
      <c r="J80" s="124" t="e">
        <v>#DIV/0!</v>
      </c>
      <c r="K80" s="90" t="e">
        <v>#DIV/0!</v>
      </c>
      <c r="L80" s="133"/>
      <c r="M80" s="115">
        <v>0</v>
      </c>
      <c r="N80" s="85">
        <v>0</v>
      </c>
      <c r="O80" s="124" t="e">
        <v>#DIV/0!</v>
      </c>
      <c r="P80" s="90" t="e">
        <v>#DIV/0!</v>
      </c>
    </row>
    <row r="81" spans="1:16" s="132" customFormat="1" ht="16.5" hidden="1" customHeight="1">
      <c r="A81" s="25">
        <v>0</v>
      </c>
      <c r="B81" s="25">
        <v>0</v>
      </c>
      <c r="C81" s="115">
        <v>0</v>
      </c>
      <c r="D81" s="85">
        <v>0</v>
      </c>
      <c r="E81" s="124" t="e">
        <v>#DIV/0!</v>
      </c>
      <c r="F81" s="90" t="e">
        <v>#DIV/0!</v>
      </c>
      <c r="G81" s="133"/>
      <c r="H81" s="115">
        <v>0</v>
      </c>
      <c r="I81" s="85">
        <v>0</v>
      </c>
      <c r="J81" s="124" t="e">
        <v>#DIV/0!</v>
      </c>
      <c r="K81" s="90" t="e">
        <v>#DIV/0!</v>
      </c>
      <c r="L81" s="133"/>
      <c r="M81" s="115">
        <v>0</v>
      </c>
      <c r="N81" s="85">
        <v>0</v>
      </c>
      <c r="O81" s="124" t="e">
        <v>#DIV/0!</v>
      </c>
      <c r="P81" s="90" t="e">
        <v>#DIV/0!</v>
      </c>
    </row>
    <row r="82" spans="1:16" s="132" customFormat="1" ht="16.5" hidden="1" customHeight="1">
      <c r="A82" s="25">
        <v>0</v>
      </c>
      <c r="B82" s="25">
        <v>0</v>
      </c>
      <c r="C82" s="115">
        <v>0</v>
      </c>
      <c r="D82" s="85">
        <v>0</v>
      </c>
      <c r="E82" s="124" t="e">
        <v>#DIV/0!</v>
      </c>
      <c r="F82" s="90" t="e">
        <v>#DIV/0!</v>
      </c>
      <c r="G82" s="133"/>
      <c r="H82" s="115">
        <v>0</v>
      </c>
      <c r="I82" s="85">
        <v>0</v>
      </c>
      <c r="J82" s="124" t="e">
        <v>#DIV/0!</v>
      </c>
      <c r="K82" s="90" t="e">
        <v>#DIV/0!</v>
      </c>
      <c r="L82" s="133"/>
      <c r="M82" s="115">
        <v>0</v>
      </c>
      <c r="N82" s="85">
        <v>0</v>
      </c>
      <c r="O82" s="124" t="e">
        <v>#DIV/0!</v>
      </c>
      <c r="P82" s="90" t="e">
        <v>#DIV/0!</v>
      </c>
    </row>
    <row r="83" spans="1:16" s="132" customFormat="1" ht="16.5" hidden="1" customHeight="1">
      <c r="A83" s="25">
        <v>0</v>
      </c>
      <c r="B83" s="25">
        <v>0</v>
      </c>
      <c r="C83" s="115">
        <v>0</v>
      </c>
      <c r="D83" s="85">
        <v>0</v>
      </c>
      <c r="E83" s="124" t="e">
        <v>#DIV/0!</v>
      </c>
      <c r="F83" s="90" t="e">
        <v>#DIV/0!</v>
      </c>
      <c r="G83" s="133"/>
      <c r="H83" s="115">
        <v>0</v>
      </c>
      <c r="I83" s="85">
        <v>0</v>
      </c>
      <c r="J83" s="124" t="e">
        <v>#DIV/0!</v>
      </c>
      <c r="K83" s="90" t="e">
        <v>#DIV/0!</v>
      </c>
      <c r="L83" s="133"/>
      <c r="M83" s="115">
        <v>0</v>
      </c>
      <c r="N83" s="85">
        <v>0</v>
      </c>
      <c r="O83" s="124" t="e">
        <v>#DIV/0!</v>
      </c>
      <c r="P83" s="90" t="e">
        <v>#DIV/0!</v>
      </c>
    </row>
    <row r="84" spans="1:16" s="132" customFormat="1" ht="16.5" hidden="1" customHeight="1">
      <c r="A84" s="25">
        <v>0</v>
      </c>
      <c r="B84" s="25">
        <v>0</v>
      </c>
      <c r="C84" s="115">
        <v>0</v>
      </c>
      <c r="D84" s="85">
        <v>0</v>
      </c>
      <c r="E84" s="124" t="e">
        <v>#DIV/0!</v>
      </c>
      <c r="F84" s="90" t="e">
        <v>#DIV/0!</v>
      </c>
      <c r="G84" s="133"/>
      <c r="H84" s="115">
        <v>0</v>
      </c>
      <c r="I84" s="85">
        <v>0</v>
      </c>
      <c r="J84" s="124" t="e">
        <v>#DIV/0!</v>
      </c>
      <c r="K84" s="90" t="e">
        <v>#DIV/0!</v>
      </c>
      <c r="L84" s="133"/>
      <c r="M84" s="115">
        <v>0</v>
      </c>
      <c r="N84" s="85">
        <v>0</v>
      </c>
      <c r="O84" s="124" t="e">
        <v>#DIV/0!</v>
      </c>
      <c r="P84" s="90" t="e">
        <v>#DIV/0!</v>
      </c>
    </row>
    <row r="85" spans="1:16" s="132" customFormat="1" ht="16.5" hidden="1" customHeight="1">
      <c r="A85" s="25">
        <v>0</v>
      </c>
      <c r="B85" s="25">
        <v>0</v>
      </c>
      <c r="C85" s="115">
        <v>0</v>
      </c>
      <c r="D85" s="85">
        <v>0</v>
      </c>
      <c r="E85" s="124" t="e">
        <v>#DIV/0!</v>
      </c>
      <c r="F85" s="90" t="e">
        <v>#DIV/0!</v>
      </c>
      <c r="G85" s="133"/>
      <c r="H85" s="115">
        <v>0</v>
      </c>
      <c r="I85" s="85">
        <v>0</v>
      </c>
      <c r="J85" s="124" t="e">
        <v>#DIV/0!</v>
      </c>
      <c r="K85" s="90" t="e">
        <v>#DIV/0!</v>
      </c>
      <c r="L85" s="133"/>
      <c r="M85" s="115">
        <v>0</v>
      </c>
      <c r="N85" s="85">
        <v>0</v>
      </c>
      <c r="O85" s="124" t="e">
        <v>#DIV/0!</v>
      </c>
      <c r="P85" s="90" t="e">
        <v>#DIV/0!</v>
      </c>
    </row>
    <row r="86" spans="1:16" s="132" customFormat="1" ht="16.5" hidden="1" customHeight="1">
      <c r="A86" s="25">
        <v>0</v>
      </c>
      <c r="B86" s="25">
        <v>0</v>
      </c>
      <c r="C86" s="115">
        <v>0</v>
      </c>
      <c r="D86" s="85">
        <v>0</v>
      </c>
      <c r="E86" s="124" t="e">
        <v>#DIV/0!</v>
      </c>
      <c r="F86" s="90" t="e">
        <v>#DIV/0!</v>
      </c>
      <c r="G86" s="133"/>
      <c r="H86" s="115">
        <v>0</v>
      </c>
      <c r="I86" s="85">
        <v>0</v>
      </c>
      <c r="J86" s="124" t="e">
        <v>#DIV/0!</v>
      </c>
      <c r="K86" s="90" t="e">
        <v>#DIV/0!</v>
      </c>
      <c r="L86" s="133"/>
      <c r="M86" s="115">
        <v>0</v>
      </c>
      <c r="N86" s="85">
        <v>0</v>
      </c>
      <c r="O86" s="124" t="e">
        <v>#DIV/0!</v>
      </c>
      <c r="P86" s="90" t="e">
        <v>#DIV/0!</v>
      </c>
    </row>
    <row r="87" spans="1:16" s="132" customFormat="1" ht="16.5" hidden="1" customHeight="1">
      <c r="A87" s="25">
        <v>0</v>
      </c>
      <c r="B87" s="25">
        <v>0</v>
      </c>
      <c r="C87" s="115">
        <v>0</v>
      </c>
      <c r="D87" s="85">
        <v>0</v>
      </c>
      <c r="E87" s="124" t="e">
        <v>#DIV/0!</v>
      </c>
      <c r="F87" s="90" t="e">
        <v>#DIV/0!</v>
      </c>
      <c r="G87" s="133"/>
      <c r="H87" s="115">
        <v>0</v>
      </c>
      <c r="I87" s="85">
        <v>0</v>
      </c>
      <c r="J87" s="124" t="e">
        <v>#DIV/0!</v>
      </c>
      <c r="K87" s="90" t="e">
        <v>#DIV/0!</v>
      </c>
      <c r="L87" s="133"/>
      <c r="M87" s="115">
        <v>0</v>
      </c>
      <c r="N87" s="85">
        <v>0</v>
      </c>
      <c r="O87" s="124" t="e">
        <v>#DIV/0!</v>
      </c>
      <c r="P87" s="90" t="e">
        <v>#DIV/0!</v>
      </c>
    </row>
    <row r="88" spans="1:16" s="132" customFormat="1" ht="16.5" hidden="1" customHeight="1">
      <c r="A88" s="25">
        <v>0</v>
      </c>
      <c r="B88" s="25">
        <v>0</v>
      </c>
      <c r="C88" s="115">
        <v>0</v>
      </c>
      <c r="D88" s="85">
        <v>0</v>
      </c>
      <c r="E88" s="124" t="e">
        <v>#DIV/0!</v>
      </c>
      <c r="F88" s="90" t="e">
        <v>#DIV/0!</v>
      </c>
      <c r="G88" s="133"/>
      <c r="H88" s="115">
        <v>0</v>
      </c>
      <c r="I88" s="85">
        <v>0</v>
      </c>
      <c r="J88" s="124" t="e">
        <v>#DIV/0!</v>
      </c>
      <c r="K88" s="90" t="e">
        <v>#DIV/0!</v>
      </c>
      <c r="L88" s="133"/>
      <c r="M88" s="115">
        <v>0</v>
      </c>
      <c r="N88" s="85">
        <v>0</v>
      </c>
      <c r="O88" s="124" t="e">
        <v>#DIV/0!</v>
      </c>
      <c r="P88" s="90" t="e">
        <v>#DIV/0!</v>
      </c>
    </row>
    <row r="89" spans="1:16" s="132" customFormat="1" ht="16.5" hidden="1" customHeight="1">
      <c r="A89" s="25">
        <v>0</v>
      </c>
      <c r="B89" s="25">
        <v>0</v>
      </c>
      <c r="C89" s="115">
        <v>0</v>
      </c>
      <c r="D89" s="85">
        <v>0</v>
      </c>
      <c r="E89" s="124" t="e">
        <v>#DIV/0!</v>
      </c>
      <c r="F89" s="90" t="e">
        <v>#DIV/0!</v>
      </c>
      <c r="G89" s="133"/>
      <c r="H89" s="115">
        <v>0</v>
      </c>
      <c r="I89" s="85">
        <v>0</v>
      </c>
      <c r="J89" s="124" t="e">
        <v>#DIV/0!</v>
      </c>
      <c r="K89" s="90" t="e">
        <v>#DIV/0!</v>
      </c>
      <c r="L89" s="133"/>
      <c r="M89" s="115">
        <v>0</v>
      </c>
      <c r="N89" s="85">
        <v>0</v>
      </c>
      <c r="O89" s="124" t="e">
        <v>#DIV/0!</v>
      </c>
      <c r="P89" s="90" t="e">
        <v>#DIV/0!</v>
      </c>
    </row>
    <row r="90" spans="1:16" s="132" customFormat="1" ht="16.5" hidden="1" customHeight="1">
      <c r="A90" s="25">
        <v>0</v>
      </c>
      <c r="B90" s="25">
        <v>0</v>
      </c>
      <c r="C90" s="115">
        <v>0</v>
      </c>
      <c r="D90" s="85">
        <v>0</v>
      </c>
      <c r="E90" s="124" t="e">
        <v>#DIV/0!</v>
      </c>
      <c r="F90" s="90" t="e">
        <v>#DIV/0!</v>
      </c>
      <c r="G90" s="133"/>
      <c r="H90" s="115">
        <v>0</v>
      </c>
      <c r="I90" s="85">
        <v>0</v>
      </c>
      <c r="J90" s="124" t="e">
        <v>#DIV/0!</v>
      </c>
      <c r="K90" s="90" t="e">
        <v>#DIV/0!</v>
      </c>
      <c r="L90" s="133"/>
      <c r="M90" s="115">
        <v>0</v>
      </c>
      <c r="N90" s="85">
        <v>0</v>
      </c>
      <c r="O90" s="124" t="e">
        <v>#DIV/0!</v>
      </c>
      <c r="P90" s="90" t="e">
        <v>#DIV/0!</v>
      </c>
    </row>
    <row r="91" spans="1:16" s="132" customFormat="1" ht="16.5" hidden="1" customHeight="1">
      <c r="A91" s="25">
        <v>0</v>
      </c>
      <c r="B91" s="25">
        <v>0</v>
      </c>
      <c r="C91" s="115">
        <v>0</v>
      </c>
      <c r="D91" s="85">
        <v>0</v>
      </c>
      <c r="E91" s="124" t="e">
        <v>#DIV/0!</v>
      </c>
      <c r="F91" s="90" t="e">
        <v>#DIV/0!</v>
      </c>
      <c r="G91" s="133"/>
      <c r="H91" s="115">
        <v>0</v>
      </c>
      <c r="I91" s="85">
        <v>0</v>
      </c>
      <c r="J91" s="124" t="e">
        <v>#DIV/0!</v>
      </c>
      <c r="K91" s="90" t="e">
        <v>#DIV/0!</v>
      </c>
      <c r="L91" s="133"/>
      <c r="M91" s="115">
        <v>0</v>
      </c>
      <c r="N91" s="85">
        <v>0</v>
      </c>
      <c r="O91" s="124" t="e">
        <v>#DIV/0!</v>
      </c>
      <c r="P91" s="90" t="e">
        <v>#DIV/0!</v>
      </c>
    </row>
    <row r="92" spans="1:16" s="132" customFormat="1" ht="16.5" hidden="1" customHeight="1">
      <c r="A92" s="25">
        <v>0</v>
      </c>
      <c r="B92" s="25">
        <v>0</v>
      </c>
      <c r="C92" s="115">
        <v>0</v>
      </c>
      <c r="D92" s="85">
        <v>0</v>
      </c>
      <c r="E92" s="124" t="e">
        <v>#DIV/0!</v>
      </c>
      <c r="F92" s="90" t="e">
        <v>#DIV/0!</v>
      </c>
      <c r="G92" s="133"/>
      <c r="H92" s="115">
        <v>0</v>
      </c>
      <c r="I92" s="85">
        <v>0</v>
      </c>
      <c r="J92" s="124" t="e">
        <v>#DIV/0!</v>
      </c>
      <c r="K92" s="90" t="e">
        <v>#DIV/0!</v>
      </c>
      <c r="L92" s="133"/>
      <c r="M92" s="115">
        <v>0</v>
      </c>
      <c r="N92" s="85">
        <v>0</v>
      </c>
      <c r="O92" s="124" t="e">
        <v>#DIV/0!</v>
      </c>
      <c r="P92" s="90" t="e">
        <v>#DIV/0!</v>
      </c>
    </row>
    <row r="93" spans="1:16" s="132" customFormat="1" ht="16.5" hidden="1" customHeight="1">
      <c r="A93" s="25">
        <v>0</v>
      </c>
      <c r="B93" s="25">
        <v>0</v>
      </c>
      <c r="C93" s="115">
        <v>0</v>
      </c>
      <c r="D93" s="85">
        <v>0</v>
      </c>
      <c r="E93" s="124" t="e">
        <v>#DIV/0!</v>
      </c>
      <c r="F93" s="90" t="e">
        <v>#DIV/0!</v>
      </c>
      <c r="G93" s="133"/>
      <c r="H93" s="115">
        <v>0</v>
      </c>
      <c r="I93" s="85">
        <v>0</v>
      </c>
      <c r="J93" s="124" t="e">
        <v>#DIV/0!</v>
      </c>
      <c r="K93" s="90" t="e">
        <v>#DIV/0!</v>
      </c>
      <c r="L93" s="133"/>
      <c r="M93" s="115">
        <v>0</v>
      </c>
      <c r="N93" s="85">
        <v>0</v>
      </c>
      <c r="O93" s="124" t="e">
        <v>#DIV/0!</v>
      </c>
      <c r="P93" s="90" t="e">
        <v>#DIV/0!</v>
      </c>
    </row>
    <row r="94" spans="1:16" s="132" customFormat="1" ht="16.5" hidden="1" customHeight="1">
      <c r="A94" s="25">
        <v>0</v>
      </c>
      <c r="B94" s="25">
        <v>0</v>
      </c>
      <c r="C94" s="115">
        <v>0</v>
      </c>
      <c r="D94" s="85">
        <v>0</v>
      </c>
      <c r="E94" s="124" t="e">
        <v>#DIV/0!</v>
      </c>
      <c r="F94" s="90" t="e">
        <v>#DIV/0!</v>
      </c>
      <c r="G94" s="133"/>
      <c r="H94" s="115">
        <v>0</v>
      </c>
      <c r="I94" s="85">
        <v>0</v>
      </c>
      <c r="J94" s="124" t="e">
        <v>#DIV/0!</v>
      </c>
      <c r="K94" s="90" t="e">
        <v>#DIV/0!</v>
      </c>
      <c r="L94" s="133"/>
      <c r="M94" s="115">
        <v>0</v>
      </c>
      <c r="N94" s="85">
        <v>0</v>
      </c>
      <c r="O94" s="124" t="e">
        <v>#DIV/0!</v>
      </c>
      <c r="P94" s="90" t="e">
        <v>#DIV/0!</v>
      </c>
    </row>
    <row r="95" spans="1:16" s="132" customFormat="1" ht="16.5" hidden="1" customHeight="1">
      <c r="A95" s="25">
        <v>0</v>
      </c>
      <c r="B95" s="25">
        <v>0</v>
      </c>
      <c r="C95" s="115">
        <v>0</v>
      </c>
      <c r="D95" s="85">
        <v>0</v>
      </c>
      <c r="E95" s="124" t="e">
        <v>#DIV/0!</v>
      </c>
      <c r="F95" s="90" t="e">
        <v>#DIV/0!</v>
      </c>
      <c r="G95" s="133"/>
      <c r="H95" s="115">
        <v>0</v>
      </c>
      <c r="I95" s="85">
        <v>0</v>
      </c>
      <c r="J95" s="124" t="e">
        <v>#DIV/0!</v>
      </c>
      <c r="K95" s="90" t="e">
        <v>#DIV/0!</v>
      </c>
      <c r="L95" s="133"/>
      <c r="M95" s="115">
        <v>0</v>
      </c>
      <c r="N95" s="85">
        <v>0</v>
      </c>
      <c r="O95" s="124" t="e">
        <v>#DIV/0!</v>
      </c>
      <c r="P95" s="90" t="e">
        <v>#DIV/0!</v>
      </c>
    </row>
    <row r="96" spans="1:16" s="132" customFormat="1" ht="16.5" hidden="1" customHeight="1">
      <c r="A96" s="25">
        <v>0</v>
      </c>
      <c r="B96" s="25">
        <v>0</v>
      </c>
      <c r="C96" s="115">
        <v>0</v>
      </c>
      <c r="D96" s="85">
        <v>0</v>
      </c>
      <c r="E96" s="124" t="e">
        <v>#DIV/0!</v>
      </c>
      <c r="F96" s="90" t="e">
        <v>#DIV/0!</v>
      </c>
      <c r="G96" s="133"/>
      <c r="H96" s="115">
        <v>0</v>
      </c>
      <c r="I96" s="85">
        <v>0</v>
      </c>
      <c r="J96" s="124" t="e">
        <v>#DIV/0!</v>
      </c>
      <c r="K96" s="90" t="e">
        <v>#DIV/0!</v>
      </c>
      <c r="L96" s="133"/>
      <c r="M96" s="115">
        <v>0</v>
      </c>
      <c r="N96" s="85">
        <v>0</v>
      </c>
      <c r="O96" s="124" t="e">
        <v>#DIV/0!</v>
      </c>
      <c r="P96" s="90" t="e">
        <v>#DIV/0!</v>
      </c>
    </row>
    <row r="97" spans="1:16" s="132" customFormat="1" ht="16.5" hidden="1" customHeight="1">
      <c r="A97" s="25">
        <v>0</v>
      </c>
      <c r="B97" s="25">
        <v>0</v>
      </c>
      <c r="C97" s="115">
        <v>0</v>
      </c>
      <c r="D97" s="85">
        <v>0</v>
      </c>
      <c r="E97" s="124" t="e">
        <v>#DIV/0!</v>
      </c>
      <c r="F97" s="90" t="e">
        <v>#DIV/0!</v>
      </c>
      <c r="G97" s="133"/>
      <c r="H97" s="115">
        <v>0</v>
      </c>
      <c r="I97" s="85">
        <v>0</v>
      </c>
      <c r="J97" s="124" t="e">
        <v>#DIV/0!</v>
      </c>
      <c r="K97" s="90" t="e">
        <v>#DIV/0!</v>
      </c>
      <c r="L97" s="133"/>
      <c r="M97" s="115">
        <v>0</v>
      </c>
      <c r="N97" s="85">
        <v>0</v>
      </c>
      <c r="O97" s="124" t="e">
        <v>#DIV/0!</v>
      </c>
      <c r="P97" s="90" t="e">
        <v>#DIV/0!</v>
      </c>
    </row>
    <row r="98" spans="1:16" s="132" customFormat="1" ht="16.5" hidden="1" customHeight="1">
      <c r="A98" s="25">
        <v>0</v>
      </c>
      <c r="B98" s="25">
        <v>0</v>
      </c>
      <c r="C98" s="115">
        <v>0</v>
      </c>
      <c r="D98" s="85">
        <v>0</v>
      </c>
      <c r="E98" s="124" t="e">
        <v>#DIV/0!</v>
      </c>
      <c r="F98" s="90" t="e">
        <v>#DIV/0!</v>
      </c>
      <c r="G98" s="133"/>
      <c r="H98" s="115">
        <v>0</v>
      </c>
      <c r="I98" s="85">
        <v>0</v>
      </c>
      <c r="J98" s="124" t="e">
        <v>#DIV/0!</v>
      </c>
      <c r="K98" s="90" t="e">
        <v>#DIV/0!</v>
      </c>
      <c r="L98" s="133"/>
      <c r="M98" s="115">
        <v>0</v>
      </c>
      <c r="N98" s="85">
        <v>0</v>
      </c>
      <c r="O98" s="124" t="e">
        <v>#DIV/0!</v>
      </c>
      <c r="P98" s="90" t="e">
        <v>#DIV/0!</v>
      </c>
    </row>
    <row r="99" spans="1:16" s="132" customFormat="1" ht="16.5" hidden="1" customHeight="1">
      <c r="A99" s="25">
        <v>0</v>
      </c>
      <c r="B99" s="25">
        <v>0</v>
      </c>
      <c r="C99" s="115">
        <v>0</v>
      </c>
      <c r="D99" s="85">
        <v>0</v>
      </c>
      <c r="E99" s="124" t="e">
        <v>#DIV/0!</v>
      </c>
      <c r="F99" s="90" t="e">
        <v>#DIV/0!</v>
      </c>
      <c r="G99" s="133"/>
      <c r="H99" s="115">
        <v>0</v>
      </c>
      <c r="I99" s="85">
        <v>0</v>
      </c>
      <c r="J99" s="124" t="e">
        <v>#DIV/0!</v>
      </c>
      <c r="K99" s="90" t="e">
        <v>#DIV/0!</v>
      </c>
      <c r="L99" s="133"/>
      <c r="M99" s="115">
        <v>0</v>
      </c>
      <c r="N99" s="85">
        <v>0</v>
      </c>
      <c r="O99" s="124" t="e">
        <v>#DIV/0!</v>
      </c>
      <c r="P99" s="90" t="e">
        <v>#DIV/0!</v>
      </c>
    </row>
    <row r="100" spans="1:16" s="132" customFormat="1" ht="16.5" hidden="1" customHeight="1">
      <c r="A100" s="25">
        <v>0</v>
      </c>
      <c r="B100" s="25">
        <v>0</v>
      </c>
      <c r="C100" s="115">
        <v>0</v>
      </c>
      <c r="D100" s="85">
        <v>0</v>
      </c>
      <c r="E100" s="124" t="e">
        <v>#DIV/0!</v>
      </c>
      <c r="F100" s="90" t="e">
        <v>#DIV/0!</v>
      </c>
      <c r="G100" s="133"/>
      <c r="H100" s="115">
        <v>0</v>
      </c>
      <c r="I100" s="85">
        <v>0</v>
      </c>
      <c r="J100" s="124" t="e">
        <v>#DIV/0!</v>
      </c>
      <c r="K100" s="90" t="e">
        <v>#DIV/0!</v>
      </c>
      <c r="L100" s="133"/>
      <c r="M100" s="115">
        <v>0</v>
      </c>
      <c r="N100" s="85">
        <v>0</v>
      </c>
      <c r="O100" s="124" t="e">
        <v>#DIV/0!</v>
      </c>
      <c r="P100" s="90" t="e">
        <v>#DIV/0!</v>
      </c>
    </row>
    <row r="101" spans="1:16" s="132" customFormat="1" ht="16.5" hidden="1" customHeight="1">
      <c r="A101" s="25">
        <v>0</v>
      </c>
      <c r="B101" s="25">
        <v>0</v>
      </c>
      <c r="C101" s="115">
        <v>0</v>
      </c>
      <c r="D101" s="85">
        <v>0</v>
      </c>
      <c r="E101" s="124" t="e">
        <v>#DIV/0!</v>
      </c>
      <c r="F101" s="90" t="e">
        <v>#DIV/0!</v>
      </c>
      <c r="G101" s="133"/>
      <c r="H101" s="115">
        <v>0</v>
      </c>
      <c r="I101" s="85">
        <v>0</v>
      </c>
      <c r="J101" s="124" t="e">
        <v>#DIV/0!</v>
      </c>
      <c r="K101" s="90" t="e">
        <v>#DIV/0!</v>
      </c>
      <c r="L101" s="133"/>
      <c r="M101" s="115">
        <v>0</v>
      </c>
      <c r="N101" s="85">
        <v>0</v>
      </c>
      <c r="O101" s="124" t="e">
        <v>#DIV/0!</v>
      </c>
      <c r="P101" s="90" t="e">
        <v>#DIV/0!</v>
      </c>
    </row>
    <row r="102" spans="1:16" s="132" customFormat="1" ht="16.5" hidden="1" customHeight="1">
      <c r="A102" s="25">
        <v>0</v>
      </c>
      <c r="B102" s="25">
        <v>0</v>
      </c>
      <c r="C102" s="115">
        <v>0</v>
      </c>
      <c r="D102" s="85">
        <v>0</v>
      </c>
      <c r="E102" s="124" t="e">
        <v>#DIV/0!</v>
      </c>
      <c r="F102" s="90" t="e">
        <v>#DIV/0!</v>
      </c>
      <c r="G102" s="133"/>
      <c r="H102" s="115">
        <v>0</v>
      </c>
      <c r="I102" s="85">
        <v>0</v>
      </c>
      <c r="J102" s="124" t="e">
        <v>#DIV/0!</v>
      </c>
      <c r="K102" s="90" t="e">
        <v>#DIV/0!</v>
      </c>
      <c r="L102" s="133"/>
      <c r="M102" s="115">
        <v>0</v>
      </c>
      <c r="N102" s="85">
        <v>0</v>
      </c>
      <c r="O102" s="124" t="e">
        <v>#DIV/0!</v>
      </c>
      <c r="P102" s="90" t="e">
        <v>#DIV/0!</v>
      </c>
    </row>
    <row r="103" spans="1:16" s="132" customFormat="1" ht="16.5" hidden="1" customHeight="1">
      <c r="A103" s="25">
        <v>0</v>
      </c>
      <c r="B103" s="25">
        <v>0</v>
      </c>
      <c r="C103" s="115">
        <v>0</v>
      </c>
      <c r="D103" s="85">
        <v>0</v>
      </c>
      <c r="E103" s="124" t="e">
        <v>#DIV/0!</v>
      </c>
      <c r="F103" s="90" t="e">
        <v>#DIV/0!</v>
      </c>
      <c r="G103" s="133"/>
      <c r="H103" s="115">
        <v>0</v>
      </c>
      <c r="I103" s="85">
        <v>0</v>
      </c>
      <c r="J103" s="124" t="e">
        <v>#DIV/0!</v>
      </c>
      <c r="K103" s="90" t="e">
        <v>#DIV/0!</v>
      </c>
      <c r="L103" s="133"/>
      <c r="M103" s="115">
        <v>0</v>
      </c>
      <c r="N103" s="85">
        <v>0</v>
      </c>
      <c r="O103" s="124" t="e">
        <v>#DIV/0!</v>
      </c>
      <c r="P103" s="90" t="e">
        <v>#DIV/0!</v>
      </c>
    </row>
    <row r="104" spans="1:16" s="132" customFormat="1" ht="16.5" hidden="1" customHeight="1">
      <c r="A104" s="25">
        <v>0</v>
      </c>
      <c r="B104" s="25">
        <v>0</v>
      </c>
      <c r="C104" s="115">
        <v>0</v>
      </c>
      <c r="D104" s="85">
        <v>0</v>
      </c>
      <c r="E104" s="124" t="e">
        <v>#DIV/0!</v>
      </c>
      <c r="F104" s="90" t="e">
        <v>#DIV/0!</v>
      </c>
      <c r="G104" s="133"/>
      <c r="H104" s="115">
        <v>0</v>
      </c>
      <c r="I104" s="85">
        <v>0</v>
      </c>
      <c r="J104" s="124" t="e">
        <v>#DIV/0!</v>
      </c>
      <c r="K104" s="90" t="e">
        <v>#DIV/0!</v>
      </c>
      <c r="L104" s="133"/>
      <c r="M104" s="115">
        <v>0</v>
      </c>
      <c r="N104" s="85">
        <v>0</v>
      </c>
      <c r="O104" s="124" t="e">
        <v>#DIV/0!</v>
      </c>
      <c r="P104" s="90" t="e">
        <v>#DIV/0!</v>
      </c>
    </row>
    <row r="105" spans="1:16" s="132" customFormat="1" ht="16.5" hidden="1" customHeight="1">
      <c r="A105" s="25">
        <v>0</v>
      </c>
      <c r="B105" s="25">
        <v>0</v>
      </c>
      <c r="C105" s="115">
        <v>0</v>
      </c>
      <c r="D105" s="85">
        <v>0</v>
      </c>
      <c r="E105" s="124" t="e">
        <v>#DIV/0!</v>
      </c>
      <c r="F105" s="90" t="e">
        <v>#DIV/0!</v>
      </c>
      <c r="G105" s="133"/>
      <c r="H105" s="115">
        <v>0</v>
      </c>
      <c r="I105" s="85">
        <v>0</v>
      </c>
      <c r="J105" s="124" t="e">
        <v>#DIV/0!</v>
      </c>
      <c r="K105" s="90" t="e">
        <v>#DIV/0!</v>
      </c>
      <c r="L105" s="133"/>
      <c r="M105" s="115">
        <v>0</v>
      </c>
      <c r="N105" s="85">
        <v>0</v>
      </c>
      <c r="O105" s="124" t="e">
        <v>#DIV/0!</v>
      </c>
      <c r="P105" s="90" t="e">
        <v>#DIV/0!</v>
      </c>
    </row>
    <row r="106" spans="1:16" s="132" customFormat="1" ht="16.5" hidden="1" customHeight="1">
      <c r="A106" s="25">
        <v>0</v>
      </c>
      <c r="B106" s="25">
        <v>0</v>
      </c>
      <c r="C106" s="115">
        <v>0</v>
      </c>
      <c r="D106" s="85">
        <v>0</v>
      </c>
      <c r="E106" s="124" t="e">
        <v>#DIV/0!</v>
      </c>
      <c r="F106" s="90" t="e">
        <v>#DIV/0!</v>
      </c>
      <c r="G106" s="133"/>
      <c r="H106" s="115">
        <v>0</v>
      </c>
      <c r="I106" s="85">
        <v>0</v>
      </c>
      <c r="J106" s="124" t="e">
        <v>#DIV/0!</v>
      </c>
      <c r="K106" s="90" t="e">
        <v>#DIV/0!</v>
      </c>
      <c r="L106" s="133"/>
      <c r="M106" s="115">
        <v>0</v>
      </c>
      <c r="N106" s="85">
        <v>0</v>
      </c>
      <c r="O106" s="124" t="e">
        <v>#DIV/0!</v>
      </c>
      <c r="P106" s="90" t="e">
        <v>#DIV/0!</v>
      </c>
    </row>
    <row r="107" spans="1:16" s="132" customFormat="1" ht="16.5" hidden="1" customHeight="1">
      <c r="A107" s="25">
        <v>0</v>
      </c>
      <c r="B107" s="25">
        <v>0</v>
      </c>
      <c r="C107" s="115">
        <v>0</v>
      </c>
      <c r="D107" s="85">
        <v>0</v>
      </c>
      <c r="E107" s="124" t="e">
        <v>#DIV/0!</v>
      </c>
      <c r="F107" s="90" t="e">
        <v>#DIV/0!</v>
      </c>
      <c r="G107" s="133"/>
      <c r="H107" s="115">
        <v>0</v>
      </c>
      <c r="I107" s="85">
        <v>0</v>
      </c>
      <c r="J107" s="124" t="e">
        <v>#DIV/0!</v>
      </c>
      <c r="K107" s="90" t="e">
        <v>#DIV/0!</v>
      </c>
      <c r="L107" s="133"/>
      <c r="M107" s="115">
        <v>0</v>
      </c>
      <c r="N107" s="85">
        <v>0</v>
      </c>
      <c r="O107" s="124" t="e">
        <v>#DIV/0!</v>
      </c>
      <c r="P107" s="90" t="e">
        <v>#DIV/0!</v>
      </c>
    </row>
    <row r="108" spans="1:16" s="132" customFormat="1" ht="16.5" hidden="1" customHeight="1">
      <c r="A108" s="25">
        <v>0</v>
      </c>
      <c r="B108" s="25">
        <v>0</v>
      </c>
      <c r="C108" s="115">
        <v>0</v>
      </c>
      <c r="D108" s="85">
        <v>0</v>
      </c>
      <c r="E108" s="124" t="e">
        <v>#DIV/0!</v>
      </c>
      <c r="F108" s="90" t="e">
        <v>#DIV/0!</v>
      </c>
      <c r="G108" s="133"/>
      <c r="H108" s="115">
        <v>0</v>
      </c>
      <c r="I108" s="85">
        <v>0</v>
      </c>
      <c r="J108" s="124" t="e">
        <v>#DIV/0!</v>
      </c>
      <c r="K108" s="90" t="e">
        <v>#DIV/0!</v>
      </c>
      <c r="L108" s="133"/>
      <c r="M108" s="115">
        <v>0</v>
      </c>
      <c r="N108" s="85">
        <v>0</v>
      </c>
      <c r="O108" s="124" t="e">
        <v>#DIV/0!</v>
      </c>
      <c r="P108" s="90" t="e">
        <v>#DIV/0!</v>
      </c>
    </row>
    <row r="109" spans="1:16" s="132" customFormat="1" ht="16.5" hidden="1" customHeight="1">
      <c r="A109" s="25">
        <v>0</v>
      </c>
      <c r="B109" s="25">
        <v>0</v>
      </c>
      <c r="C109" s="115">
        <v>0</v>
      </c>
      <c r="D109" s="85">
        <v>0</v>
      </c>
      <c r="E109" s="124" t="e">
        <v>#DIV/0!</v>
      </c>
      <c r="F109" s="90" t="e">
        <v>#DIV/0!</v>
      </c>
      <c r="G109" s="133"/>
      <c r="H109" s="115">
        <v>0</v>
      </c>
      <c r="I109" s="85">
        <v>0</v>
      </c>
      <c r="J109" s="124" t="e">
        <v>#DIV/0!</v>
      </c>
      <c r="K109" s="90" t="e">
        <v>#DIV/0!</v>
      </c>
      <c r="L109" s="133"/>
      <c r="M109" s="115">
        <v>0</v>
      </c>
      <c r="N109" s="85">
        <v>0</v>
      </c>
      <c r="O109" s="124" t="e">
        <v>#DIV/0!</v>
      </c>
      <c r="P109" s="90" t="e">
        <v>#DIV/0!</v>
      </c>
    </row>
    <row r="110" spans="1:16" s="132" customFormat="1" ht="16.5" hidden="1" customHeight="1">
      <c r="A110" s="25">
        <v>0</v>
      </c>
      <c r="B110" s="25">
        <v>0</v>
      </c>
      <c r="C110" s="115">
        <v>0</v>
      </c>
      <c r="D110" s="85">
        <v>0</v>
      </c>
      <c r="E110" s="124" t="e">
        <v>#DIV/0!</v>
      </c>
      <c r="F110" s="90" t="e">
        <v>#DIV/0!</v>
      </c>
      <c r="G110" s="133"/>
      <c r="H110" s="115">
        <v>0</v>
      </c>
      <c r="I110" s="85">
        <v>0</v>
      </c>
      <c r="J110" s="124" t="e">
        <v>#DIV/0!</v>
      </c>
      <c r="K110" s="90" t="e">
        <v>#DIV/0!</v>
      </c>
      <c r="L110" s="133"/>
      <c r="M110" s="115">
        <v>0</v>
      </c>
      <c r="N110" s="85">
        <v>0</v>
      </c>
      <c r="O110" s="124" t="e">
        <v>#DIV/0!</v>
      </c>
      <c r="P110" s="90" t="e">
        <v>#DIV/0!</v>
      </c>
    </row>
    <row r="111" spans="1:16" s="132" customFormat="1" ht="16.5" hidden="1" customHeight="1">
      <c r="A111" s="25">
        <v>0</v>
      </c>
      <c r="B111" s="25">
        <v>0</v>
      </c>
      <c r="C111" s="115">
        <v>0</v>
      </c>
      <c r="D111" s="85">
        <v>0</v>
      </c>
      <c r="E111" s="124" t="e">
        <v>#DIV/0!</v>
      </c>
      <c r="F111" s="90" t="e">
        <v>#DIV/0!</v>
      </c>
      <c r="G111" s="133"/>
      <c r="H111" s="115">
        <v>0</v>
      </c>
      <c r="I111" s="85">
        <v>0</v>
      </c>
      <c r="J111" s="124" t="e">
        <v>#DIV/0!</v>
      </c>
      <c r="K111" s="90" t="e">
        <v>#DIV/0!</v>
      </c>
      <c r="L111" s="133"/>
      <c r="M111" s="115">
        <v>0</v>
      </c>
      <c r="N111" s="85">
        <v>0</v>
      </c>
      <c r="O111" s="124" t="e">
        <v>#DIV/0!</v>
      </c>
      <c r="P111" s="90" t="e">
        <v>#DIV/0!</v>
      </c>
    </row>
    <row r="112" spans="1:16" s="132" customFormat="1" ht="16.5" hidden="1" customHeight="1">
      <c r="A112" s="25">
        <v>0</v>
      </c>
      <c r="B112" s="25">
        <v>0</v>
      </c>
      <c r="C112" s="115">
        <v>0</v>
      </c>
      <c r="D112" s="85">
        <v>0</v>
      </c>
      <c r="E112" s="124" t="e">
        <v>#DIV/0!</v>
      </c>
      <c r="F112" s="90" t="e">
        <v>#DIV/0!</v>
      </c>
      <c r="G112" s="133"/>
      <c r="H112" s="115">
        <v>0</v>
      </c>
      <c r="I112" s="85">
        <v>0</v>
      </c>
      <c r="J112" s="124" t="e">
        <v>#DIV/0!</v>
      </c>
      <c r="K112" s="90" t="e">
        <v>#DIV/0!</v>
      </c>
      <c r="L112" s="133"/>
      <c r="M112" s="115">
        <v>0</v>
      </c>
      <c r="N112" s="85">
        <v>0</v>
      </c>
      <c r="O112" s="124" t="e">
        <v>#DIV/0!</v>
      </c>
      <c r="P112" s="90" t="e">
        <v>#DIV/0!</v>
      </c>
    </row>
    <row r="113" spans="1:16" s="132" customFormat="1" ht="16.5" hidden="1" customHeight="1">
      <c r="A113" s="25">
        <v>0</v>
      </c>
      <c r="B113" s="25">
        <v>0</v>
      </c>
      <c r="C113" s="115">
        <v>0</v>
      </c>
      <c r="D113" s="85">
        <v>0</v>
      </c>
      <c r="E113" s="124" t="e">
        <v>#DIV/0!</v>
      </c>
      <c r="F113" s="90" t="e">
        <v>#DIV/0!</v>
      </c>
      <c r="G113" s="133"/>
      <c r="H113" s="115">
        <v>0</v>
      </c>
      <c r="I113" s="85">
        <v>0</v>
      </c>
      <c r="J113" s="124" t="e">
        <v>#DIV/0!</v>
      </c>
      <c r="K113" s="90" t="e">
        <v>#DIV/0!</v>
      </c>
      <c r="L113" s="133"/>
      <c r="M113" s="115">
        <v>0</v>
      </c>
      <c r="N113" s="85">
        <v>0</v>
      </c>
      <c r="O113" s="124" t="e">
        <v>#DIV/0!</v>
      </c>
      <c r="P113" s="90" t="e">
        <v>#DIV/0!</v>
      </c>
    </row>
    <row r="114" spans="1:16" s="132" customFormat="1" ht="16.5" hidden="1" customHeight="1">
      <c r="A114" s="25">
        <v>0</v>
      </c>
      <c r="B114" s="25">
        <v>0</v>
      </c>
      <c r="C114" s="115">
        <v>0</v>
      </c>
      <c r="D114" s="85">
        <v>0</v>
      </c>
      <c r="E114" s="124" t="e">
        <v>#DIV/0!</v>
      </c>
      <c r="F114" s="90" t="e">
        <v>#DIV/0!</v>
      </c>
      <c r="G114" s="133"/>
      <c r="H114" s="115">
        <v>0</v>
      </c>
      <c r="I114" s="85">
        <v>0</v>
      </c>
      <c r="J114" s="124" t="e">
        <v>#DIV/0!</v>
      </c>
      <c r="K114" s="90" t="e">
        <v>#DIV/0!</v>
      </c>
      <c r="L114" s="133"/>
      <c r="M114" s="115">
        <v>0</v>
      </c>
      <c r="N114" s="85">
        <v>0</v>
      </c>
      <c r="O114" s="124" t="e">
        <v>#DIV/0!</v>
      </c>
      <c r="P114" s="90" t="e">
        <v>#DIV/0!</v>
      </c>
    </row>
    <row r="115" spans="1:16" s="132" customFormat="1" ht="16.5" hidden="1" customHeight="1">
      <c r="A115" s="25">
        <v>0</v>
      </c>
      <c r="B115" s="25">
        <v>0</v>
      </c>
      <c r="C115" s="115">
        <v>0</v>
      </c>
      <c r="D115" s="85">
        <v>0</v>
      </c>
      <c r="E115" s="124" t="e">
        <v>#DIV/0!</v>
      </c>
      <c r="F115" s="90" t="e">
        <v>#DIV/0!</v>
      </c>
      <c r="G115" s="133"/>
      <c r="H115" s="115">
        <v>0</v>
      </c>
      <c r="I115" s="85">
        <v>0</v>
      </c>
      <c r="J115" s="124" t="e">
        <v>#DIV/0!</v>
      </c>
      <c r="K115" s="90" t="e">
        <v>#DIV/0!</v>
      </c>
      <c r="L115" s="133"/>
      <c r="M115" s="115">
        <v>0</v>
      </c>
      <c r="N115" s="85">
        <v>0</v>
      </c>
      <c r="O115" s="124" t="e">
        <v>#DIV/0!</v>
      </c>
      <c r="P115" s="90" t="e">
        <v>#DIV/0!</v>
      </c>
    </row>
    <row r="116" spans="1:16" s="132" customFormat="1" ht="16.5" hidden="1" customHeight="1">
      <c r="A116" s="25">
        <v>0</v>
      </c>
      <c r="B116" s="25">
        <v>0</v>
      </c>
      <c r="C116" s="115">
        <v>0</v>
      </c>
      <c r="D116" s="85">
        <v>0</v>
      </c>
      <c r="E116" s="124" t="e">
        <v>#DIV/0!</v>
      </c>
      <c r="F116" s="90" t="e">
        <v>#DIV/0!</v>
      </c>
      <c r="G116" s="133"/>
      <c r="H116" s="115">
        <v>0</v>
      </c>
      <c r="I116" s="85">
        <v>0</v>
      </c>
      <c r="J116" s="124" t="e">
        <v>#DIV/0!</v>
      </c>
      <c r="K116" s="90" t="e">
        <v>#DIV/0!</v>
      </c>
      <c r="L116" s="133"/>
      <c r="M116" s="115">
        <v>0</v>
      </c>
      <c r="N116" s="85">
        <v>0</v>
      </c>
      <c r="O116" s="124" t="e">
        <v>#DIV/0!</v>
      </c>
      <c r="P116" s="90" t="e">
        <v>#DIV/0!</v>
      </c>
    </row>
    <row r="117" spans="1:16" s="132" customFormat="1" ht="16.5" hidden="1" customHeight="1">
      <c r="A117" s="25">
        <v>0</v>
      </c>
      <c r="B117" s="25">
        <v>0</v>
      </c>
      <c r="C117" s="115">
        <v>0</v>
      </c>
      <c r="D117" s="85">
        <v>0</v>
      </c>
      <c r="E117" s="124" t="e">
        <v>#DIV/0!</v>
      </c>
      <c r="F117" s="90" t="e">
        <v>#DIV/0!</v>
      </c>
      <c r="G117" s="133"/>
      <c r="H117" s="115">
        <v>0</v>
      </c>
      <c r="I117" s="85">
        <v>0</v>
      </c>
      <c r="J117" s="124" t="e">
        <v>#DIV/0!</v>
      </c>
      <c r="K117" s="90" t="e">
        <v>#DIV/0!</v>
      </c>
      <c r="L117" s="133"/>
      <c r="M117" s="115">
        <v>0</v>
      </c>
      <c r="N117" s="85">
        <v>0</v>
      </c>
      <c r="O117" s="124" t="e">
        <v>#DIV/0!</v>
      </c>
      <c r="P117" s="90" t="e">
        <v>#DIV/0!</v>
      </c>
    </row>
    <row r="118" spans="1:16" s="132" customFormat="1" ht="16.5" hidden="1" customHeight="1">
      <c r="A118" s="25">
        <v>0</v>
      </c>
      <c r="B118" s="25">
        <v>0</v>
      </c>
      <c r="C118" s="115">
        <v>0</v>
      </c>
      <c r="D118" s="85">
        <v>0</v>
      </c>
      <c r="E118" s="124" t="e">
        <v>#DIV/0!</v>
      </c>
      <c r="F118" s="90" t="e">
        <v>#DIV/0!</v>
      </c>
      <c r="G118" s="133"/>
      <c r="H118" s="115">
        <v>0</v>
      </c>
      <c r="I118" s="85">
        <v>0</v>
      </c>
      <c r="J118" s="124" t="e">
        <v>#DIV/0!</v>
      </c>
      <c r="K118" s="90" t="e">
        <v>#DIV/0!</v>
      </c>
      <c r="L118" s="133"/>
      <c r="M118" s="115">
        <v>0</v>
      </c>
      <c r="N118" s="85">
        <v>0</v>
      </c>
      <c r="O118" s="124" t="e">
        <v>#DIV/0!</v>
      </c>
      <c r="P118" s="90" t="e">
        <v>#DIV/0!</v>
      </c>
    </row>
    <row r="119" spans="1:16" s="132" customFormat="1" ht="16.5" hidden="1" customHeight="1">
      <c r="A119" s="25">
        <v>0</v>
      </c>
      <c r="B119" s="25">
        <v>0</v>
      </c>
      <c r="C119" s="115">
        <v>0</v>
      </c>
      <c r="D119" s="85">
        <v>0</v>
      </c>
      <c r="E119" s="124" t="e">
        <v>#DIV/0!</v>
      </c>
      <c r="F119" s="90" t="e">
        <v>#DIV/0!</v>
      </c>
      <c r="G119" s="133"/>
      <c r="H119" s="115">
        <v>0</v>
      </c>
      <c r="I119" s="85">
        <v>0</v>
      </c>
      <c r="J119" s="124" t="e">
        <v>#DIV/0!</v>
      </c>
      <c r="K119" s="90" t="e">
        <v>#DIV/0!</v>
      </c>
      <c r="L119" s="133"/>
      <c r="M119" s="115">
        <v>0</v>
      </c>
      <c r="N119" s="85">
        <v>0</v>
      </c>
      <c r="O119" s="124" t="e">
        <v>#DIV/0!</v>
      </c>
      <c r="P119" s="90" t="e">
        <v>#DIV/0!</v>
      </c>
    </row>
    <row r="120" spans="1:16" s="132" customFormat="1" ht="16.5" hidden="1" customHeight="1">
      <c r="A120" s="25">
        <v>0</v>
      </c>
      <c r="B120" s="25">
        <v>0</v>
      </c>
      <c r="C120" s="115">
        <v>0</v>
      </c>
      <c r="D120" s="85">
        <v>0</v>
      </c>
      <c r="E120" s="124" t="e">
        <v>#DIV/0!</v>
      </c>
      <c r="F120" s="90" t="e">
        <v>#DIV/0!</v>
      </c>
      <c r="G120" s="133"/>
      <c r="H120" s="115">
        <v>0</v>
      </c>
      <c r="I120" s="85">
        <v>0</v>
      </c>
      <c r="J120" s="124" t="e">
        <v>#DIV/0!</v>
      </c>
      <c r="K120" s="90" t="e">
        <v>#DIV/0!</v>
      </c>
      <c r="L120" s="133"/>
      <c r="M120" s="115">
        <v>0</v>
      </c>
      <c r="N120" s="85">
        <v>0</v>
      </c>
      <c r="O120" s="124" t="e">
        <v>#DIV/0!</v>
      </c>
      <c r="P120" s="90" t="e">
        <v>#DIV/0!</v>
      </c>
    </row>
    <row r="121" spans="1:16" s="132" customFormat="1" ht="16.5" hidden="1" customHeight="1">
      <c r="A121" s="25">
        <v>0</v>
      </c>
      <c r="B121" s="25">
        <v>0</v>
      </c>
      <c r="C121" s="115">
        <v>0</v>
      </c>
      <c r="D121" s="85">
        <v>0</v>
      </c>
      <c r="E121" s="124" t="e">
        <v>#DIV/0!</v>
      </c>
      <c r="F121" s="90" t="e">
        <v>#DIV/0!</v>
      </c>
      <c r="G121" s="133"/>
      <c r="H121" s="115">
        <v>0</v>
      </c>
      <c r="I121" s="85">
        <v>0</v>
      </c>
      <c r="J121" s="124" t="e">
        <v>#DIV/0!</v>
      </c>
      <c r="K121" s="90" t="e">
        <v>#DIV/0!</v>
      </c>
      <c r="L121" s="133"/>
      <c r="M121" s="115">
        <v>0</v>
      </c>
      <c r="N121" s="85">
        <v>0</v>
      </c>
      <c r="O121" s="124" t="e">
        <v>#DIV/0!</v>
      </c>
      <c r="P121" s="90" t="e">
        <v>#DIV/0!</v>
      </c>
    </row>
    <row r="122" spans="1:16" s="132" customFormat="1" ht="16.5" hidden="1" customHeight="1">
      <c r="A122" s="25">
        <v>0</v>
      </c>
      <c r="B122" s="25">
        <v>0</v>
      </c>
      <c r="C122" s="115">
        <v>0</v>
      </c>
      <c r="D122" s="85">
        <v>0</v>
      </c>
      <c r="E122" s="124" t="e">
        <v>#DIV/0!</v>
      </c>
      <c r="F122" s="90" t="e">
        <v>#DIV/0!</v>
      </c>
      <c r="G122" s="133"/>
      <c r="H122" s="115">
        <v>0</v>
      </c>
      <c r="I122" s="85">
        <v>0</v>
      </c>
      <c r="J122" s="124" t="e">
        <v>#DIV/0!</v>
      </c>
      <c r="K122" s="90" t="e">
        <v>#DIV/0!</v>
      </c>
      <c r="L122" s="133"/>
      <c r="M122" s="115">
        <v>0</v>
      </c>
      <c r="N122" s="85">
        <v>0</v>
      </c>
      <c r="O122" s="124" t="e">
        <v>#DIV/0!</v>
      </c>
      <c r="P122" s="90" t="e">
        <v>#DIV/0!</v>
      </c>
    </row>
    <row r="123" spans="1:16" s="132" customFormat="1" ht="16.5" hidden="1" customHeight="1">
      <c r="A123" s="25">
        <v>0</v>
      </c>
      <c r="B123" s="25">
        <v>0</v>
      </c>
      <c r="C123" s="115">
        <v>0</v>
      </c>
      <c r="D123" s="85">
        <v>0</v>
      </c>
      <c r="E123" s="124" t="e">
        <v>#DIV/0!</v>
      </c>
      <c r="F123" s="90" t="e">
        <v>#DIV/0!</v>
      </c>
      <c r="G123" s="133"/>
      <c r="H123" s="115">
        <v>0</v>
      </c>
      <c r="I123" s="85">
        <v>0</v>
      </c>
      <c r="J123" s="124" t="e">
        <v>#DIV/0!</v>
      </c>
      <c r="K123" s="90" t="e">
        <v>#DIV/0!</v>
      </c>
      <c r="L123" s="133"/>
      <c r="M123" s="115">
        <v>0</v>
      </c>
      <c r="N123" s="85">
        <v>0</v>
      </c>
      <c r="O123" s="124" t="e">
        <v>#DIV/0!</v>
      </c>
      <c r="P123" s="90" t="e">
        <v>#DIV/0!</v>
      </c>
    </row>
    <row r="124" spans="1:16" s="132" customFormat="1" ht="16.5" hidden="1" customHeight="1">
      <c r="A124" s="25">
        <v>0</v>
      </c>
      <c r="B124" s="25">
        <v>0</v>
      </c>
      <c r="C124" s="115">
        <v>0</v>
      </c>
      <c r="D124" s="85">
        <v>0</v>
      </c>
      <c r="E124" s="124" t="e">
        <v>#DIV/0!</v>
      </c>
      <c r="F124" s="90" t="e">
        <v>#DIV/0!</v>
      </c>
      <c r="G124" s="133"/>
      <c r="H124" s="115">
        <v>0</v>
      </c>
      <c r="I124" s="85">
        <v>0</v>
      </c>
      <c r="J124" s="124" t="e">
        <v>#DIV/0!</v>
      </c>
      <c r="K124" s="90" t="e">
        <v>#DIV/0!</v>
      </c>
      <c r="L124" s="133"/>
      <c r="M124" s="115">
        <v>0</v>
      </c>
      <c r="N124" s="85">
        <v>0</v>
      </c>
      <c r="O124" s="124" t="e">
        <v>#DIV/0!</v>
      </c>
      <c r="P124" s="90" t="e">
        <v>#DIV/0!</v>
      </c>
    </row>
    <row r="125" spans="1:16" s="132" customFormat="1" ht="16.5" hidden="1" customHeight="1">
      <c r="A125" s="25">
        <v>0</v>
      </c>
      <c r="B125" s="25">
        <v>0</v>
      </c>
      <c r="C125" s="115">
        <v>0</v>
      </c>
      <c r="D125" s="85">
        <v>0</v>
      </c>
      <c r="E125" s="124" t="e">
        <v>#DIV/0!</v>
      </c>
      <c r="F125" s="90" t="e">
        <v>#DIV/0!</v>
      </c>
      <c r="G125" s="133"/>
      <c r="H125" s="115">
        <v>0</v>
      </c>
      <c r="I125" s="85">
        <v>0</v>
      </c>
      <c r="J125" s="124" t="e">
        <v>#DIV/0!</v>
      </c>
      <c r="K125" s="90" t="e">
        <v>#DIV/0!</v>
      </c>
      <c r="L125" s="133"/>
      <c r="M125" s="115">
        <v>0</v>
      </c>
      <c r="N125" s="85">
        <v>0</v>
      </c>
      <c r="O125" s="124" t="e">
        <v>#DIV/0!</v>
      </c>
      <c r="P125" s="90" t="e">
        <v>#DIV/0!</v>
      </c>
    </row>
    <row r="126" spans="1:16" s="132" customFormat="1" ht="16.5" hidden="1" customHeight="1">
      <c r="A126" s="25">
        <v>0</v>
      </c>
      <c r="B126" s="25">
        <v>0</v>
      </c>
      <c r="C126" s="115">
        <v>0</v>
      </c>
      <c r="D126" s="85">
        <v>0</v>
      </c>
      <c r="E126" s="124" t="e">
        <v>#DIV/0!</v>
      </c>
      <c r="F126" s="90" t="e">
        <v>#DIV/0!</v>
      </c>
      <c r="G126" s="133"/>
      <c r="H126" s="115">
        <v>0</v>
      </c>
      <c r="I126" s="85">
        <v>0</v>
      </c>
      <c r="J126" s="124" t="e">
        <v>#DIV/0!</v>
      </c>
      <c r="K126" s="90" t="e">
        <v>#DIV/0!</v>
      </c>
      <c r="L126" s="133"/>
      <c r="M126" s="115">
        <v>0</v>
      </c>
      <c r="N126" s="85">
        <v>0</v>
      </c>
      <c r="O126" s="124" t="e">
        <v>#DIV/0!</v>
      </c>
      <c r="P126" s="90" t="e">
        <v>#DIV/0!</v>
      </c>
    </row>
    <row r="127" spans="1:16" s="132" customFormat="1" ht="16.5" hidden="1" customHeight="1">
      <c r="A127" s="25">
        <v>0</v>
      </c>
      <c r="B127" s="25">
        <v>0</v>
      </c>
      <c r="C127" s="115">
        <v>0</v>
      </c>
      <c r="D127" s="85">
        <v>0</v>
      </c>
      <c r="E127" s="124" t="e">
        <v>#DIV/0!</v>
      </c>
      <c r="F127" s="90" t="e">
        <v>#DIV/0!</v>
      </c>
      <c r="G127" s="133"/>
      <c r="H127" s="115">
        <v>0</v>
      </c>
      <c r="I127" s="85">
        <v>0</v>
      </c>
      <c r="J127" s="124" t="e">
        <v>#DIV/0!</v>
      </c>
      <c r="K127" s="90" t="e">
        <v>#DIV/0!</v>
      </c>
      <c r="L127" s="133"/>
      <c r="M127" s="115">
        <v>0</v>
      </c>
      <c r="N127" s="85">
        <v>0</v>
      </c>
      <c r="O127" s="124" t="e">
        <v>#DIV/0!</v>
      </c>
      <c r="P127" s="90" t="e">
        <v>#DIV/0!</v>
      </c>
    </row>
    <row r="128" spans="1:16" s="132" customFormat="1" ht="16.5" hidden="1" customHeight="1">
      <c r="A128" s="25">
        <v>0</v>
      </c>
      <c r="B128" s="25">
        <v>0</v>
      </c>
      <c r="C128" s="115">
        <v>0</v>
      </c>
      <c r="D128" s="85">
        <v>0</v>
      </c>
      <c r="E128" s="124" t="e">
        <v>#DIV/0!</v>
      </c>
      <c r="F128" s="90" t="e">
        <v>#DIV/0!</v>
      </c>
      <c r="G128" s="133"/>
      <c r="H128" s="115">
        <v>0</v>
      </c>
      <c r="I128" s="85">
        <v>0</v>
      </c>
      <c r="J128" s="124" t="e">
        <v>#DIV/0!</v>
      </c>
      <c r="K128" s="90" t="e">
        <v>#DIV/0!</v>
      </c>
      <c r="L128" s="133"/>
      <c r="M128" s="115">
        <v>0</v>
      </c>
      <c r="N128" s="85">
        <v>0</v>
      </c>
      <c r="O128" s="124" t="e">
        <v>#DIV/0!</v>
      </c>
      <c r="P128" s="90" t="e">
        <v>#DIV/0!</v>
      </c>
    </row>
    <row r="129" spans="1:16" s="132" customFormat="1" ht="16.5" hidden="1" customHeight="1">
      <c r="A129" s="25">
        <v>0</v>
      </c>
      <c r="B129" s="25">
        <v>0</v>
      </c>
      <c r="C129" s="115">
        <v>0</v>
      </c>
      <c r="D129" s="85">
        <v>0</v>
      </c>
      <c r="E129" s="124" t="e">
        <v>#DIV/0!</v>
      </c>
      <c r="F129" s="90" t="e">
        <v>#DIV/0!</v>
      </c>
      <c r="G129" s="133"/>
      <c r="H129" s="115">
        <v>0</v>
      </c>
      <c r="I129" s="85">
        <v>0</v>
      </c>
      <c r="J129" s="124" t="e">
        <v>#DIV/0!</v>
      </c>
      <c r="K129" s="90" t="e">
        <v>#DIV/0!</v>
      </c>
      <c r="L129" s="133"/>
      <c r="M129" s="115">
        <v>0</v>
      </c>
      <c r="N129" s="85">
        <v>0</v>
      </c>
      <c r="O129" s="124" t="e">
        <v>#DIV/0!</v>
      </c>
      <c r="P129" s="90" t="e">
        <v>#DIV/0!</v>
      </c>
    </row>
    <row r="130" spans="1:16" s="132" customFormat="1" ht="16.5" hidden="1" customHeight="1">
      <c r="A130" s="25">
        <v>0</v>
      </c>
      <c r="B130" s="25">
        <v>0</v>
      </c>
      <c r="C130" s="115">
        <v>0</v>
      </c>
      <c r="D130" s="85">
        <v>0</v>
      </c>
      <c r="E130" s="124" t="e">
        <v>#DIV/0!</v>
      </c>
      <c r="F130" s="90" t="e">
        <v>#DIV/0!</v>
      </c>
      <c r="G130" s="133"/>
      <c r="H130" s="115">
        <v>0</v>
      </c>
      <c r="I130" s="85">
        <v>0</v>
      </c>
      <c r="J130" s="124" t="e">
        <v>#DIV/0!</v>
      </c>
      <c r="K130" s="90" t="e">
        <v>#DIV/0!</v>
      </c>
      <c r="L130" s="133"/>
      <c r="M130" s="115">
        <v>0</v>
      </c>
      <c r="N130" s="85">
        <v>0</v>
      </c>
      <c r="O130" s="124" t="e">
        <v>#DIV/0!</v>
      </c>
      <c r="P130" s="90" t="e">
        <v>#DIV/0!</v>
      </c>
    </row>
    <row r="131" spans="1:16" s="132" customFormat="1" ht="16.5" hidden="1" customHeight="1">
      <c r="A131" s="25">
        <v>0</v>
      </c>
      <c r="B131" s="25">
        <v>0</v>
      </c>
      <c r="C131" s="115">
        <v>0</v>
      </c>
      <c r="D131" s="85">
        <v>0</v>
      </c>
      <c r="E131" s="124" t="e">
        <v>#DIV/0!</v>
      </c>
      <c r="F131" s="90" t="e">
        <v>#DIV/0!</v>
      </c>
      <c r="G131" s="133"/>
      <c r="H131" s="115">
        <v>0</v>
      </c>
      <c r="I131" s="85">
        <v>0</v>
      </c>
      <c r="J131" s="124" t="e">
        <v>#DIV/0!</v>
      </c>
      <c r="K131" s="90" t="e">
        <v>#DIV/0!</v>
      </c>
      <c r="L131" s="133"/>
      <c r="M131" s="115">
        <v>0</v>
      </c>
      <c r="N131" s="85">
        <v>0</v>
      </c>
      <c r="O131" s="124" t="e">
        <v>#DIV/0!</v>
      </c>
      <c r="P131" s="90" t="e">
        <v>#DIV/0!</v>
      </c>
    </row>
    <row r="132" spans="1:16" s="132" customFormat="1" ht="16.5" hidden="1" customHeight="1">
      <c r="A132" s="25">
        <v>0</v>
      </c>
      <c r="B132" s="25">
        <v>0</v>
      </c>
      <c r="C132" s="115">
        <v>0</v>
      </c>
      <c r="D132" s="85">
        <v>0</v>
      </c>
      <c r="E132" s="124" t="e">
        <v>#DIV/0!</v>
      </c>
      <c r="F132" s="90" t="e">
        <v>#DIV/0!</v>
      </c>
      <c r="G132" s="133"/>
      <c r="H132" s="115">
        <v>0</v>
      </c>
      <c r="I132" s="85">
        <v>0</v>
      </c>
      <c r="J132" s="124" t="e">
        <v>#DIV/0!</v>
      </c>
      <c r="K132" s="90" t="e">
        <v>#DIV/0!</v>
      </c>
      <c r="L132" s="133"/>
      <c r="M132" s="115">
        <v>0</v>
      </c>
      <c r="N132" s="85">
        <v>0</v>
      </c>
      <c r="O132" s="124" t="e">
        <v>#DIV/0!</v>
      </c>
      <c r="P132" s="90" t="e">
        <v>#DIV/0!</v>
      </c>
    </row>
    <row r="133" spans="1:16" s="132" customFormat="1" ht="16.5" hidden="1" customHeight="1">
      <c r="A133" s="25">
        <v>0</v>
      </c>
      <c r="B133" s="25">
        <v>0</v>
      </c>
      <c r="C133" s="115">
        <v>0</v>
      </c>
      <c r="D133" s="85">
        <v>0</v>
      </c>
      <c r="E133" s="124" t="e">
        <v>#DIV/0!</v>
      </c>
      <c r="F133" s="90" t="e">
        <v>#DIV/0!</v>
      </c>
      <c r="G133" s="133"/>
      <c r="H133" s="115">
        <v>0</v>
      </c>
      <c r="I133" s="85">
        <v>0</v>
      </c>
      <c r="J133" s="124" t="e">
        <v>#DIV/0!</v>
      </c>
      <c r="K133" s="90" t="e">
        <v>#DIV/0!</v>
      </c>
      <c r="L133" s="133"/>
      <c r="M133" s="115">
        <v>0</v>
      </c>
      <c r="N133" s="85">
        <v>0</v>
      </c>
      <c r="O133" s="124" t="e">
        <v>#DIV/0!</v>
      </c>
      <c r="P133" s="90" t="e">
        <v>#DIV/0!</v>
      </c>
    </row>
    <row r="134" spans="1:16" s="132" customFormat="1" ht="16.5" hidden="1" customHeight="1">
      <c r="A134" s="25">
        <v>0</v>
      </c>
      <c r="B134" s="25">
        <v>0</v>
      </c>
      <c r="C134" s="115">
        <v>0</v>
      </c>
      <c r="D134" s="85">
        <v>0</v>
      </c>
      <c r="E134" s="124" t="e">
        <v>#DIV/0!</v>
      </c>
      <c r="F134" s="90" t="e">
        <v>#DIV/0!</v>
      </c>
      <c r="G134" s="133"/>
      <c r="H134" s="115">
        <v>0</v>
      </c>
      <c r="I134" s="85">
        <v>0</v>
      </c>
      <c r="J134" s="124" t="e">
        <v>#DIV/0!</v>
      </c>
      <c r="K134" s="90" t="e">
        <v>#DIV/0!</v>
      </c>
      <c r="L134" s="133"/>
      <c r="M134" s="115">
        <v>0</v>
      </c>
      <c r="N134" s="85">
        <v>0</v>
      </c>
      <c r="O134" s="124" t="e">
        <v>#DIV/0!</v>
      </c>
      <c r="P134" s="90" t="e">
        <v>#DIV/0!</v>
      </c>
    </row>
    <row r="135" spans="1:16" s="132" customFormat="1" ht="16.5" hidden="1" customHeight="1">
      <c r="A135" s="25">
        <v>0</v>
      </c>
      <c r="B135" s="25">
        <v>0</v>
      </c>
      <c r="C135" s="115">
        <v>0</v>
      </c>
      <c r="D135" s="85">
        <v>0</v>
      </c>
      <c r="E135" s="124" t="e">
        <v>#DIV/0!</v>
      </c>
      <c r="F135" s="90" t="e">
        <v>#DIV/0!</v>
      </c>
      <c r="G135" s="133"/>
      <c r="H135" s="115">
        <v>0</v>
      </c>
      <c r="I135" s="85">
        <v>0</v>
      </c>
      <c r="J135" s="124" t="e">
        <v>#DIV/0!</v>
      </c>
      <c r="K135" s="90" t="e">
        <v>#DIV/0!</v>
      </c>
      <c r="L135" s="133"/>
      <c r="M135" s="115">
        <v>0</v>
      </c>
      <c r="N135" s="85">
        <v>0</v>
      </c>
      <c r="O135" s="124" t="e">
        <v>#DIV/0!</v>
      </c>
      <c r="P135" s="90" t="e">
        <v>#DIV/0!</v>
      </c>
    </row>
    <row r="136" spans="1:16" s="132" customFormat="1" ht="16.5" hidden="1" customHeight="1">
      <c r="A136" s="25">
        <v>0</v>
      </c>
      <c r="B136" s="25">
        <v>0</v>
      </c>
      <c r="C136" s="115">
        <v>0</v>
      </c>
      <c r="D136" s="85">
        <v>0</v>
      </c>
      <c r="E136" s="124" t="e">
        <v>#DIV/0!</v>
      </c>
      <c r="F136" s="90" t="e">
        <v>#DIV/0!</v>
      </c>
      <c r="G136" s="133"/>
      <c r="H136" s="115">
        <v>0</v>
      </c>
      <c r="I136" s="85">
        <v>0</v>
      </c>
      <c r="J136" s="124" t="e">
        <v>#DIV/0!</v>
      </c>
      <c r="K136" s="90" t="e">
        <v>#DIV/0!</v>
      </c>
      <c r="L136" s="133"/>
      <c r="M136" s="115">
        <v>0</v>
      </c>
      <c r="N136" s="85">
        <v>0</v>
      </c>
      <c r="O136" s="124" t="e">
        <v>#DIV/0!</v>
      </c>
      <c r="P136" s="90" t="e">
        <v>#DIV/0!</v>
      </c>
    </row>
    <row r="137" spans="1:16" s="132" customFormat="1" ht="16.5" hidden="1" customHeight="1">
      <c r="A137" s="25">
        <v>0</v>
      </c>
      <c r="B137" s="25">
        <v>0</v>
      </c>
      <c r="C137" s="115">
        <v>0</v>
      </c>
      <c r="D137" s="85">
        <v>0</v>
      </c>
      <c r="E137" s="124" t="e">
        <v>#DIV/0!</v>
      </c>
      <c r="F137" s="90" t="e">
        <v>#DIV/0!</v>
      </c>
      <c r="G137" s="133"/>
      <c r="H137" s="115">
        <v>0</v>
      </c>
      <c r="I137" s="85">
        <v>0</v>
      </c>
      <c r="J137" s="124" t="e">
        <v>#DIV/0!</v>
      </c>
      <c r="K137" s="90" t="e">
        <v>#DIV/0!</v>
      </c>
      <c r="L137" s="133"/>
      <c r="M137" s="115">
        <v>0</v>
      </c>
      <c r="N137" s="85">
        <v>0</v>
      </c>
      <c r="O137" s="124" t="e">
        <v>#DIV/0!</v>
      </c>
      <c r="P137" s="90" t="e">
        <v>#DIV/0!</v>
      </c>
    </row>
    <row r="138" spans="1:16" s="132" customFormat="1" ht="16.5" hidden="1" customHeight="1">
      <c r="A138" s="25">
        <v>0</v>
      </c>
      <c r="B138" s="25">
        <v>0</v>
      </c>
      <c r="C138" s="115">
        <v>0</v>
      </c>
      <c r="D138" s="85">
        <v>0</v>
      </c>
      <c r="E138" s="124" t="e">
        <v>#DIV/0!</v>
      </c>
      <c r="F138" s="90" t="e">
        <v>#DIV/0!</v>
      </c>
      <c r="G138" s="133"/>
      <c r="H138" s="115">
        <v>0</v>
      </c>
      <c r="I138" s="85">
        <v>0</v>
      </c>
      <c r="J138" s="124" t="e">
        <v>#DIV/0!</v>
      </c>
      <c r="K138" s="90" t="e">
        <v>#DIV/0!</v>
      </c>
      <c r="L138" s="133"/>
      <c r="M138" s="115">
        <v>0</v>
      </c>
      <c r="N138" s="85">
        <v>0</v>
      </c>
      <c r="O138" s="124" t="e">
        <v>#DIV/0!</v>
      </c>
      <c r="P138" s="90" t="e">
        <v>#DIV/0!</v>
      </c>
    </row>
    <row r="139" spans="1:16" s="132" customFormat="1" ht="16.5" hidden="1" customHeight="1">
      <c r="A139" s="25">
        <v>0</v>
      </c>
      <c r="B139" s="25">
        <v>0</v>
      </c>
      <c r="C139" s="115">
        <v>0</v>
      </c>
      <c r="D139" s="85">
        <v>0</v>
      </c>
      <c r="E139" s="124" t="e">
        <v>#DIV/0!</v>
      </c>
      <c r="F139" s="90" t="e">
        <v>#DIV/0!</v>
      </c>
      <c r="G139" s="133"/>
      <c r="H139" s="115">
        <v>0</v>
      </c>
      <c r="I139" s="85">
        <v>0</v>
      </c>
      <c r="J139" s="124" t="e">
        <v>#DIV/0!</v>
      </c>
      <c r="K139" s="90" t="e">
        <v>#DIV/0!</v>
      </c>
      <c r="L139" s="133"/>
      <c r="M139" s="115">
        <v>0</v>
      </c>
      <c r="N139" s="85">
        <v>0</v>
      </c>
      <c r="O139" s="124" t="e">
        <v>#DIV/0!</v>
      </c>
      <c r="P139" s="90" t="e">
        <v>#DIV/0!</v>
      </c>
    </row>
    <row r="140" spans="1:16" s="132" customFormat="1" ht="16.5" hidden="1" customHeight="1">
      <c r="A140" s="25">
        <v>0</v>
      </c>
      <c r="B140" s="25">
        <v>0</v>
      </c>
      <c r="C140" s="115">
        <v>0</v>
      </c>
      <c r="D140" s="85">
        <v>0</v>
      </c>
      <c r="E140" s="124" t="e">
        <v>#DIV/0!</v>
      </c>
      <c r="F140" s="90" t="e">
        <v>#DIV/0!</v>
      </c>
      <c r="G140" s="133"/>
      <c r="H140" s="115">
        <v>0</v>
      </c>
      <c r="I140" s="85">
        <v>0</v>
      </c>
      <c r="J140" s="124" t="e">
        <v>#DIV/0!</v>
      </c>
      <c r="K140" s="90" t="e">
        <v>#DIV/0!</v>
      </c>
      <c r="L140" s="133"/>
      <c r="M140" s="115">
        <v>0</v>
      </c>
      <c r="N140" s="85">
        <v>0</v>
      </c>
      <c r="O140" s="124" t="e">
        <v>#DIV/0!</v>
      </c>
      <c r="P140" s="90" t="e">
        <v>#DIV/0!</v>
      </c>
    </row>
    <row r="141" spans="1:16" s="132" customFormat="1" ht="16.5" hidden="1" customHeight="1">
      <c r="A141" s="25">
        <v>0</v>
      </c>
      <c r="B141" s="25">
        <v>0</v>
      </c>
      <c r="C141" s="115">
        <v>0</v>
      </c>
      <c r="D141" s="85">
        <v>0</v>
      </c>
      <c r="E141" s="124" t="e">
        <v>#DIV/0!</v>
      </c>
      <c r="F141" s="90" t="e">
        <v>#DIV/0!</v>
      </c>
      <c r="G141" s="133"/>
      <c r="H141" s="115">
        <v>0</v>
      </c>
      <c r="I141" s="85">
        <v>0</v>
      </c>
      <c r="J141" s="124" t="e">
        <v>#DIV/0!</v>
      </c>
      <c r="K141" s="90" t="e">
        <v>#DIV/0!</v>
      </c>
      <c r="L141" s="133"/>
      <c r="M141" s="115">
        <v>0</v>
      </c>
      <c r="N141" s="85">
        <v>0</v>
      </c>
      <c r="O141" s="124" t="e">
        <v>#DIV/0!</v>
      </c>
      <c r="P141" s="90" t="e">
        <v>#DIV/0!</v>
      </c>
    </row>
    <row r="142" spans="1:16" s="132" customFormat="1" ht="16.5" hidden="1" customHeight="1">
      <c r="A142" s="25">
        <v>0</v>
      </c>
      <c r="B142" s="25">
        <v>0</v>
      </c>
      <c r="C142" s="115">
        <v>0</v>
      </c>
      <c r="D142" s="85">
        <v>0</v>
      </c>
      <c r="E142" s="124" t="e">
        <v>#DIV/0!</v>
      </c>
      <c r="F142" s="90" t="e">
        <v>#DIV/0!</v>
      </c>
      <c r="G142" s="133"/>
      <c r="H142" s="115">
        <v>0</v>
      </c>
      <c r="I142" s="85">
        <v>0</v>
      </c>
      <c r="J142" s="124" t="e">
        <v>#DIV/0!</v>
      </c>
      <c r="K142" s="90" t="e">
        <v>#DIV/0!</v>
      </c>
      <c r="L142" s="133"/>
      <c r="M142" s="115">
        <v>0</v>
      </c>
      <c r="N142" s="85">
        <v>0</v>
      </c>
      <c r="O142" s="124" t="e">
        <v>#DIV/0!</v>
      </c>
      <c r="P142" s="90" t="e">
        <v>#DIV/0!</v>
      </c>
    </row>
    <row r="143" spans="1:16" s="132" customFormat="1" ht="16.5" hidden="1" customHeight="1">
      <c r="A143" s="25">
        <v>0</v>
      </c>
      <c r="B143" s="25">
        <v>0</v>
      </c>
      <c r="C143" s="115">
        <v>0</v>
      </c>
      <c r="D143" s="85">
        <v>0</v>
      </c>
      <c r="E143" s="124" t="e">
        <v>#DIV/0!</v>
      </c>
      <c r="F143" s="90" t="e">
        <v>#DIV/0!</v>
      </c>
      <c r="G143" s="133"/>
      <c r="H143" s="115">
        <v>0</v>
      </c>
      <c r="I143" s="85">
        <v>0</v>
      </c>
      <c r="J143" s="124" t="e">
        <v>#DIV/0!</v>
      </c>
      <c r="K143" s="90" t="e">
        <v>#DIV/0!</v>
      </c>
      <c r="L143" s="133"/>
      <c r="M143" s="115">
        <v>0</v>
      </c>
      <c r="N143" s="85">
        <v>0</v>
      </c>
      <c r="O143" s="124" t="e">
        <v>#DIV/0!</v>
      </c>
      <c r="P143" s="90" t="e">
        <v>#DIV/0!</v>
      </c>
    </row>
    <row r="144" spans="1:16" s="132" customFormat="1" ht="16.5" hidden="1" customHeight="1">
      <c r="A144" s="25">
        <v>0</v>
      </c>
      <c r="B144" s="25">
        <v>0</v>
      </c>
      <c r="C144" s="115">
        <v>0</v>
      </c>
      <c r="D144" s="85">
        <v>0</v>
      </c>
      <c r="E144" s="124" t="e">
        <v>#DIV/0!</v>
      </c>
      <c r="F144" s="90" t="e">
        <v>#DIV/0!</v>
      </c>
      <c r="G144" s="133"/>
      <c r="H144" s="115">
        <v>0</v>
      </c>
      <c r="I144" s="85">
        <v>0</v>
      </c>
      <c r="J144" s="124" t="e">
        <v>#DIV/0!</v>
      </c>
      <c r="K144" s="90" t="e">
        <v>#DIV/0!</v>
      </c>
      <c r="L144" s="133"/>
      <c r="M144" s="115">
        <v>0</v>
      </c>
      <c r="N144" s="85">
        <v>0</v>
      </c>
      <c r="O144" s="124" t="e">
        <v>#DIV/0!</v>
      </c>
      <c r="P144" s="90" t="e">
        <v>#DIV/0!</v>
      </c>
    </row>
    <row r="145" spans="1:16" s="132" customFormat="1" ht="16.5" hidden="1" customHeight="1">
      <c r="A145" s="25">
        <v>0</v>
      </c>
      <c r="B145" s="25">
        <v>0</v>
      </c>
      <c r="C145" s="115">
        <v>0</v>
      </c>
      <c r="D145" s="85">
        <v>0</v>
      </c>
      <c r="E145" s="124" t="e">
        <v>#DIV/0!</v>
      </c>
      <c r="F145" s="90" t="e">
        <v>#DIV/0!</v>
      </c>
      <c r="G145" s="133"/>
      <c r="H145" s="115">
        <v>0</v>
      </c>
      <c r="I145" s="85">
        <v>0</v>
      </c>
      <c r="J145" s="124" t="e">
        <v>#DIV/0!</v>
      </c>
      <c r="K145" s="90" t="e">
        <v>#DIV/0!</v>
      </c>
      <c r="L145" s="133"/>
      <c r="M145" s="115">
        <v>0</v>
      </c>
      <c r="N145" s="85">
        <v>0</v>
      </c>
      <c r="O145" s="124" t="e">
        <v>#DIV/0!</v>
      </c>
      <c r="P145" s="90" t="e">
        <v>#DIV/0!</v>
      </c>
    </row>
    <row r="146" spans="1:16" s="132" customFormat="1" ht="16.5" hidden="1" customHeight="1">
      <c r="A146" s="25">
        <v>0</v>
      </c>
      <c r="B146" s="25">
        <v>0</v>
      </c>
      <c r="C146" s="115">
        <v>0</v>
      </c>
      <c r="D146" s="85">
        <v>0</v>
      </c>
      <c r="E146" s="124" t="e">
        <v>#DIV/0!</v>
      </c>
      <c r="F146" s="90" t="e">
        <v>#DIV/0!</v>
      </c>
      <c r="G146" s="133"/>
      <c r="H146" s="115">
        <v>0</v>
      </c>
      <c r="I146" s="85">
        <v>0</v>
      </c>
      <c r="J146" s="124" t="e">
        <v>#DIV/0!</v>
      </c>
      <c r="K146" s="90" t="e">
        <v>#DIV/0!</v>
      </c>
      <c r="L146" s="133"/>
      <c r="M146" s="115">
        <v>0</v>
      </c>
      <c r="N146" s="85">
        <v>0</v>
      </c>
      <c r="O146" s="124" t="e">
        <v>#DIV/0!</v>
      </c>
      <c r="P146" s="90" t="e">
        <v>#DIV/0!</v>
      </c>
    </row>
    <row r="147" spans="1:16" s="132" customFormat="1" ht="16.5" hidden="1" customHeight="1">
      <c r="A147" s="25">
        <v>0</v>
      </c>
      <c r="B147" s="25">
        <v>0</v>
      </c>
      <c r="C147" s="115">
        <v>0</v>
      </c>
      <c r="D147" s="85">
        <v>0</v>
      </c>
      <c r="E147" s="124" t="e">
        <v>#DIV/0!</v>
      </c>
      <c r="F147" s="90" t="e">
        <v>#DIV/0!</v>
      </c>
      <c r="G147" s="133"/>
      <c r="H147" s="115">
        <v>0</v>
      </c>
      <c r="I147" s="85">
        <v>0</v>
      </c>
      <c r="J147" s="124" t="e">
        <v>#DIV/0!</v>
      </c>
      <c r="K147" s="90" t="e">
        <v>#DIV/0!</v>
      </c>
      <c r="L147" s="133"/>
      <c r="M147" s="115">
        <v>0</v>
      </c>
      <c r="N147" s="85">
        <v>0</v>
      </c>
      <c r="O147" s="124" t="e">
        <v>#DIV/0!</v>
      </c>
      <c r="P147" s="90" t="e">
        <v>#DIV/0!</v>
      </c>
    </row>
    <row r="148" spans="1:16" s="132" customFormat="1" ht="16.5" hidden="1" customHeight="1">
      <c r="A148" s="25">
        <v>0</v>
      </c>
      <c r="B148" s="25">
        <v>0</v>
      </c>
      <c r="C148" s="115">
        <v>0</v>
      </c>
      <c r="D148" s="85">
        <v>0</v>
      </c>
      <c r="E148" s="124" t="e">
        <v>#DIV/0!</v>
      </c>
      <c r="F148" s="90" t="e">
        <v>#DIV/0!</v>
      </c>
      <c r="G148" s="133"/>
      <c r="H148" s="115">
        <v>0</v>
      </c>
      <c r="I148" s="85">
        <v>0</v>
      </c>
      <c r="J148" s="124" t="e">
        <v>#DIV/0!</v>
      </c>
      <c r="K148" s="90" t="e">
        <v>#DIV/0!</v>
      </c>
      <c r="L148" s="133"/>
      <c r="M148" s="115">
        <v>0</v>
      </c>
      <c r="N148" s="85">
        <v>0</v>
      </c>
      <c r="O148" s="124" t="e">
        <v>#DIV/0!</v>
      </c>
      <c r="P148" s="90" t="e">
        <v>#DIV/0!</v>
      </c>
    </row>
    <row r="149" spans="1:16" s="132" customFormat="1" ht="16.5" hidden="1" customHeight="1">
      <c r="A149" s="25">
        <v>0</v>
      </c>
      <c r="B149" s="25">
        <v>0</v>
      </c>
      <c r="C149" s="115">
        <v>0</v>
      </c>
      <c r="D149" s="85">
        <v>0</v>
      </c>
      <c r="E149" s="124" t="e">
        <v>#DIV/0!</v>
      </c>
      <c r="F149" s="90" t="e">
        <v>#DIV/0!</v>
      </c>
      <c r="G149" s="133"/>
      <c r="H149" s="115">
        <v>0</v>
      </c>
      <c r="I149" s="85">
        <v>0</v>
      </c>
      <c r="J149" s="124" t="e">
        <v>#DIV/0!</v>
      </c>
      <c r="K149" s="90" t="e">
        <v>#DIV/0!</v>
      </c>
      <c r="L149" s="133"/>
      <c r="M149" s="115">
        <v>0</v>
      </c>
      <c r="N149" s="85">
        <v>0</v>
      </c>
      <c r="O149" s="124" t="e">
        <v>#DIV/0!</v>
      </c>
      <c r="P149" s="90" t="e">
        <v>#DIV/0!</v>
      </c>
    </row>
    <row r="150" spans="1:16" s="132" customFormat="1" ht="16.5" hidden="1" customHeight="1">
      <c r="A150" s="25">
        <v>0</v>
      </c>
      <c r="B150" s="25">
        <v>0</v>
      </c>
      <c r="C150" s="115">
        <v>0</v>
      </c>
      <c r="D150" s="85">
        <v>0</v>
      </c>
      <c r="E150" s="124" t="e">
        <v>#DIV/0!</v>
      </c>
      <c r="F150" s="90" t="e">
        <v>#DIV/0!</v>
      </c>
      <c r="G150" s="133"/>
      <c r="H150" s="115">
        <v>0</v>
      </c>
      <c r="I150" s="85">
        <v>0</v>
      </c>
      <c r="J150" s="124" t="e">
        <v>#DIV/0!</v>
      </c>
      <c r="K150" s="90" t="e">
        <v>#DIV/0!</v>
      </c>
      <c r="L150" s="133"/>
      <c r="M150" s="115">
        <v>0</v>
      </c>
      <c r="N150" s="85">
        <v>0</v>
      </c>
      <c r="O150" s="124" t="e">
        <v>#DIV/0!</v>
      </c>
      <c r="P150" s="90" t="e">
        <v>#DIV/0!</v>
      </c>
    </row>
    <row r="151" spans="1:16" s="132" customFormat="1" ht="16.5" hidden="1" customHeight="1">
      <c r="A151" s="25">
        <v>0</v>
      </c>
      <c r="B151" s="25">
        <v>0</v>
      </c>
      <c r="C151" s="115">
        <v>0</v>
      </c>
      <c r="D151" s="85">
        <v>0</v>
      </c>
      <c r="E151" s="124" t="e">
        <v>#DIV/0!</v>
      </c>
      <c r="F151" s="90" t="e">
        <v>#DIV/0!</v>
      </c>
      <c r="G151" s="133"/>
      <c r="H151" s="115">
        <v>0</v>
      </c>
      <c r="I151" s="85">
        <v>0</v>
      </c>
      <c r="J151" s="124" t="e">
        <v>#DIV/0!</v>
      </c>
      <c r="K151" s="90" t="e">
        <v>#DIV/0!</v>
      </c>
      <c r="L151" s="133"/>
      <c r="M151" s="115">
        <v>0</v>
      </c>
      <c r="N151" s="85">
        <v>0</v>
      </c>
      <c r="O151" s="124" t="e">
        <v>#DIV/0!</v>
      </c>
      <c r="P151" s="90" t="e">
        <v>#DIV/0!</v>
      </c>
    </row>
    <row r="152" spans="1:16" s="132" customFormat="1" ht="16.5" hidden="1" customHeight="1">
      <c r="A152" s="25">
        <v>0</v>
      </c>
      <c r="B152" s="25">
        <v>0</v>
      </c>
      <c r="C152" s="115">
        <v>0</v>
      </c>
      <c r="D152" s="85">
        <v>0</v>
      </c>
      <c r="E152" s="124" t="e">
        <v>#DIV/0!</v>
      </c>
      <c r="F152" s="90" t="e">
        <v>#DIV/0!</v>
      </c>
      <c r="G152" s="133"/>
      <c r="H152" s="115">
        <v>0</v>
      </c>
      <c r="I152" s="85">
        <v>0</v>
      </c>
      <c r="J152" s="124" t="e">
        <v>#DIV/0!</v>
      </c>
      <c r="K152" s="90" t="e">
        <v>#DIV/0!</v>
      </c>
      <c r="L152" s="133"/>
      <c r="M152" s="115">
        <v>0</v>
      </c>
      <c r="N152" s="85">
        <v>0</v>
      </c>
      <c r="O152" s="124" t="e">
        <v>#DIV/0!</v>
      </c>
      <c r="P152" s="90" t="e">
        <v>#DIV/0!</v>
      </c>
    </row>
    <row r="153" spans="1:16" s="132" customFormat="1" ht="16.5" hidden="1" customHeight="1">
      <c r="A153" s="25">
        <v>0</v>
      </c>
      <c r="B153" s="25">
        <v>0</v>
      </c>
      <c r="C153" s="115">
        <v>0</v>
      </c>
      <c r="D153" s="85">
        <v>0</v>
      </c>
      <c r="E153" s="124" t="e">
        <v>#DIV/0!</v>
      </c>
      <c r="F153" s="90" t="e">
        <v>#DIV/0!</v>
      </c>
      <c r="G153" s="133"/>
      <c r="H153" s="115">
        <v>0</v>
      </c>
      <c r="I153" s="85">
        <v>0</v>
      </c>
      <c r="J153" s="124" t="e">
        <v>#DIV/0!</v>
      </c>
      <c r="K153" s="90" t="e">
        <v>#DIV/0!</v>
      </c>
      <c r="L153" s="133"/>
      <c r="M153" s="115">
        <v>0</v>
      </c>
      <c r="N153" s="85">
        <v>0</v>
      </c>
      <c r="O153" s="124" t="e">
        <v>#DIV/0!</v>
      </c>
      <c r="P153" s="90" t="e">
        <v>#DIV/0!</v>
      </c>
    </row>
    <row r="154" spans="1:16" s="132" customFormat="1" ht="16.5" hidden="1" customHeight="1">
      <c r="A154" s="25">
        <v>0</v>
      </c>
      <c r="B154" s="25">
        <v>0</v>
      </c>
      <c r="C154" s="115">
        <v>0</v>
      </c>
      <c r="D154" s="85">
        <v>0</v>
      </c>
      <c r="E154" s="124" t="e">
        <v>#DIV/0!</v>
      </c>
      <c r="F154" s="90" t="e">
        <v>#DIV/0!</v>
      </c>
      <c r="G154" s="133"/>
      <c r="H154" s="115">
        <v>0</v>
      </c>
      <c r="I154" s="85">
        <v>0</v>
      </c>
      <c r="J154" s="124" t="e">
        <v>#DIV/0!</v>
      </c>
      <c r="K154" s="90" t="e">
        <v>#DIV/0!</v>
      </c>
      <c r="L154" s="133"/>
      <c r="M154" s="115">
        <v>0</v>
      </c>
      <c r="N154" s="85">
        <v>0</v>
      </c>
      <c r="O154" s="124" t="e">
        <v>#DIV/0!</v>
      </c>
      <c r="P154" s="90" t="e">
        <v>#DIV/0!</v>
      </c>
    </row>
    <row r="155" spans="1:16" s="132" customFormat="1" ht="16.5" hidden="1" customHeight="1">
      <c r="A155" s="25">
        <v>0</v>
      </c>
      <c r="B155" s="25">
        <v>0</v>
      </c>
      <c r="C155" s="115">
        <v>0</v>
      </c>
      <c r="D155" s="85">
        <v>0</v>
      </c>
      <c r="E155" s="124" t="e">
        <v>#DIV/0!</v>
      </c>
      <c r="F155" s="90" t="e">
        <v>#DIV/0!</v>
      </c>
      <c r="G155" s="133"/>
      <c r="H155" s="115">
        <v>0</v>
      </c>
      <c r="I155" s="85">
        <v>0</v>
      </c>
      <c r="J155" s="124" t="e">
        <v>#DIV/0!</v>
      </c>
      <c r="K155" s="90" t="e">
        <v>#DIV/0!</v>
      </c>
      <c r="L155" s="133"/>
      <c r="M155" s="115">
        <v>0</v>
      </c>
      <c r="N155" s="85">
        <v>0</v>
      </c>
      <c r="O155" s="124" t="e">
        <v>#DIV/0!</v>
      </c>
      <c r="P155" s="90" t="e">
        <v>#DIV/0!</v>
      </c>
    </row>
    <row r="156" spans="1:16" s="132" customFormat="1" ht="16.5" hidden="1" customHeight="1">
      <c r="A156" s="25">
        <v>0</v>
      </c>
      <c r="B156" s="25">
        <v>0</v>
      </c>
      <c r="C156" s="115">
        <v>0</v>
      </c>
      <c r="D156" s="85">
        <v>0</v>
      </c>
      <c r="E156" s="124" t="e">
        <v>#DIV/0!</v>
      </c>
      <c r="F156" s="90" t="e">
        <v>#DIV/0!</v>
      </c>
      <c r="G156" s="133"/>
      <c r="H156" s="115">
        <v>0</v>
      </c>
      <c r="I156" s="85">
        <v>0</v>
      </c>
      <c r="J156" s="124" t="e">
        <v>#DIV/0!</v>
      </c>
      <c r="K156" s="90" t="e">
        <v>#DIV/0!</v>
      </c>
      <c r="L156" s="133"/>
      <c r="M156" s="115">
        <v>0</v>
      </c>
      <c r="N156" s="85">
        <v>0</v>
      </c>
      <c r="O156" s="124" t="e">
        <v>#DIV/0!</v>
      </c>
      <c r="P156" s="90" t="e">
        <v>#DIV/0!</v>
      </c>
    </row>
    <row r="157" spans="1:16" s="132" customFormat="1" ht="16.5" hidden="1" customHeight="1">
      <c r="A157" s="25">
        <v>0</v>
      </c>
      <c r="B157" s="25">
        <v>0</v>
      </c>
      <c r="C157" s="115">
        <v>0</v>
      </c>
      <c r="D157" s="85">
        <v>0</v>
      </c>
      <c r="E157" s="124" t="e">
        <v>#DIV/0!</v>
      </c>
      <c r="F157" s="90" t="e">
        <v>#DIV/0!</v>
      </c>
      <c r="G157" s="133"/>
      <c r="H157" s="115">
        <v>0</v>
      </c>
      <c r="I157" s="85">
        <v>0</v>
      </c>
      <c r="J157" s="124" t="e">
        <v>#DIV/0!</v>
      </c>
      <c r="K157" s="90" t="e">
        <v>#DIV/0!</v>
      </c>
      <c r="L157" s="133"/>
      <c r="M157" s="115">
        <v>0</v>
      </c>
      <c r="N157" s="85">
        <v>0</v>
      </c>
      <c r="O157" s="124" t="e">
        <v>#DIV/0!</v>
      </c>
      <c r="P157" s="90" t="e">
        <v>#DIV/0!</v>
      </c>
    </row>
    <row r="158" spans="1:16" s="132" customFormat="1" ht="16.5" hidden="1" customHeight="1">
      <c r="A158" s="25">
        <v>0</v>
      </c>
      <c r="B158" s="25">
        <v>0</v>
      </c>
      <c r="C158" s="115">
        <v>0</v>
      </c>
      <c r="D158" s="85">
        <v>0</v>
      </c>
      <c r="E158" s="124" t="e">
        <v>#DIV/0!</v>
      </c>
      <c r="F158" s="90" t="e">
        <v>#DIV/0!</v>
      </c>
      <c r="G158" s="133"/>
      <c r="H158" s="115">
        <v>0</v>
      </c>
      <c r="I158" s="85">
        <v>0</v>
      </c>
      <c r="J158" s="124" t="e">
        <v>#DIV/0!</v>
      </c>
      <c r="K158" s="90" t="e">
        <v>#DIV/0!</v>
      </c>
      <c r="L158" s="133"/>
      <c r="M158" s="115">
        <v>0</v>
      </c>
      <c r="N158" s="85">
        <v>0</v>
      </c>
      <c r="O158" s="124" t="e">
        <v>#DIV/0!</v>
      </c>
      <c r="P158" s="90" t="e">
        <v>#DIV/0!</v>
      </c>
    </row>
    <row r="159" spans="1:16" s="132" customFormat="1" ht="16.5" hidden="1" customHeight="1">
      <c r="A159" s="25">
        <v>0</v>
      </c>
      <c r="B159" s="25">
        <v>0</v>
      </c>
      <c r="C159" s="115">
        <v>0</v>
      </c>
      <c r="D159" s="85">
        <v>0</v>
      </c>
      <c r="E159" s="124" t="e">
        <v>#DIV/0!</v>
      </c>
      <c r="F159" s="90" t="e">
        <v>#DIV/0!</v>
      </c>
      <c r="G159" s="133"/>
      <c r="H159" s="115">
        <v>0</v>
      </c>
      <c r="I159" s="85">
        <v>0</v>
      </c>
      <c r="J159" s="124" t="e">
        <v>#DIV/0!</v>
      </c>
      <c r="K159" s="90" t="e">
        <v>#DIV/0!</v>
      </c>
      <c r="L159" s="133"/>
      <c r="M159" s="115">
        <v>0</v>
      </c>
      <c r="N159" s="85">
        <v>0</v>
      </c>
      <c r="O159" s="124" t="e">
        <v>#DIV/0!</v>
      </c>
      <c r="P159" s="90" t="e">
        <v>#DIV/0!</v>
      </c>
    </row>
    <row r="160" spans="1:16" s="132" customFormat="1" ht="16.5" hidden="1" customHeight="1">
      <c r="A160" s="25">
        <v>0</v>
      </c>
      <c r="B160" s="25">
        <v>0</v>
      </c>
      <c r="C160" s="115">
        <v>0</v>
      </c>
      <c r="D160" s="85">
        <v>0</v>
      </c>
      <c r="E160" s="124" t="e">
        <v>#DIV/0!</v>
      </c>
      <c r="F160" s="90" t="e">
        <v>#DIV/0!</v>
      </c>
      <c r="G160" s="133"/>
      <c r="H160" s="115">
        <v>0</v>
      </c>
      <c r="I160" s="85">
        <v>0</v>
      </c>
      <c r="J160" s="124" t="e">
        <v>#DIV/0!</v>
      </c>
      <c r="K160" s="90" t="e">
        <v>#DIV/0!</v>
      </c>
      <c r="L160" s="133"/>
      <c r="M160" s="115">
        <v>0</v>
      </c>
      <c r="N160" s="85">
        <v>0</v>
      </c>
      <c r="O160" s="124" t="e">
        <v>#DIV/0!</v>
      </c>
      <c r="P160" s="90" t="e">
        <v>#DIV/0!</v>
      </c>
    </row>
    <row r="161" spans="1:16" s="132" customFormat="1" ht="16.5" hidden="1" customHeight="1">
      <c r="A161" s="25">
        <v>0</v>
      </c>
      <c r="B161" s="25">
        <v>0</v>
      </c>
      <c r="C161" s="115">
        <v>0</v>
      </c>
      <c r="D161" s="85">
        <v>0</v>
      </c>
      <c r="E161" s="124" t="e">
        <v>#DIV/0!</v>
      </c>
      <c r="F161" s="90" t="e">
        <v>#DIV/0!</v>
      </c>
      <c r="G161" s="133"/>
      <c r="H161" s="115">
        <v>0</v>
      </c>
      <c r="I161" s="85">
        <v>0</v>
      </c>
      <c r="J161" s="124" t="e">
        <v>#DIV/0!</v>
      </c>
      <c r="K161" s="90" t="e">
        <v>#DIV/0!</v>
      </c>
      <c r="L161" s="133"/>
      <c r="M161" s="115">
        <v>0</v>
      </c>
      <c r="N161" s="85">
        <v>0</v>
      </c>
      <c r="O161" s="124" t="e">
        <v>#DIV/0!</v>
      </c>
      <c r="P161" s="90" t="e">
        <v>#DIV/0!</v>
      </c>
    </row>
    <row r="162" spans="1:16" s="132" customFormat="1" ht="16.5" hidden="1" customHeight="1">
      <c r="A162" s="25">
        <v>0</v>
      </c>
      <c r="B162" s="25">
        <v>0</v>
      </c>
      <c r="C162" s="115">
        <v>0</v>
      </c>
      <c r="D162" s="85">
        <v>0</v>
      </c>
      <c r="E162" s="124" t="e">
        <v>#DIV/0!</v>
      </c>
      <c r="F162" s="90" t="e">
        <v>#DIV/0!</v>
      </c>
      <c r="G162" s="133"/>
      <c r="H162" s="115">
        <v>0</v>
      </c>
      <c r="I162" s="85">
        <v>0</v>
      </c>
      <c r="J162" s="124" t="e">
        <v>#DIV/0!</v>
      </c>
      <c r="K162" s="90" t="e">
        <v>#DIV/0!</v>
      </c>
      <c r="L162" s="133"/>
      <c r="M162" s="115">
        <v>0</v>
      </c>
      <c r="N162" s="85">
        <v>0</v>
      </c>
      <c r="O162" s="124" t="e">
        <v>#DIV/0!</v>
      </c>
      <c r="P162" s="90" t="e">
        <v>#DIV/0!</v>
      </c>
    </row>
    <row r="163" spans="1:16" s="132" customFormat="1" ht="16.5" hidden="1" customHeight="1">
      <c r="A163" s="25">
        <v>0</v>
      </c>
      <c r="B163" s="25">
        <v>0</v>
      </c>
      <c r="C163" s="115">
        <v>0</v>
      </c>
      <c r="D163" s="85">
        <v>0</v>
      </c>
      <c r="E163" s="124" t="e">
        <v>#DIV/0!</v>
      </c>
      <c r="F163" s="90" t="e">
        <v>#DIV/0!</v>
      </c>
      <c r="G163" s="133"/>
      <c r="H163" s="115">
        <v>0</v>
      </c>
      <c r="I163" s="85">
        <v>0</v>
      </c>
      <c r="J163" s="124" t="e">
        <v>#DIV/0!</v>
      </c>
      <c r="K163" s="90" t="e">
        <v>#DIV/0!</v>
      </c>
      <c r="L163" s="133"/>
      <c r="M163" s="115">
        <v>0</v>
      </c>
      <c r="N163" s="85">
        <v>0</v>
      </c>
      <c r="O163" s="124" t="e">
        <v>#DIV/0!</v>
      </c>
      <c r="P163" s="90" t="e">
        <v>#DIV/0!</v>
      </c>
    </row>
    <row r="164" spans="1:16" s="132" customFormat="1" ht="16.5" hidden="1" customHeight="1">
      <c r="A164" s="25">
        <v>0</v>
      </c>
      <c r="B164" s="25">
        <v>0</v>
      </c>
      <c r="C164" s="115">
        <v>0</v>
      </c>
      <c r="D164" s="85">
        <v>0</v>
      </c>
      <c r="E164" s="124" t="e">
        <v>#DIV/0!</v>
      </c>
      <c r="F164" s="90" t="e">
        <v>#DIV/0!</v>
      </c>
      <c r="G164" s="133"/>
      <c r="H164" s="115">
        <v>0</v>
      </c>
      <c r="I164" s="85">
        <v>0</v>
      </c>
      <c r="J164" s="124" t="e">
        <v>#DIV/0!</v>
      </c>
      <c r="K164" s="90" t="e">
        <v>#DIV/0!</v>
      </c>
      <c r="L164" s="133"/>
      <c r="M164" s="115">
        <v>0</v>
      </c>
      <c r="N164" s="85">
        <v>0</v>
      </c>
      <c r="O164" s="124" t="e">
        <v>#DIV/0!</v>
      </c>
      <c r="P164" s="90" t="e">
        <v>#DIV/0!</v>
      </c>
    </row>
    <row r="165" spans="1:16" s="132" customFormat="1" ht="16.5" hidden="1" customHeight="1">
      <c r="A165" s="25">
        <v>0</v>
      </c>
      <c r="B165" s="25">
        <v>0</v>
      </c>
      <c r="C165" s="115">
        <v>0</v>
      </c>
      <c r="D165" s="85">
        <v>0</v>
      </c>
      <c r="E165" s="124" t="e">
        <v>#DIV/0!</v>
      </c>
      <c r="F165" s="90" t="e">
        <v>#DIV/0!</v>
      </c>
      <c r="G165" s="133"/>
      <c r="H165" s="115">
        <v>0</v>
      </c>
      <c r="I165" s="85">
        <v>0</v>
      </c>
      <c r="J165" s="124" t="e">
        <v>#DIV/0!</v>
      </c>
      <c r="K165" s="90" t="e">
        <v>#DIV/0!</v>
      </c>
      <c r="L165" s="133"/>
      <c r="M165" s="115">
        <v>0</v>
      </c>
      <c r="N165" s="85">
        <v>0</v>
      </c>
      <c r="O165" s="124" t="e">
        <v>#DIV/0!</v>
      </c>
      <c r="P165" s="90" t="e">
        <v>#DIV/0!</v>
      </c>
    </row>
    <row r="166" spans="1:16" s="132" customFormat="1" ht="16.5" hidden="1" customHeight="1">
      <c r="A166" s="25">
        <v>0</v>
      </c>
      <c r="B166" s="25">
        <v>0</v>
      </c>
      <c r="C166" s="115">
        <v>0</v>
      </c>
      <c r="D166" s="85">
        <v>0</v>
      </c>
      <c r="E166" s="124" t="e">
        <v>#DIV/0!</v>
      </c>
      <c r="F166" s="90" t="e">
        <v>#DIV/0!</v>
      </c>
      <c r="G166" s="133"/>
      <c r="H166" s="115">
        <v>0</v>
      </c>
      <c r="I166" s="85">
        <v>0</v>
      </c>
      <c r="J166" s="124" t="e">
        <v>#DIV/0!</v>
      </c>
      <c r="K166" s="90" t="e">
        <v>#DIV/0!</v>
      </c>
      <c r="L166" s="133"/>
      <c r="M166" s="115">
        <v>0</v>
      </c>
      <c r="N166" s="85">
        <v>0</v>
      </c>
      <c r="O166" s="124" t="e">
        <v>#DIV/0!</v>
      </c>
      <c r="P166" s="90" t="e">
        <v>#DIV/0!</v>
      </c>
    </row>
    <row r="167" spans="1:16" s="132" customFormat="1" ht="16.5" hidden="1" customHeight="1">
      <c r="A167" s="25">
        <v>0</v>
      </c>
      <c r="B167" s="25">
        <v>0</v>
      </c>
      <c r="C167" s="115">
        <v>0</v>
      </c>
      <c r="D167" s="85">
        <v>0</v>
      </c>
      <c r="E167" s="124" t="e">
        <v>#DIV/0!</v>
      </c>
      <c r="F167" s="90" t="e">
        <v>#DIV/0!</v>
      </c>
      <c r="G167" s="133"/>
      <c r="H167" s="115">
        <v>0</v>
      </c>
      <c r="I167" s="85">
        <v>0</v>
      </c>
      <c r="J167" s="124" t="e">
        <v>#DIV/0!</v>
      </c>
      <c r="K167" s="90" t="e">
        <v>#DIV/0!</v>
      </c>
      <c r="L167" s="133"/>
      <c r="M167" s="115">
        <v>0</v>
      </c>
      <c r="N167" s="85">
        <v>0</v>
      </c>
      <c r="O167" s="124" t="e">
        <v>#DIV/0!</v>
      </c>
      <c r="P167" s="90" t="e">
        <v>#DIV/0!</v>
      </c>
    </row>
    <row r="168" spans="1:16" s="132" customFormat="1" ht="16.5" hidden="1" customHeight="1">
      <c r="A168" s="25">
        <v>0</v>
      </c>
      <c r="B168" s="25">
        <v>0</v>
      </c>
      <c r="C168" s="115">
        <v>0</v>
      </c>
      <c r="D168" s="85">
        <v>0</v>
      </c>
      <c r="E168" s="124" t="e">
        <v>#DIV/0!</v>
      </c>
      <c r="F168" s="90" t="e">
        <v>#DIV/0!</v>
      </c>
      <c r="G168" s="133"/>
      <c r="H168" s="115">
        <v>0</v>
      </c>
      <c r="I168" s="85">
        <v>0</v>
      </c>
      <c r="J168" s="124" t="e">
        <v>#DIV/0!</v>
      </c>
      <c r="K168" s="90" t="e">
        <v>#DIV/0!</v>
      </c>
      <c r="L168" s="133"/>
      <c r="M168" s="115">
        <v>0</v>
      </c>
      <c r="N168" s="85">
        <v>0</v>
      </c>
      <c r="O168" s="124" t="e">
        <v>#DIV/0!</v>
      </c>
      <c r="P168" s="90" t="e">
        <v>#DIV/0!</v>
      </c>
    </row>
    <row r="169" spans="1:16" s="132" customFormat="1" ht="16.5" hidden="1" customHeight="1">
      <c r="A169" s="25">
        <v>0</v>
      </c>
      <c r="B169" s="25">
        <v>0</v>
      </c>
      <c r="C169" s="115">
        <v>0</v>
      </c>
      <c r="D169" s="85">
        <v>0</v>
      </c>
      <c r="E169" s="124" t="e">
        <v>#DIV/0!</v>
      </c>
      <c r="F169" s="90" t="e">
        <v>#DIV/0!</v>
      </c>
      <c r="G169" s="133"/>
      <c r="H169" s="115">
        <v>0</v>
      </c>
      <c r="I169" s="85">
        <v>0</v>
      </c>
      <c r="J169" s="124" t="e">
        <v>#DIV/0!</v>
      </c>
      <c r="K169" s="90" t="e">
        <v>#DIV/0!</v>
      </c>
      <c r="L169" s="133"/>
      <c r="M169" s="115">
        <v>0</v>
      </c>
      <c r="N169" s="85">
        <v>0</v>
      </c>
      <c r="O169" s="124" t="e">
        <v>#DIV/0!</v>
      </c>
      <c r="P169" s="90" t="e">
        <v>#DIV/0!</v>
      </c>
    </row>
    <row r="170" spans="1:16" s="132" customFormat="1" ht="16.5" hidden="1" customHeight="1">
      <c r="A170" s="25">
        <v>0</v>
      </c>
      <c r="B170" s="25">
        <v>0</v>
      </c>
      <c r="C170" s="115">
        <v>0</v>
      </c>
      <c r="D170" s="85">
        <v>0</v>
      </c>
      <c r="E170" s="124" t="e">
        <v>#DIV/0!</v>
      </c>
      <c r="F170" s="90" t="e">
        <v>#DIV/0!</v>
      </c>
      <c r="G170" s="133"/>
      <c r="H170" s="115">
        <v>0</v>
      </c>
      <c r="I170" s="85">
        <v>0</v>
      </c>
      <c r="J170" s="124" t="e">
        <v>#DIV/0!</v>
      </c>
      <c r="K170" s="90" t="e">
        <v>#DIV/0!</v>
      </c>
      <c r="L170" s="133"/>
      <c r="M170" s="115">
        <v>0</v>
      </c>
      <c r="N170" s="85">
        <v>0</v>
      </c>
      <c r="O170" s="124" t="e">
        <v>#DIV/0!</v>
      </c>
      <c r="P170" s="90" t="e">
        <v>#DIV/0!</v>
      </c>
    </row>
    <row r="171" spans="1:16" s="132" customFormat="1" ht="16.5" hidden="1" customHeight="1">
      <c r="A171" s="25">
        <v>0</v>
      </c>
      <c r="B171" s="25">
        <v>0</v>
      </c>
      <c r="C171" s="115">
        <v>0</v>
      </c>
      <c r="D171" s="85">
        <v>0</v>
      </c>
      <c r="E171" s="124" t="e">
        <v>#DIV/0!</v>
      </c>
      <c r="F171" s="90" t="e">
        <v>#DIV/0!</v>
      </c>
      <c r="G171" s="133"/>
      <c r="H171" s="115">
        <v>0</v>
      </c>
      <c r="I171" s="85">
        <v>0</v>
      </c>
      <c r="J171" s="124" t="e">
        <v>#DIV/0!</v>
      </c>
      <c r="K171" s="90" t="e">
        <v>#DIV/0!</v>
      </c>
      <c r="L171" s="133"/>
      <c r="M171" s="115">
        <v>0</v>
      </c>
      <c r="N171" s="85">
        <v>0</v>
      </c>
      <c r="O171" s="124" t="e">
        <v>#DIV/0!</v>
      </c>
      <c r="P171" s="90" t="e">
        <v>#DIV/0!</v>
      </c>
    </row>
    <row r="172" spans="1:16" s="132" customFormat="1" ht="16.5" hidden="1" customHeight="1">
      <c r="A172" s="25">
        <v>0</v>
      </c>
      <c r="B172" s="25">
        <v>0</v>
      </c>
      <c r="C172" s="115">
        <v>0</v>
      </c>
      <c r="D172" s="85">
        <v>0</v>
      </c>
      <c r="E172" s="124" t="e">
        <v>#DIV/0!</v>
      </c>
      <c r="F172" s="90" t="e">
        <v>#DIV/0!</v>
      </c>
      <c r="G172" s="133"/>
      <c r="H172" s="115">
        <v>0</v>
      </c>
      <c r="I172" s="85">
        <v>0</v>
      </c>
      <c r="J172" s="124" t="e">
        <v>#DIV/0!</v>
      </c>
      <c r="K172" s="90" t="e">
        <v>#DIV/0!</v>
      </c>
      <c r="L172" s="133"/>
      <c r="M172" s="115">
        <v>0</v>
      </c>
      <c r="N172" s="85">
        <v>0</v>
      </c>
      <c r="O172" s="124" t="e">
        <v>#DIV/0!</v>
      </c>
      <c r="P172" s="90" t="e">
        <v>#DIV/0!</v>
      </c>
    </row>
    <row r="173" spans="1:16" s="132" customFormat="1" ht="16.5" hidden="1" customHeight="1">
      <c r="A173" s="25">
        <v>0</v>
      </c>
      <c r="B173" s="25">
        <v>0</v>
      </c>
      <c r="C173" s="115">
        <v>0</v>
      </c>
      <c r="D173" s="85">
        <v>0</v>
      </c>
      <c r="E173" s="124" t="e">
        <v>#DIV/0!</v>
      </c>
      <c r="F173" s="90" t="e">
        <v>#DIV/0!</v>
      </c>
      <c r="G173" s="133"/>
      <c r="H173" s="115">
        <v>0</v>
      </c>
      <c r="I173" s="85">
        <v>0</v>
      </c>
      <c r="J173" s="124" t="e">
        <v>#DIV/0!</v>
      </c>
      <c r="K173" s="90" t="e">
        <v>#DIV/0!</v>
      </c>
      <c r="L173" s="133"/>
      <c r="M173" s="115">
        <v>0</v>
      </c>
      <c r="N173" s="85">
        <v>0</v>
      </c>
      <c r="O173" s="124" t="e">
        <v>#DIV/0!</v>
      </c>
      <c r="P173" s="90" t="e">
        <v>#DIV/0!</v>
      </c>
    </row>
    <row r="174" spans="1:16" s="132" customFormat="1" ht="16.5" hidden="1" customHeight="1">
      <c r="A174" s="25">
        <v>0</v>
      </c>
      <c r="B174" s="25">
        <v>0</v>
      </c>
      <c r="C174" s="115">
        <v>0</v>
      </c>
      <c r="D174" s="85">
        <v>0</v>
      </c>
      <c r="E174" s="124" t="e">
        <v>#DIV/0!</v>
      </c>
      <c r="F174" s="90" t="e">
        <v>#DIV/0!</v>
      </c>
      <c r="G174" s="133"/>
      <c r="H174" s="115">
        <v>0</v>
      </c>
      <c r="I174" s="85">
        <v>0</v>
      </c>
      <c r="J174" s="124" t="e">
        <v>#DIV/0!</v>
      </c>
      <c r="K174" s="90" t="e">
        <v>#DIV/0!</v>
      </c>
      <c r="L174" s="133"/>
      <c r="M174" s="115">
        <v>0</v>
      </c>
      <c r="N174" s="85">
        <v>0</v>
      </c>
      <c r="O174" s="124" t="e">
        <v>#DIV/0!</v>
      </c>
      <c r="P174" s="90" t="e">
        <v>#DIV/0!</v>
      </c>
    </row>
    <row r="175" spans="1:16" s="132" customFormat="1" ht="16.5" hidden="1" customHeight="1">
      <c r="A175" s="25">
        <v>0</v>
      </c>
      <c r="B175" s="25">
        <v>0</v>
      </c>
      <c r="C175" s="115">
        <v>0</v>
      </c>
      <c r="D175" s="85">
        <v>0</v>
      </c>
      <c r="E175" s="124" t="e">
        <v>#DIV/0!</v>
      </c>
      <c r="F175" s="90" t="e">
        <v>#DIV/0!</v>
      </c>
      <c r="G175" s="133"/>
      <c r="H175" s="115">
        <v>0</v>
      </c>
      <c r="I175" s="85">
        <v>0</v>
      </c>
      <c r="J175" s="124" t="e">
        <v>#DIV/0!</v>
      </c>
      <c r="K175" s="90" t="e">
        <v>#DIV/0!</v>
      </c>
      <c r="L175" s="133"/>
      <c r="M175" s="115">
        <v>0</v>
      </c>
      <c r="N175" s="85">
        <v>0</v>
      </c>
      <c r="O175" s="124" t="e">
        <v>#DIV/0!</v>
      </c>
      <c r="P175" s="90" t="e">
        <v>#DIV/0!</v>
      </c>
    </row>
    <row r="176" spans="1:16" s="132" customFormat="1" ht="16.5" hidden="1" customHeight="1">
      <c r="A176" s="25">
        <v>0</v>
      </c>
      <c r="B176" s="25">
        <v>0</v>
      </c>
      <c r="C176" s="115">
        <v>0</v>
      </c>
      <c r="D176" s="85">
        <v>0</v>
      </c>
      <c r="E176" s="124" t="e">
        <v>#DIV/0!</v>
      </c>
      <c r="F176" s="90" t="e">
        <v>#DIV/0!</v>
      </c>
      <c r="G176" s="133"/>
      <c r="H176" s="115">
        <v>0</v>
      </c>
      <c r="I176" s="85">
        <v>0</v>
      </c>
      <c r="J176" s="124" t="e">
        <v>#DIV/0!</v>
      </c>
      <c r="K176" s="90" t="e">
        <v>#DIV/0!</v>
      </c>
      <c r="L176" s="133"/>
      <c r="M176" s="115">
        <v>0</v>
      </c>
      <c r="N176" s="85">
        <v>0</v>
      </c>
      <c r="O176" s="124" t="e">
        <v>#DIV/0!</v>
      </c>
      <c r="P176" s="90" t="e">
        <v>#DIV/0!</v>
      </c>
    </row>
    <row r="177" spans="1:16" s="132" customFormat="1" ht="16.5" hidden="1" customHeight="1">
      <c r="A177" s="25">
        <v>0</v>
      </c>
      <c r="B177" s="25">
        <v>0</v>
      </c>
      <c r="C177" s="115">
        <v>0</v>
      </c>
      <c r="D177" s="85">
        <v>0</v>
      </c>
      <c r="E177" s="124" t="e">
        <v>#DIV/0!</v>
      </c>
      <c r="F177" s="90" t="e">
        <v>#DIV/0!</v>
      </c>
      <c r="G177" s="133"/>
      <c r="H177" s="115">
        <v>0</v>
      </c>
      <c r="I177" s="85">
        <v>0</v>
      </c>
      <c r="J177" s="124" t="e">
        <v>#DIV/0!</v>
      </c>
      <c r="K177" s="90" t="e">
        <v>#DIV/0!</v>
      </c>
      <c r="L177" s="133"/>
      <c r="M177" s="115">
        <v>0</v>
      </c>
      <c r="N177" s="85">
        <v>0</v>
      </c>
      <c r="O177" s="124" t="e">
        <v>#DIV/0!</v>
      </c>
      <c r="P177" s="90" t="e">
        <v>#DIV/0!</v>
      </c>
    </row>
    <row r="178" spans="1:16" s="132" customFormat="1" ht="16.5" hidden="1" customHeight="1">
      <c r="A178" s="25">
        <v>0</v>
      </c>
      <c r="B178" s="25">
        <v>0</v>
      </c>
      <c r="C178" s="115">
        <v>0</v>
      </c>
      <c r="D178" s="85">
        <v>0</v>
      </c>
      <c r="E178" s="124" t="e">
        <v>#DIV/0!</v>
      </c>
      <c r="F178" s="90" t="e">
        <v>#DIV/0!</v>
      </c>
      <c r="G178" s="133"/>
      <c r="H178" s="115">
        <v>0</v>
      </c>
      <c r="I178" s="85">
        <v>0</v>
      </c>
      <c r="J178" s="124" t="e">
        <v>#DIV/0!</v>
      </c>
      <c r="K178" s="90" t="e">
        <v>#DIV/0!</v>
      </c>
      <c r="L178" s="133"/>
      <c r="M178" s="115">
        <v>0</v>
      </c>
      <c r="N178" s="85">
        <v>0</v>
      </c>
      <c r="O178" s="124" t="e">
        <v>#DIV/0!</v>
      </c>
      <c r="P178" s="90" t="e">
        <v>#DIV/0!</v>
      </c>
    </row>
    <row r="179" spans="1:16" s="132" customFormat="1" ht="16.5" hidden="1" customHeight="1">
      <c r="A179" s="25">
        <v>0</v>
      </c>
      <c r="B179" s="25">
        <v>0</v>
      </c>
      <c r="C179" s="115">
        <v>0</v>
      </c>
      <c r="D179" s="85">
        <v>0</v>
      </c>
      <c r="E179" s="124" t="e">
        <v>#DIV/0!</v>
      </c>
      <c r="F179" s="90" t="e">
        <v>#DIV/0!</v>
      </c>
      <c r="G179" s="133"/>
      <c r="H179" s="115">
        <v>0</v>
      </c>
      <c r="I179" s="85">
        <v>0</v>
      </c>
      <c r="J179" s="124" t="e">
        <v>#DIV/0!</v>
      </c>
      <c r="K179" s="90" t="e">
        <v>#DIV/0!</v>
      </c>
      <c r="L179" s="133"/>
      <c r="M179" s="115">
        <v>0</v>
      </c>
      <c r="N179" s="85">
        <v>0</v>
      </c>
      <c r="O179" s="124" t="e">
        <v>#DIV/0!</v>
      </c>
      <c r="P179" s="90" t="e">
        <v>#DIV/0!</v>
      </c>
    </row>
    <row r="180" spans="1:16" s="132" customFormat="1" ht="16.5" hidden="1" customHeight="1">
      <c r="A180" s="25">
        <v>0</v>
      </c>
      <c r="B180" s="25">
        <v>0</v>
      </c>
      <c r="C180" s="115">
        <v>0</v>
      </c>
      <c r="D180" s="85">
        <v>0</v>
      </c>
      <c r="E180" s="124" t="e">
        <v>#DIV/0!</v>
      </c>
      <c r="F180" s="90" t="e">
        <v>#DIV/0!</v>
      </c>
      <c r="G180" s="133"/>
      <c r="H180" s="115">
        <v>0</v>
      </c>
      <c r="I180" s="85">
        <v>0</v>
      </c>
      <c r="J180" s="124" t="e">
        <v>#DIV/0!</v>
      </c>
      <c r="K180" s="90" t="e">
        <v>#DIV/0!</v>
      </c>
      <c r="L180" s="133"/>
      <c r="M180" s="115">
        <v>0</v>
      </c>
      <c r="N180" s="85">
        <v>0</v>
      </c>
      <c r="O180" s="124" t="e">
        <v>#DIV/0!</v>
      </c>
      <c r="P180" s="90" t="e">
        <v>#DIV/0!</v>
      </c>
    </row>
    <row r="181" spans="1:16" s="132" customFormat="1" ht="16.5" hidden="1" customHeight="1">
      <c r="A181" s="25">
        <v>0</v>
      </c>
      <c r="B181" s="25">
        <v>0</v>
      </c>
      <c r="C181" s="115">
        <v>0</v>
      </c>
      <c r="D181" s="85">
        <v>0</v>
      </c>
      <c r="E181" s="124" t="e">
        <v>#DIV/0!</v>
      </c>
      <c r="F181" s="90" t="e">
        <v>#DIV/0!</v>
      </c>
      <c r="G181" s="133"/>
      <c r="H181" s="115">
        <v>0</v>
      </c>
      <c r="I181" s="85">
        <v>0</v>
      </c>
      <c r="J181" s="124" t="e">
        <v>#DIV/0!</v>
      </c>
      <c r="K181" s="90" t="e">
        <v>#DIV/0!</v>
      </c>
      <c r="L181" s="133"/>
      <c r="M181" s="115">
        <v>0</v>
      </c>
      <c r="N181" s="85">
        <v>0</v>
      </c>
      <c r="O181" s="124" t="e">
        <v>#DIV/0!</v>
      </c>
      <c r="P181" s="90" t="e">
        <v>#DIV/0!</v>
      </c>
    </row>
    <row r="182" spans="1:16" s="132" customFormat="1" ht="16.5" hidden="1" customHeight="1">
      <c r="A182" s="25">
        <v>0</v>
      </c>
      <c r="B182" s="25">
        <v>0</v>
      </c>
      <c r="C182" s="115">
        <v>0</v>
      </c>
      <c r="D182" s="85">
        <v>0</v>
      </c>
      <c r="E182" s="124" t="e">
        <v>#DIV/0!</v>
      </c>
      <c r="F182" s="90" t="e">
        <v>#DIV/0!</v>
      </c>
      <c r="G182" s="133"/>
      <c r="H182" s="115">
        <v>0</v>
      </c>
      <c r="I182" s="85">
        <v>0</v>
      </c>
      <c r="J182" s="124" t="e">
        <v>#DIV/0!</v>
      </c>
      <c r="K182" s="90" t="e">
        <v>#DIV/0!</v>
      </c>
      <c r="L182" s="133"/>
      <c r="M182" s="115">
        <v>0</v>
      </c>
      <c r="N182" s="85">
        <v>0</v>
      </c>
      <c r="O182" s="124" t="e">
        <v>#DIV/0!</v>
      </c>
      <c r="P182" s="90" t="e">
        <v>#DIV/0!</v>
      </c>
    </row>
    <row r="183" spans="1:16" s="132" customFormat="1" ht="16.5" hidden="1" customHeight="1">
      <c r="A183" s="25">
        <v>0</v>
      </c>
      <c r="B183" s="25">
        <v>0</v>
      </c>
      <c r="C183" s="115">
        <v>0</v>
      </c>
      <c r="D183" s="85">
        <v>0</v>
      </c>
      <c r="E183" s="124" t="e">
        <v>#DIV/0!</v>
      </c>
      <c r="F183" s="90" t="e">
        <v>#DIV/0!</v>
      </c>
      <c r="G183" s="133"/>
      <c r="H183" s="115">
        <v>0</v>
      </c>
      <c r="I183" s="85">
        <v>0</v>
      </c>
      <c r="J183" s="124" t="e">
        <v>#DIV/0!</v>
      </c>
      <c r="K183" s="90" t="e">
        <v>#DIV/0!</v>
      </c>
      <c r="L183" s="133"/>
      <c r="M183" s="115">
        <v>0</v>
      </c>
      <c r="N183" s="85">
        <v>0</v>
      </c>
      <c r="O183" s="124" t="e">
        <v>#DIV/0!</v>
      </c>
      <c r="P183" s="90" t="e">
        <v>#DIV/0!</v>
      </c>
    </row>
    <row r="184" spans="1:16" s="132" customFormat="1" ht="16.5" hidden="1" customHeight="1">
      <c r="A184" s="25">
        <v>0</v>
      </c>
      <c r="B184" s="25">
        <v>0</v>
      </c>
      <c r="C184" s="115">
        <v>0</v>
      </c>
      <c r="D184" s="85">
        <v>0</v>
      </c>
      <c r="E184" s="124" t="e">
        <v>#DIV/0!</v>
      </c>
      <c r="F184" s="90" t="e">
        <v>#DIV/0!</v>
      </c>
      <c r="G184" s="133"/>
      <c r="H184" s="115">
        <v>0</v>
      </c>
      <c r="I184" s="85">
        <v>0</v>
      </c>
      <c r="J184" s="124" t="e">
        <v>#DIV/0!</v>
      </c>
      <c r="K184" s="90" t="e">
        <v>#DIV/0!</v>
      </c>
      <c r="L184" s="133"/>
      <c r="M184" s="115">
        <v>0</v>
      </c>
      <c r="N184" s="85">
        <v>0</v>
      </c>
      <c r="O184" s="124" t="e">
        <v>#DIV/0!</v>
      </c>
      <c r="P184" s="90" t="e">
        <v>#DIV/0!</v>
      </c>
    </row>
    <row r="185" spans="1:16" s="132" customFormat="1" ht="16.5" hidden="1" customHeight="1">
      <c r="A185" s="25">
        <v>0</v>
      </c>
      <c r="B185" s="25">
        <v>0</v>
      </c>
      <c r="C185" s="115">
        <v>0</v>
      </c>
      <c r="D185" s="85">
        <v>0</v>
      </c>
      <c r="E185" s="124" t="e">
        <v>#DIV/0!</v>
      </c>
      <c r="F185" s="90" t="e">
        <v>#DIV/0!</v>
      </c>
      <c r="G185" s="133"/>
      <c r="H185" s="115">
        <v>0</v>
      </c>
      <c r="I185" s="85">
        <v>0</v>
      </c>
      <c r="J185" s="124" t="e">
        <v>#DIV/0!</v>
      </c>
      <c r="K185" s="90" t="e">
        <v>#DIV/0!</v>
      </c>
      <c r="L185" s="133"/>
      <c r="M185" s="115">
        <v>0</v>
      </c>
      <c r="N185" s="85">
        <v>0</v>
      </c>
      <c r="O185" s="124" t="e">
        <v>#DIV/0!</v>
      </c>
      <c r="P185" s="90" t="e">
        <v>#DIV/0!</v>
      </c>
    </row>
    <row r="186" spans="1:16" s="132" customFormat="1" ht="16.5" hidden="1" customHeight="1">
      <c r="A186" s="25">
        <v>0</v>
      </c>
      <c r="B186" s="25">
        <v>0</v>
      </c>
      <c r="C186" s="115">
        <v>0</v>
      </c>
      <c r="D186" s="85">
        <v>0</v>
      </c>
      <c r="E186" s="124" t="e">
        <v>#DIV/0!</v>
      </c>
      <c r="F186" s="90" t="e">
        <v>#DIV/0!</v>
      </c>
      <c r="G186" s="133"/>
      <c r="H186" s="115">
        <v>0</v>
      </c>
      <c r="I186" s="85">
        <v>0</v>
      </c>
      <c r="J186" s="124" t="e">
        <v>#DIV/0!</v>
      </c>
      <c r="K186" s="90" t="e">
        <v>#DIV/0!</v>
      </c>
      <c r="L186" s="133"/>
      <c r="M186" s="115">
        <v>0</v>
      </c>
      <c r="N186" s="85">
        <v>0</v>
      </c>
      <c r="O186" s="124" t="e">
        <v>#DIV/0!</v>
      </c>
      <c r="P186" s="90" t="e">
        <v>#DIV/0!</v>
      </c>
    </row>
    <row r="187" spans="1:16" s="132" customFormat="1" ht="16.5" hidden="1" customHeight="1">
      <c r="A187" s="25">
        <v>0</v>
      </c>
      <c r="B187" s="25">
        <v>0</v>
      </c>
      <c r="C187" s="115">
        <v>0</v>
      </c>
      <c r="D187" s="85">
        <v>0</v>
      </c>
      <c r="E187" s="124" t="e">
        <v>#DIV/0!</v>
      </c>
      <c r="F187" s="90" t="e">
        <v>#DIV/0!</v>
      </c>
      <c r="G187" s="133"/>
      <c r="H187" s="115">
        <v>0</v>
      </c>
      <c r="I187" s="85">
        <v>0</v>
      </c>
      <c r="J187" s="124" t="e">
        <v>#DIV/0!</v>
      </c>
      <c r="K187" s="90" t="e">
        <v>#DIV/0!</v>
      </c>
      <c r="L187" s="133"/>
      <c r="M187" s="115">
        <v>0</v>
      </c>
      <c r="N187" s="85">
        <v>0</v>
      </c>
      <c r="O187" s="124" t="e">
        <v>#DIV/0!</v>
      </c>
      <c r="P187" s="90" t="e">
        <v>#DIV/0!</v>
      </c>
    </row>
    <row r="188" spans="1:16" s="132" customFormat="1" ht="16.5" hidden="1" customHeight="1">
      <c r="A188" s="25">
        <v>0</v>
      </c>
      <c r="B188" s="25">
        <v>0</v>
      </c>
      <c r="C188" s="115">
        <v>0</v>
      </c>
      <c r="D188" s="85">
        <v>0</v>
      </c>
      <c r="E188" s="124" t="e">
        <v>#DIV/0!</v>
      </c>
      <c r="F188" s="90" t="e">
        <v>#DIV/0!</v>
      </c>
      <c r="G188" s="133"/>
      <c r="H188" s="115">
        <v>0</v>
      </c>
      <c r="I188" s="85">
        <v>0</v>
      </c>
      <c r="J188" s="124" t="e">
        <v>#DIV/0!</v>
      </c>
      <c r="K188" s="90" t="e">
        <v>#DIV/0!</v>
      </c>
      <c r="L188" s="133"/>
      <c r="M188" s="115">
        <v>0</v>
      </c>
      <c r="N188" s="85">
        <v>0</v>
      </c>
      <c r="O188" s="124" t="e">
        <v>#DIV/0!</v>
      </c>
      <c r="P188" s="90" t="e">
        <v>#DIV/0!</v>
      </c>
    </row>
    <row r="189" spans="1:16" s="132" customFormat="1" ht="16.5" hidden="1" customHeight="1">
      <c r="A189" s="25">
        <v>0</v>
      </c>
      <c r="B189" s="25">
        <v>0</v>
      </c>
      <c r="C189" s="115">
        <v>0</v>
      </c>
      <c r="D189" s="85">
        <v>0</v>
      </c>
      <c r="E189" s="124" t="e">
        <v>#DIV/0!</v>
      </c>
      <c r="F189" s="90" t="e">
        <v>#DIV/0!</v>
      </c>
      <c r="G189" s="133"/>
      <c r="H189" s="115">
        <v>0</v>
      </c>
      <c r="I189" s="85">
        <v>0</v>
      </c>
      <c r="J189" s="124" t="e">
        <v>#DIV/0!</v>
      </c>
      <c r="K189" s="90" t="e">
        <v>#DIV/0!</v>
      </c>
      <c r="L189" s="133"/>
      <c r="M189" s="115">
        <v>0</v>
      </c>
      <c r="N189" s="85">
        <v>0</v>
      </c>
      <c r="O189" s="124" t="e">
        <v>#DIV/0!</v>
      </c>
      <c r="P189" s="90" t="e">
        <v>#DIV/0!</v>
      </c>
    </row>
    <row r="190" spans="1:16" s="132" customFormat="1" ht="16.5" hidden="1" customHeight="1">
      <c r="A190" s="25">
        <v>0</v>
      </c>
      <c r="B190" s="25">
        <v>0</v>
      </c>
      <c r="C190" s="115">
        <v>0</v>
      </c>
      <c r="D190" s="85">
        <v>0</v>
      </c>
      <c r="E190" s="124" t="e">
        <v>#DIV/0!</v>
      </c>
      <c r="F190" s="90" t="e">
        <v>#DIV/0!</v>
      </c>
      <c r="G190" s="133"/>
      <c r="H190" s="115">
        <v>0</v>
      </c>
      <c r="I190" s="85">
        <v>0</v>
      </c>
      <c r="J190" s="124" t="e">
        <v>#DIV/0!</v>
      </c>
      <c r="K190" s="90" t="e">
        <v>#DIV/0!</v>
      </c>
      <c r="L190" s="133"/>
      <c r="M190" s="115">
        <v>0</v>
      </c>
      <c r="N190" s="85">
        <v>0</v>
      </c>
      <c r="O190" s="124" t="e">
        <v>#DIV/0!</v>
      </c>
      <c r="P190" s="90" t="e">
        <v>#DIV/0!</v>
      </c>
    </row>
    <row r="191" spans="1:16" s="132" customFormat="1" ht="16.5" hidden="1" customHeight="1">
      <c r="A191" s="25">
        <v>0</v>
      </c>
      <c r="B191" s="25">
        <v>0</v>
      </c>
      <c r="C191" s="115">
        <v>0</v>
      </c>
      <c r="D191" s="85">
        <v>0</v>
      </c>
      <c r="E191" s="124" t="e">
        <v>#DIV/0!</v>
      </c>
      <c r="F191" s="90" t="e">
        <v>#DIV/0!</v>
      </c>
      <c r="G191" s="133"/>
      <c r="H191" s="115">
        <v>0</v>
      </c>
      <c r="I191" s="85">
        <v>0</v>
      </c>
      <c r="J191" s="124" t="e">
        <v>#DIV/0!</v>
      </c>
      <c r="K191" s="90" t="e">
        <v>#DIV/0!</v>
      </c>
      <c r="L191" s="133"/>
      <c r="M191" s="115">
        <v>0</v>
      </c>
      <c r="N191" s="85">
        <v>0</v>
      </c>
      <c r="O191" s="124" t="e">
        <v>#DIV/0!</v>
      </c>
      <c r="P191" s="90" t="e">
        <v>#DIV/0!</v>
      </c>
    </row>
    <row r="192" spans="1:16" s="132" customFormat="1" ht="16.5" hidden="1" customHeight="1">
      <c r="A192" s="25">
        <v>0</v>
      </c>
      <c r="B192" s="25">
        <v>0</v>
      </c>
      <c r="C192" s="115">
        <v>0</v>
      </c>
      <c r="D192" s="85">
        <v>0</v>
      </c>
      <c r="E192" s="124" t="e">
        <v>#DIV/0!</v>
      </c>
      <c r="F192" s="90" t="e">
        <v>#DIV/0!</v>
      </c>
      <c r="G192" s="133"/>
      <c r="H192" s="115">
        <v>0</v>
      </c>
      <c r="I192" s="85">
        <v>0</v>
      </c>
      <c r="J192" s="124" t="e">
        <v>#DIV/0!</v>
      </c>
      <c r="K192" s="90" t="e">
        <v>#DIV/0!</v>
      </c>
      <c r="L192" s="133"/>
      <c r="M192" s="115">
        <v>0</v>
      </c>
      <c r="N192" s="85">
        <v>0</v>
      </c>
      <c r="O192" s="124" t="e">
        <v>#DIV/0!</v>
      </c>
      <c r="P192" s="90" t="e">
        <v>#DIV/0!</v>
      </c>
    </row>
    <row r="193" spans="1:16" s="132" customFormat="1" ht="16.5" hidden="1" customHeight="1">
      <c r="A193" s="25">
        <v>0</v>
      </c>
      <c r="B193" s="25">
        <v>0</v>
      </c>
      <c r="C193" s="115">
        <v>0</v>
      </c>
      <c r="D193" s="85">
        <v>0</v>
      </c>
      <c r="E193" s="124" t="e">
        <v>#DIV/0!</v>
      </c>
      <c r="F193" s="90" t="e">
        <v>#DIV/0!</v>
      </c>
      <c r="G193" s="133"/>
      <c r="H193" s="115">
        <v>0</v>
      </c>
      <c r="I193" s="85">
        <v>0</v>
      </c>
      <c r="J193" s="124" t="e">
        <v>#DIV/0!</v>
      </c>
      <c r="K193" s="90" t="e">
        <v>#DIV/0!</v>
      </c>
      <c r="L193" s="133"/>
      <c r="M193" s="115">
        <v>0</v>
      </c>
      <c r="N193" s="85">
        <v>0</v>
      </c>
      <c r="O193" s="124" t="e">
        <v>#DIV/0!</v>
      </c>
      <c r="P193" s="90" t="e">
        <v>#DIV/0!</v>
      </c>
    </row>
    <row r="194" spans="1:16" s="132" customFormat="1" ht="16.5" hidden="1" customHeight="1">
      <c r="A194" s="25">
        <v>0</v>
      </c>
      <c r="B194" s="25">
        <v>0</v>
      </c>
      <c r="C194" s="115">
        <v>0</v>
      </c>
      <c r="D194" s="85">
        <v>0</v>
      </c>
      <c r="E194" s="124" t="e">
        <v>#DIV/0!</v>
      </c>
      <c r="F194" s="90" t="e">
        <v>#DIV/0!</v>
      </c>
      <c r="G194" s="133"/>
      <c r="H194" s="115">
        <v>0</v>
      </c>
      <c r="I194" s="85">
        <v>0</v>
      </c>
      <c r="J194" s="124" t="e">
        <v>#DIV/0!</v>
      </c>
      <c r="K194" s="90" t="e">
        <v>#DIV/0!</v>
      </c>
      <c r="L194" s="133"/>
      <c r="M194" s="115">
        <v>0</v>
      </c>
      <c r="N194" s="85">
        <v>0</v>
      </c>
      <c r="O194" s="124"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54" customHeight="1">
      <c r="A196" s="203" t="s">
        <v>62</v>
      </c>
      <c r="B196" s="204"/>
      <c r="C196" s="205" t="s">
        <v>163</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57"/>
      <c r="D200" s="97"/>
      <c r="E200" s="140"/>
      <c r="F200" s="97"/>
      <c r="G200" s="141"/>
      <c r="H200" s="57"/>
      <c r="I200" s="95"/>
      <c r="J200" s="143"/>
      <c r="K200" s="97"/>
      <c r="L200" s="141"/>
      <c r="M200" s="57"/>
      <c r="N200" s="95"/>
      <c r="O200" s="143"/>
      <c r="P200" s="97"/>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57"/>
      <c r="D204" s="97"/>
      <c r="E204" s="140"/>
      <c r="F204" s="97"/>
      <c r="G204" s="141"/>
      <c r="H204" s="57"/>
      <c r="I204" s="95"/>
      <c r="J204" s="143"/>
      <c r="K204" s="97"/>
      <c r="L204" s="141"/>
      <c r="M204" s="57"/>
      <c r="N204" s="95"/>
      <c r="O204" s="143"/>
      <c r="P204" s="97"/>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57"/>
      <c r="D208" s="97"/>
      <c r="E208" s="140"/>
      <c r="F208" s="97"/>
      <c r="G208" s="141"/>
      <c r="H208" s="57"/>
      <c r="I208" s="95"/>
      <c r="J208" s="143"/>
      <c r="K208" s="97"/>
      <c r="L208" s="141"/>
      <c r="M208" s="57"/>
      <c r="N208" s="95"/>
      <c r="O208" s="143"/>
      <c r="P208" s="97"/>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57"/>
      <c r="D212" s="97"/>
      <c r="E212" s="140"/>
      <c r="F212" s="97"/>
      <c r="G212" s="141"/>
      <c r="H212" s="57"/>
      <c r="I212" s="95"/>
      <c r="J212" s="143"/>
      <c r="K212" s="97"/>
      <c r="L212" s="141"/>
      <c r="M212" s="57"/>
      <c r="N212" s="95"/>
      <c r="O212" s="143"/>
      <c r="P212" s="97"/>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57"/>
      <c r="D216" s="97"/>
      <c r="E216" s="140"/>
      <c r="F216" s="97"/>
      <c r="G216" s="141"/>
      <c r="H216" s="57"/>
      <c r="I216" s="95"/>
      <c r="J216" s="143"/>
      <c r="K216" s="97"/>
      <c r="L216" s="141"/>
      <c r="M216" s="57"/>
      <c r="N216" s="95"/>
      <c r="O216" s="143"/>
      <c r="P216" s="97"/>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57"/>
      <c r="D220" s="97"/>
      <c r="E220" s="140"/>
      <c r="F220" s="97"/>
      <c r="G220" s="141"/>
      <c r="H220" s="57"/>
      <c r="I220" s="95"/>
      <c r="J220" s="143"/>
      <c r="K220" s="97"/>
      <c r="L220" s="141"/>
      <c r="M220" s="57"/>
      <c r="N220" s="95"/>
      <c r="O220" s="143"/>
      <c r="P220" s="97"/>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57"/>
      <c r="D224" s="97"/>
      <c r="E224" s="140"/>
      <c r="F224" s="97"/>
      <c r="G224" s="141"/>
      <c r="H224" s="57"/>
      <c r="I224" s="95"/>
      <c r="J224" s="143"/>
      <c r="K224" s="97"/>
      <c r="L224" s="141"/>
      <c r="M224" s="57"/>
      <c r="N224" s="95"/>
      <c r="O224" s="143"/>
      <c r="P224" s="97"/>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57"/>
      <c r="D228" s="97"/>
      <c r="E228" s="140"/>
      <c r="F228" s="97"/>
      <c r="G228" s="141"/>
      <c r="H228" s="57"/>
      <c r="I228" s="95"/>
      <c r="J228" s="143"/>
      <c r="K228" s="97"/>
      <c r="L228" s="141"/>
      <c r="M228" s="57"/>
      <c r="N228" s="95"/>
      <c r="O228" s="143"/>
      <c r="P228" s="97"/>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57"/>
      <c r="D232" s="97"/>
      <c r="E232" s="140"/>
      <c r="F232" s="97"/>
      <c r="G232" s="141"/>
      <c r="H232" s="57"/>
      <c r="I232" s="95"/>
      <c r="J232" s="143"/>
      <c r="K232" s="97"/>
      <c r="L232" s="141"/>
      <c r="M232" s="57"/>
      <c r="N232" s="95"/>
      <c r="O232" s="143"/>
      <c r="P232" s="97"/>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57"/>
      <c r="D236" s="97"/>
      <c r="E236" s="140"/>
      <c r="F236" s="97"/>
      <c r="G236" s="141"/>
      <c r="H236" s="57"/>
      <c r="I236" s="95"/>
      <c r="J236" s="143"/>
      <c r="K236" s="97"/>
      <c r="L236" s="141"/>
      <c r="M236" s="57"/>
      <c r="N236" s="95"/>
      <c r="O236" s="143"/>
      <c r="P236" s="97"/>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57"/>
      <c r="D240" s="97"/>
      <c r="E240" s="140"/>
      <c r="F240" s="97"/>
      <c r="G240" s="141"/>
      <c r="H240" s="57"/>
      <c r="I240" s="95"/>
      <c r="J240" s="143"/>
      <c r="K240" s="97"/>
      <c r="L240" s="141"/>
      <c r="M240" s="57"/>
      <c r="N240" s="95"/>
      <c r="O240" s="143"/>
      <c r="P240" s="97"/>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57"/>
      <c r="D244" s="97"/>
      <c r="E244" s="140"/>
      <c r="F244" s="97"/>
      <c r="G244" s="141"/>
      <c r="H244" s="57"/>
      <c r="I244" s="95"/>
      <c r="J244" s="143"/>
      <c r="K244" s="97"/>
      <c r="L244" s="141"/>
      <c r="M244" s="57"/>
      <c r="N244" s="95"/>
      <c r="O244" s="143"/>
      <c r="P244" s="97"/>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57"/>
      <c r="D248" s="97"/>
      <c r="E248" s="140"/>
      <c r="F248" s="97"/>
      <c r="G248" s="141"/>
      <c r="H248" s="57"/>
      <c r="I248" s="95"/>
      <c r="J248" s="143"/>
      <c r="K248" s="97"/>
      <c r="L248" s="141"/>
      <c r="M248" s="57"/>
      <c r="N248" s="95"/>
      <c r="O248" s="143"/>
      <c r="P248" s="97"/>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57"/>
      <c r="D252" s="97"/>
      <c r="E252" s="140"/>
      <c r="F252" s="97"/>
      <c r="G252" s="141"/>
      <c r="H252" s="57"/>
      <c r="I252" s="95"/>
      <c r="J252" s="143"/>
      <c r="K252" s="97"/>
      <c r="L252" s="141"/>
      <c r="M252" s="57"/>
      <c r="N252" s="95"/>
      <c r="O252" s="143"/>
      <c r="P252" s="97"/>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57"/>
      <c r="D256" s="97"/>
      <c r="E256" s="140"/>
      <c r="F256" s="97"/>
      <c r="G256" s="141"/>
      <c r="H256" s="57"/>
      <c r="I256" s="95"/>
      <c r="J256" s="143"/>
      <c r="K256" s="97"/>
      <c r="L256" s="141"/>
      <c r="M256" s="57"/>
      <c r="N256" s="95"/>
      <c r="O256" s="143"/>
      <c r="P256" s="97"/>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57"/>
      <c r="D260" s="97"/>
      <c r="E260" s="140"/>
      <c r="F260" s="97"/>
      <c r="G260" s="141"/>
      <c r="H260" s="57"/>
      <c r="I260" s="95"/>
      <c r="J260" s="143"/>
      <c r="K260" s="97"/>
      <c r="L260" s="141"/>
      <c r="M260" s="57"/>
      <c r="N260" s="95"/>
      <c r="O260" s="143"/>
      <c r="P260" s="97"/>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57"/>
      <c r="D264" s="97"/>
      <c r="E264" s="140"/>
      <c r="F264" s="97"/>
      <c r="G264" s="141"/>
      <c r="H264" s="57"/>
      <c r="I264" s="95"/>
      <c r="J264" s="143"/>
      <c r="K264" s="97"/>
      <c r="L264" s="141"/>
      <c r="M264" s="57"/>
      <c r="N264" s="95"/>
      <c r="O264" s="143"/>
      <c r="P264" s="97"/>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57"/>
      <c r="D268" s="97"/>
      <c r="E268" s="140"/>
      <c r="F268" s="97"/>
      <c r="G268" s="141"/>
      <c r="H268" s="57"/>
      <c r="I268" s="95"/>
      <c r="J268" s="143"/>
      <c r="K268" s="97"/>
      <c r="L268" s="141"/>
      <c r="M268" s="57"/>
      <c r="N268" s="95"/>
      <c r="O268" s="143"/>
      <c r="P268" s="97"/>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57"/>
      <c r="D272" s="97"/>
      <c r="E272" s="140"/>
      <c r="F272" s="97"/>
      <c r="G272" s="141"/>
      <c r="H272" s="57"/>
      <c r="I272" s="95"/>
      <c r="J272" s="143"/>
      <c r="K272" s="97"/>
      <c r="L272" s="141"/>
      <c r="M272" s="57"/>
      <c r="N272" s="95"/>
      <c r="O272" s="143"/>
      <c r="P272" s="97"/>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57"/>
      <c r="D276" s="97"/>
      <c r="E276" s="140"/>
      <c r="F276" s="97"/>
      <c r="G276" s="141"/>
      <c r="H276" s="57"/>
      <c r="I276" s="95"/>
      <c r="J276" s="143"/>
      <c r="K276" s="97"/>
      <c r="L276" s="141"/>
      <c r="M276" s="57"/>
      <c r="N276" s="95"/>
      <c r="O276" s="143"/>
      <c r="P276" s="97"/>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57"/>
      <c r="D280" s="97"/>
      <c r="E280" s="140"/>
      <c r="F280" s="97"/>
      <c r="G280" s="141"/>
      <c r="H280" s="57"/>
      <c r="I280" s="95"/>
      <c r="J280" s="143"/>
      <c r="K280" s="97"/>
      <c r="L280" s="141"/>
      <c r="M280" s="57"/>
      <c r="N280" s="95"/>
      <c r="O280" s="143"/>
      <c r="P280" s="97"/>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57"/>
      <c r="D284" s="97"/>
      <c r="E284" s="140"/>
      <c r="F284" s="97"/>
      <c r="G284" s="141"/>
      <c r="H284" s="57"/>
      <c r="I284" s="95"/>
      <c r="J284" s="143"/>
      <c r="K284" s="97"/>
      <c r="L284" s="141"/>
      <c r="M284" s="57"/>
      <c r="N284" s="95"/>
      <c r="O284" s="143"/>
      <c r="P284" s="97"/>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57"/>
      <c r="D288" s="97"/>
      <c r="E288" s="140"/>
      <c r="F288" s="97"/>
      <c r="G288" s="141"/>
      <c r="H288" s="57"/>
      <c r="I288" s="95"/>
      <c r="J288" s="143"/>
      <c r="K288" s="97"/>
      <c r="L288" s="141"/>
      <c r="M288" s="57"/>
      <c r="N288" s="95"/>
      <c r="O288" s="143"/>
      <c r="P288" s="97"/>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57"/>
      <c r="D292" s="97"/>
      <c r="E292" s="140"/>
      <c r="F292" s="97"/>
      <c r="G292" s="141"/>
      <c r="H292" s="57"/>
      <c r="I292" s="95"/>
      <c r="J292" s="143"/>
      <c r="K292" s="97"/>
      <c r="L292" s="141"/>
      <c r="M292" s="57"/>
      <c r="N292" s="95"/>
      <c r="O292" s="143"/>
      <c r="P292" s="97"/>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57"/>
      <c r="D296" s="97"/>
      <c r="E296" s="140"/>
      <c r="F296" s="97"/>
      <c r="G296" s="141"/>
      <c r="H296" s="57"/>
      <c r="I296" s="95"/>
      <c r="J296" s="143"/>
      <c r="K296" s="97"/>
      <c r="L296" s="141"/>
      <c r="M296" s="57"/>
      <c r="N296" s="95"/>
      <c r="O296" s="143"/>
      <c r="P296" s="97"/>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57"/>
      <c r="D303" s="97"/>
      <c r="E303" s="143"/>
      <c r="F303" s="97"/>
      <c r="G303" s="141"/>
      <c r="H303" s="57"/>
      <c r="I303" s="95"/>
      <c r="J303" s="143"/>
      <c r="K303" s="97"/>
      <c r="L303" s="141"/>
      <c r="M303" s="57"/>
      <c r="N303" s="95"/>
      <c r="O303" s="143"/>
      <c r="P303" s="97"/>
    </row>
    <row r="304" spans="1:16">
      <c r="A304" s="51"/>
      <c r="B304" s="51"/>
      <c r="C304" s="57"/>
      <c r="D304" s="97"/>
      <c r="E304" s="143"/>
      <c r="F304" s="97"/>
      <c r="G304" s="141"/>
      <c r="H304" s="57"/>
      <c r="I304" s="95"/>
      <c r="J304" s="143"/>
      <c r="K304" s="97"/>
      <c r="L304" s="141"/>
      <c r="M304" s="57"/>
      <c r="N304" s="95"/>
      <c r="O304" s="143"/>
      <c r="P304" s="97"/>
    </row>
    <row r="305" spans="1:16">
      <c r="A305" s="51"/>
      <c r="B305" s="51"/>
      <c r="C305" s="57"/>
      <c r="D305" s="97"/>
      <c r="E305" s="143"/>
      <c r="F305" s="97"/>
      <c r="G305" s="141"/>
      <c r="H305" s="57"/>
      <c r="I305" s="95"/>
      <c r="J305" s="143"/>
      <c r="K305" s="97"/>
      <c r="L305" s="141"/>
      <c r="M305" s="57"/>
      <c r="N305" s="95"/>
      <c r="O305" s="143"/>
      <c r="P305" s="97"/>
    </row>
    <row r="306" spans="1:16">
      <c r="A306" s="51"/>
      <c r="B306" s="51"/>
      <c r="C306" s="57"/>
      <c r="D306" s="97"/>
      <c r="E306" s="143"/>
      <c r="F306" s="97"/>
      <c r="G306" s="141"/>
      <c r="H306" s="57"/>
      <c r="I306" s="95"/>
      <c r="J306" s="143"/>
      <c r="K306" s="97"/>
      <c r="L306" s="141"/>
      <c r="M306" s="57"/>
      <c r="N306" s="95"/>
      <c r="O306" s="143"/>
      <c r="P306" s="97"/>
    </row>
    <row r="307" spans="1:16">
      <c r="A307" s="51"/>
      <c r="B307" s="51"/>
      <c r="C307" s="57"/>
      <c r="D307" s="97"/>
      <c r="E307" s="143"/>
      <c r="F307" s="97"/>
      <c r="G307" s="141"/>
      <c r="H307" s="57"/>
      <c r="I307" s="95"/>
      <c r="J307" s="143"/>
      <c r="K307" s="97"/>
      <c r="L307" s="141"/>
      <c r="M307" s="57"/>
      <c r="N307" s="95"/>
      <c r="O307" s="143"/>
      <c r="P307" s="97"/>
    </row>
    <row r="308" spans="1:16">
      <c r="A308" s="51"/>
      <c r="B308" s="51"/>
      <c r="C308" s="57"/>
      <c r="D308" s="97"/>
      <c r="E308" s="143"/>
      <c r="F308" s="97"/>
      <c r="G308" s="141"/>
      <c r="H308" s="57"/>
      <c r="I308" s="95"/>
      <c r="J308" s="143"/>
      <c r="K308" s="97"/>
      <c r="L308" s="141"/>
      <c r="M308" s="57"/>
      <c r="N308" s="95"/>
      <c r="O308" s="143"/>
      <c r="P308" s="97"/>
    </row>
    <row r="309" spans="1:16">
      <c r="C309" s="57"/>
      <c r="D309" s="97"/>
      <c r="E309" s="143"/>
      <c r="F309" s="97"/>
      <c r="G309" s="141"/>
      <c r="H309" s="57"/>
      <c r="I309" s="95"/>
      <c r="J309" s="143"/>
      <c r="K309" s="97"/>
      <c r="L309" s="141"/>
      <c r="M309" s="57"/>
      <c r="N309" s="95"/>
      <c r="O309" s="143"/>
      <c r="P309" s="97"/>
    </row>
    <row r="310" spans="1:16">
      <c r="E310" s="143"/>
    </row>
    <row r="311" spans="1:16">
      <c r="E311" s="143"/>
    </row>
    <row r="312" spans="1:16">
      <c r="E312" s="143"/>
    </row>
    <row r="313" spans="1:16">
      <c r="E313" s="143"/>
    </row>
  </sheetData>
  <mergeCells count="5">
    <mergeCell ref="C195:F195"/>
    <mergeCell ref="H195:K195"/>
    <mergeCell ref="M195:P195"/>
    <mergeCell ref="A196:B196"/>
    <mergeCell ref="C196:P196"/>
  </mergeCells>
  <phoneticPr fontId="2"/>
  <conditionalFormatting sqref="D7:D194">
    <cfRule type="top10" dxfId="54" priority="214" rank="1"/>
  </conditionalFormatting>
  <conditionalFormatting sqref="N7:N194">
    <cfRule type="top10" dxfId="53" priority="213" rank="1"/>
  </conditionalFormatting>
  <conditionalFormatting sqref="I7:I194">
    <cfRule type="top10" dxfId="52" priority="212" rank="1"/>
  </conditionalFormatting>
  <conditionalFormatting sqref="E7:E194">
    <cfRule type="expression" dxfId="51" priority="21">
      <formula>F7&gt;=65</formula>
    </cfRule>
    <cfRule type="expression" dxfId="50" priority="22">
      <formula>AND(55&lt;=F7,F7&lt;65)</formula>
    </cfRule>
    <cfRule type="expression" dxfId="49" priority="23">
      <formula>AND(45&lt;=F7,F7&lt;50)</formula>
    </cfRule>
    <cfRule type="expression" dxfId="48" priority="24">
      <formula>AND(35&lt;=F7,F7&lt;45)</formula>
    </cfRule>
    <cfRule type="expression" dxfId="47" priority="25">
      <formula>F7&lt;35</formula>
    </cfRule>
  </conditionalFormatting>
  <conditionalFormatting sqref="F7:F194">
    <cfRule type="cellIs" dxfId="46" priority="26" operator="lessThan">
      <formula>35</formula>
    </cfRule>
    <cfRule type="cellIs" dxfId="45" priority="27" operator="between">
      <formula>35</formula>
      <formula>45</formula>
    </cfRule>
    <cfRule type="cellIs" dxfId="44" priority="28" operator="between">
      <formula>55</formula>
      <formula>65</formula>
    </cfRule>
    <cfRule type="cellIs" dxfId="43" priority="29" operator="greaterThanOrEqual">
      <formula>65</formula>
    </cfRule>
    <cfRule type="cellIs" dxfId="42" priority="30" operator="between">
      <formula>45</formula>
      <formula>50</formula>
    </cfRule>
  </conditionalFormatting>
  <conditionalFormatting sqref="J7:J194">
    <cfRule type="expression" dxfId="41" priority="11">
      <formula>K7&gt;=65</formula>
    </cfRule>
    <cfRule type="expression" dxfId="40" priority="12">
      <formula>AND(55&lt;=K7,K7&lt;65)</formula>
    </cfRule>
    <cfRule type="expression" dxfId="39" priority="13">
      <formula>AND(45&lt;=K7,K7&lt;50)</formula>
    </cfRule>
    <cfRule type="expression" dxfId="38" priority="14">
      <formula>AND(35&lt;=K7,K7&lt;45)</formula>
    </cfRule>
    <cfRule type="expression" dxfId="37" priority="15">
      <formula>K7&lt;35</formula>
    </cfRule>
  </conditionalFormatting>
  <conditionalFormatting sqref="K7:K194">
    <cfRule type="cellIs" dxfId="36" priority="16" operator="lessThan">
      <formula>35</formula>
    </cfRule>
    <cfRule type="cellIs" dxfId="35" priority="17" operator="between">
      <formula>35</formula>
      <formula>45</formula>
    </cfRule>
    <cfRule type="cellIs" dxfId="34" priority="18" operator="between">
      <formula>55</formula>
      <formula>65</formula>
    </cfRule>
    <cfRule type="cellIs" dxfId="33" priority="19" operator="greaterThanOrEqual">
      <formula>65</formula>
    </cfRule>
    <cfRule type="cellIs" dxfId="32" priority="20" operator="between">
      <formula>45</formula>
      <formula>50</formula>
    </cfRule>
  </conditionalFormatting>
  <conditionalFormatting sqref="O7:O194">
    <cfRule type="expression" dxfId="31" priority="1">
      <formula>P7&gt;=65</formula>
    </cfRule>
    <cfRule type="expression" dxfId="30" priority="2">
      <formula>AND(55&lt;=P7,P7&lt;65)</formula>
    </cfRule>
    <cfRule type="expression" dxfId="29" priority="3">
      <formula>AND(45&lt;=P7,P7&lt;50)</formula>
    </cfRule>
    <cfRule type="expression" dxfId="28" priority="4">
      <formula>AND(35&lt;=P7,P7&lt;45)</formula>
    </cfRule>
    <cfRule type="expression" dxfId="27" priority="5">
      <formula>P7&lt;35</formula>
    </cfRule>
  </conditionalFormatting>
  <conditionalFormatting sqref="P7:P194">
    <cfRule type="cellIs" dxfId="26" priority="6" operator="lessThan">
      <formula>35</formula>
    </cfRule>
    <cfRule type="cellIs" dxfId="25" priority="7" operator="between">
      <formula>35</formula>
      <formula>45</formula>
    </cfRule>
    <cfRule type="cellIs" dxfId="24" priority="8" operator="between">
      <formula>55</formula>
      <formula>65</formula>
    </cfRule>
    <cfRule type="cellIs" dxfId="23" priority="9" operator="greaterThanOrEqual">
      <formula>65</formula>
    </cfRule>
    <cfRule type="cellIs" dxfId="22"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&amp;R43.熊本県（2016年版）</oddHeader>
    <oddFooter>&amp;C43-&amp;P</oddFooter>
    <evenHeader>&amp;L43.熊本県（2016年版）</evenHeader>
    <evenFooter>&amp;C43-&amp;P</evenFooter>
    <firstFooter>&amp;C43-&amp;P</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tabColor rgb="FFFF0000"/>
    <pageSetUpPr fitToPage="1"/>
  </sheetPr>
  <dimension ref="A1:Q313"/>
  <sheetViews>
    <sheetView tabSelected="1" zoomScaleNormal="100" workbookViewId="0"/>
  </sheetViews>
  <sheetFormatPr defaultRowHeight="13.5"/>
  <cols>
    <col min="1" max="2" width="11.875" style="38" customWidth="1"/>
    <col min="3" max="3" width="8.125" style="144" customWidth="1"/>
    <col min="4" max="4" width="4.5" style="145" customWidth="1"/>
    <col min="5" max="5" width="7.625" style="147" customWidth="1"/>
    <col min="6" max="6" width="6.625" style="145" customWidth="1"/>
    <col min="7" max="7" width="0.875" style="146" customWidth="1"/>
    <col min="8" max="8" width="8.125" style="144" customWidth="1"/>
    <col min="9" max="9" width="4.5" style="47" customWidth="1"/>
    <col min="10" max="10" width="7.625" style="147" customWidth="1"/>
    <col min="11" max="11" width="6.625" style="145" customWidth="1"/>
    <col min="12" max="12" width="0.875" style="146" customWidth="1"/>
    <col min="13" max="13" width="8.125" style="144" customWidth="1"/>
    <col min="17" max="17" width="9" style="142"/>
  </cols>
  <sheetData>
    <row r="1" spans="1:13" s="7" customFormat="1" ht="14.25">
      <c r="A1" s="1" t="s">
        <v>167</v>
      </c>
      <c r="B1" s="2"/>
      <c r="C1" s="98"/>
      <c r="D1" s="4"/>
      <c r="E1" s="4"/>
      <c r="F1" s="4"/>
      <c r="G1" s="4"/>
      <c r="H1" s="2"/>
      <c r="I1" s="3"/>
      <c r="J1" s="4"/>
      <c r="K1" s="3"/>
      <c r="L1" s="8"/>
      <c r="M1" s="2"/>
    </row>
    <row r="2" spans="1:13" s="65" customFormat="1" ht="12">
      <c r="A2" s="8"/>
      <c r="B2" s="8"/>
      <c r="C2" s="99"/>
      <c r="D2" s="61"/>
      <c r="E2" s="61"/>
      <c r="F2" s="61"/>
      <c r="G2" s="61"/>
      <c r="H2" s="127"/>
      <c r="I2" s="63"/>
      <c r="J2" s="61"/>
      <c r="K2" s="63"/>
      <c r="L2" s="62"/>
      <c r="M2" s="62"/>
    </row>
    <row r="3" spans="1:13" s="65" customFormat="1" ht="51.75" customHeight="1" thickBot="1">
      <c r="A3" s="10" t="s">
        <v>46</v>
      </c>
      <c r="B3" s="10" t="s">
        <v>47</v>
      </c>
      <c r="C3" s="70" t="s">
        <v>164</v>
      </c>
      <c r="D3" s="10" t="s">
        <v>102</v>
      </c>
      <c r="E3" s="121" t="s">
        <v>124</v>
      </c>
      <c r="F3" s="10" t="s">
        <v>81</v>
      </c>
      <c r="G3" s="69"/>
      <c r="H3" s="70" t="s">
        <v>165</v>
      </c>
      <c r="I3" s="10" t="s">
        <v>102</v>
      </c>
      <c r="J3" s="121" t="s">
        <v>124</v>
      </c>
      <c r="K3" s="10" t="s">
        <v>81</v>
      </c>
      <c r="L3" s="197"/>
      <c r="M3" s="198"/>
    </row>
    <row r="4" spans="1:13" s="132" customFormat="1" ht="16.5" customHeight="1" thickTop="1">
      <c r="A4" s="19" t="s">
        <v>61</v>
      </c>
      <c r="B4" s="19"/>
      <c r="C4" s="101">
        <v>67221.17965000002</v>
      </c>
      <c r="D4" s="102"/>
      <c r="E4" s="122">
        <v>4.0840569253593682</v>
      </c>
      <c r="F4" s="183">
        <v>2.9901048900104419</v>
      </c>
      <c r="G4" s="91"/>
      <c r="H4" s="101">
        <v>135662.65349999996</v>
      </c>
      <c r="I4" s="102"/>
      <c r="J4" s="122">
        <v>8.2422534448828753</v>
      </c>
      <c r="K4" s="183">
        <v>2.419744047581661</v>
      </c>
      <c r="L4" s="171"/>
      <c r="M4" s="199"/>
    </row>
    <row r="5" spans="1:13" s="132" customFormat="1" ht="16.5" customHeight="1">
      <c r="A5" s="25" t="s">
        <v>168</v>
      </c>
      <c r="B5" s="25"/>
      <c r="C5" s="106">
        <v>1641.4755000000002</v>
      </c>
      <c r="D5" s="107">
        <v>2.4419022524547435E-2</v>
      </c>
      <c r="E5" s="184">
        <v>5.9395846751724193</v>
      </c>
      <c r="F5" s="185">
        <v>56.205560734715803</v>
      </c>
      <c r="G5" s="133"/>
      <c r="H5" s="106">
        <v>2595.9549999999995</v>
      </c>
      <c r="I5" s="107">
        <v>1.9135369484719687E-2</v>
      </c>
      <c r="J5" s="184">
        <v>9.393313841989853</v>
      </c>
      <c r="K5" s="185">
        <v>54.756951043055025</v>
      </c>
      <c r="L5" s="200"/>
      <c r="M5" s="201"/>
    </row>
    <row r="6" spans="1:13" s="137" customFormat="1" ht="5.0999999999999996" customHeight="1">
      <c r="A6" s="32"/>
      <c r="B6" s="32"/>
      <c r="C6" s="110"/>
      <c r="D6" s="111"/>
      <c r="E6" s="134"/>
      <c r="F6" s="186"/>
      <c r="G6" s="135"/>
      <c r="H6" s="110"/>
      <c r="I6" s="111"/>
      <c r="J6" s="134"/>
      <c r="K6" s="186"/>
      <c r="L6" s="135"/>
      <c r="M6" s="201"/>
    </row>
    <row r="7" spans="1:13" s="132" customFormat="1" ht="16.5" customHeight="1">
      <c r="A7" s="25" t="s">
        <v>169</v>
      </c>
      <c r="B7" s="25" t="s">
        <v>0</v>
      </c>
      <c r="C7" s="115">
        <v>681.76550000000009</v>
      </c>
      <c r="D7" s="85">
        <v>0.4153369940641819</v>
      </c>
      <c r="E7" s="124">
        <v>7.5283292844522984</v>
      </c>
      <c r="F7" s="90">
        <v>61.518901462620271</v>
      </c>
      <c r="G7" s="133"/>
      <c r="H7" s="115">
        <v>846.2349999999999</v>
      </c>
      <c r="I7" s="85">
        <v>0.32598215300342265</v>
      </c>
      <c r="J7" s="124">
        <v>9.3444677561837448</v>
      </c>
      <c r="K7" s="90">
        <v>54.555086362966549</v>
      </c>
      <c r="L7" s="200"/>
      <c r="M7" s="199"/>
    </row>
    <row r="8" spans="1:13" s="132" customFormat="1" ht="16.5" customHeight="1">
      <c r="A8" s="25" t="s">
        <v>170</v>
      </c>
      <c r="B8" s="25" t="s">
        <v>1</v>
      </c>
      <c r="C8" s="115">
        <v>21.4</v>
      </c>
      <c r="D8" s="85">
        <v>1.3037051116510722E-2</v>
      </c>
      <c r="E8" s="124">
        <v>3.8642109064644274</v>
      </c>
      <c r="F8" s="90">
        <v>49.264754826396164</v>
      </c>
      <c r="G8" s="133"/>
      <c r="H8" s="115">
        <v>40.5</v>
      </c>
      <c r="I8" s="85">
        <v>1.5601194935967691E-2</v>
      </c>
      <c r="J8" s="124">
        <v>7.3131094257854823</v>
      </c>
      <c r="K8" s="90">
        <v>46.160155781657991</v>
      </c>
      <c r="L8" s="200"/>
      <c r="M8" s="199"/>
    </row>
    <row r="9" spans="1:13" s="132" customFormat="1" ht="16.5" customHeight="1">
      <c r="A9" s="25" t="s">
        <v>170</v>
      </c>
      <c r="B9" s="25" t="s">
        <v>2</v>
      </c>
      <c r="C9" s="115">
        <v>39.28</v>
      </c>
      <c r="D9" s="85">
        <v>2.3929690086754263E-2</v>
      </c>
      <c r="E9" s="124">
        <v>3.846455150802977</v>
      </c>
      <c r="F9" s="90">
        <v>49.205373111323993</v>
      </c>
      <c r="G9" s="133"/>
      <c r="H9" s="115">
        <v>95.625</v>
      </c>
      <c r="I9" s="85">
        <v>3.6836154709923713E-2</v>
      </c>
      <c r="J9" s="124">
        <v>9.3639835487661571</v>
      </c>
      <c r="K9" s="90">
        <v>54.635738664196161</v>
      </c>
      <c r="L9" s="200"/>
      <c r="M9" s="199"/>
    </row>
    <row r="10" spans="1:13" s="132" customFormat="1" ht="16.5" customHeight="1">
      <c r="A10" s="25" t="s">
        <v>170</v>
      </c>
      <c r="B10" s="25" t="s">
        <v>3</v>
      </c>
      <c r="C10" s="115">
        <v>20.5</v>
      </c>
      <c r="D10" s="85">
        <v>1.2488763920021954E-2</v>
      </c>
      <c r="E10" s="124">
        <v>7.4141048824593128</v>
      </c>
      <c r="F10" s="90">
        <v>61.136893452217038</v>
      </c>
      <c r="G10" s="133"/>
      <c r="H10" s="115">
        <v>31.8</v>
      </c>
      <c r="I10" s="85">
        <v>1.2249827134907965E-2</v>
      </c>
      <c r="J10" s="124">
        <v>11.500904159132007</v>
      </c>
      <c r="K10" s="90">
        <v>63.46692315456211</v>
      </c>
      <c r="L10" s="200"/>
      <c r="M10" s="199"/>
    </row>
    <row r="11" spans="1:13" s="132" customFormat="1" ht="16.5" customHeight="1">
      <c r="A11" s="25" t="s">
        <v>171</v>
      </c>
      <c r="B11" s="25" t="s">
        <v>4</v>
      </c>
      <c r="C11" s="115">
        <v>51.35</v>
      </c>
      <c r="D11" s="85">
        <v>3.1282830599664746E-2</v>
      </c>
      <c r="E11" s="124">
        <v>5.7774527452745277</v>
      </c>
      <c r="F11" s="90">
        <v>55.663332499045694</v>
      </c>
      <c r="G11" s="133"/>
      <c r="H11" s="115">
        <v>80.36</v>
      </c>
      <c r="I11" s="85">
        <v>3.0955852470478114E-2</v>
      </c>
      <c r="J11" s="124">
        <v>9.0414041404140413</v>
      </c>
      <c r="K11" s="90">
        <v>53.302624905017751</v>
      </c>
      <c r="L11" s="200"/>
      <c r="M11" s="199"/>
    </row>
    <row r="12" spans="1:13" s="132" customFormat="1" ht="16.5" customHeight="1">
      <c r="A12" s="25" t="s">
        <v>171</v>
      </c>
      <c r="B12" s="25" t="s">
        <v>5</v>
      </c>
      <c r="C12" s="115">
        <v>74.16</v>
      </c>
      <c r="D12" s="85">
        <v>4.5178864990674542E-2</v>
      </c>
      <c r="E12" s="124">
        <v>6.4503783595720625</v>
      </c>
      <c r="F12" s="90">
        <v>57.913840889389107</v>
      </c>
      <c r="G12" s="133"/>
      <c r="H12" s="115">
        <v>115.86</v>
      </c>
      <c r="I12" s="85">
        <v>4.463097395756091E-2</v>
      </c>
      <c r="J12" s="124">
        <v>10.077411498651822</v>
      </c>
      <c r="K12" s="90">
        <v>57.584099878675346</v>
      </c>
      <c r="L12" s="200"/>
      <c r="M12" s="199"/>
    </row>
    <row r="13" spans="1:13" s="132" customFormat="1" ht="16.5" customHeight="1">
      <c r="A13" s="25" t="s">
        <v>171</v>
      </c>
      <c r="B13" s="25" t="s">
        <v>6</v>
      </c>
      <c r="C13" s="115">
        <v>0</v>
      </c>
      <c r="D13" s="85">
        <v>0</v>
      </c>
      <c r="E13" s="124">
        <v>0</v>
      </c>
      <c r="F13" s="90">
        <v>36.341425884410675</v>
      </c>
      <c r="G13" s="133"/>
      <c r="H13" s="115">
        <v>9.5</v>
      </c>
      <c r="I13" s="85">
        <v>3.6595395528813105E-3</v>
      </c>
      <c r="J13" s="124">
        <v>9.674134419551935</v>
      </c>
      <c r="K13" s="90">
        <v>55.917489397691085</v>
      </c>
      <c r="L13" s="200"/>
      <c r="M13" s="199"/>
    </row>
    <row r="14" spans="1:13" s="132" customFormat="1" ht="16.5" customHeight="1">
      <c r="A14" s="25" t="s">
        <v>171</v>
      </c>
      <c r="B14" s="25" t="s">
        <v>7</v>
      </c>
      <c r="C14" s="115">
        <v>0.1</v>
      </c>
      <c r="D14" s="85">
        <v>6.0920799609863192E-5</v>
      </c>
      <c r="E14" s="124">
        <v>4.8756704046806439E-2</v>
      </c>
      <c r="F14" s="90">
        <v>36.504486064037472</v>
      </c>
      <c r="G14" s="133"/>
      <c r="H14" s="115">
        <v>11.3</v>
      </c>
      <c r="I14" s="85">
        <v>4.3529259944798749E-3</v>
      </c>
      <c r="J14" s="124">
        <v>5.509507557289127</v>
      </c>
      <c r="K14" s="90">
        <v>38.706467155793163</v>
      </c>
      <c r="L14" s="200"/>
      <c r="M14" s="199"/>
    </row>
    <row r="15" spans="1:13" s="132" customFormat="1" ht="16.5" customHeight="1">
      <c r="A15" s="25" t="s">
        <v>171</v>
      </c>
      <c r="B15" s="25" t="s">
        <v>8</v>
      </c>
      <c r="C15" s="115">
        <v>30</v>
      </c>
      <c r="D15" s="85">
        <v>1.8276239882958956E-2</v>
      </c>
      <c r="E15" s="124">
        <v>11.750881316098708</v>
      </c>
      <c r="F15" s="90">
        <v>75.640653665204923</v>
      </c>
      <c r="G15" s="133"/>
      <c r="H15" s="115">
        <v>26.85</v>
      </c>
      <c r="I15" s="85">
        <v>1.0343014420511915E-2</v>
      </c>
      <c r="J15" s="124">
        <v>10.517038777908343</v>
      </c>
      <c r="K15" s="90">
        <v>59.400933686762997</v>
      </c>
      <c r="L15" s="200"/>
      <c r="M15" s="199"/>
    </row>
    <row r="16" spans="1:13" s="132" customFormat="1" ht="16.5" customHeight="1">
      <c r="A16" s="25" t="s">
        <v>171</v>
      </c>
      <c r="B16" s="25" t="s">
        <v>9</v>
      </c>
      <c r="C16" s="115">
        <v>13.8</v>
      </c>
      <c r="D16" s="85">
        <v>8.4070703461611215E-3</v>
      </c>
      <c r="E16" s="124">
        <v>5.344694035631294</v>
      </c>
      <c r="F16" s="90">
        <v>54.216029726861933</v>
      </c>
      <c r="G16" s="133"/>
      <c r="H16" s="115">
        <v>26.4</v>
      </c>
      <c r="I16" s="85">
        <v>1.0169667810112273E-2</v>
      </c>
      <c r="J16" s="124">
        <v>10.224632068164214</v>
      </c>
      <c r="K16" s="90">
        <v>58.19251368863813</v>
      </c>
      <c r="L16" s="200"/>
      <c r="M16" s="199"/>
    </row>
    <row r="17" spans="1:13" s="132" customFormat="1" ht="16.5" customHeight="1">
      <c r="A17" s="25" t="s">
        <v>172</v>
      </c>
      <c r="B17" s="25" t="s">
        <v>10</v>
      </c>
      <c r="C17" s="115">
        <v>44.5</v>
      </c>
      <c r="D17" s="85">
        <v>2.710975582638912E-2</v>
      </c>
      <c r="E17" s="124">
        <v>4.241326725123904</v>
      </c>
      <c r="F17" s="90">
        <v>50.525967501307242</v>
      </c>
      <c r="G17" s="133"/>
      <c r="H17" s="115">
        <v>97.34</v>
      </c>
      <c r="I17" s="85">
        <v>3.7496797902891239E-2</v>
      </c>
      <c r="J17" s="124">
        <v>9.277544796035075</v>
      </c>
      <c r="K17" s="90">
        <v>54.27851595373027</v>
      </c>
      <c r="L17" s="200"/>
      <c r="M17" s="199"/>
    </row>
    <row r="18" spans="1:13" s="132" customFormat="1" ht="16.5" customHeight="1">
      <c r="A18" s="25" t="s">
        <v>173</v>
      </c>
      <c r="B18" s="25" t="s">
        <v>11</v>
      </c>
      <c r="C18" s="115">
        <v>54.55</v>
      </c>
      <c r="D18" s="85">
        <v>3.323229618718037E-2</v>
      </c>
      <c r="E18" s="124">
        <v>6.5635904223318491</v>
      </c>
      <c r="F18" s="90">
        <v>58.292463268617382</v>
      </c>
      <c r="G18" s="133"/>
      <c r="H18" s="115">
        <v>87.9</v>
      </c>
      <c r="I18" s="85">
        <v>3.3860371231396548E-2</v>
      </c>
      <c r="J18" s="124">
        <v>10.57634460353748</v>
      </c>
      <c r="K18" s="90">
        <v>59.646025004121164</v>
      </c>
      <c r="L18" s="200"/>
      <c r="M18" s="199"/>
    </row>
    <row r="19" spans="1:13" s="132" customFormat="1" ht="16.5" customHeight="1">
      <c r="A19" s="25" t="s">
        <v>173</v>
      </c>
      <c r="B19" s="25" t="s">
        <v>12</v>
      </c>
      <c r="C19" s="115">
        <v>25.7</v>
      </c>
      <c r="D19" s="85">
        <v>1.5656645499734841E-2</v>
      </c>
      <c r="E19" s="124">
        <v>4.0294763248667298</v>
      </c>
      <c r="F19" s="90">
        <v>49.817462589105205</v>
      </c>
      <c r="G19" s="133"/>
      <c r="H19" s="115">
        <v>59.4</v>
      </c>
      <c r="I19" s="85">
        <v>2.2881752572752614E-2</v>
      </c>
      <c r="J19" s="124">
        <v>9.313264346190028</v>
      </c>
      <c r="K19" s="90">
        <v>54.426133013438104</v>
      </c>
      <c r="L19" s="200"/>
      <c r="M19" s="199"/>
    </row>
    <row r="20" spans="1:13" s="132" customFormat="1" ht="16.5" customHeight="1">
      <c r="A20" s="25" t="s">
        <v>173</v>
      </c>
      <c r="B20" s="25" t="s">
        <v>13</v>
      </c>
      <c r="C20" s="115">
        <v>39.15</v>
      </c>
      <c r="D20" s="85">
        <v>2.3850493047261438E-2</v>
      </c>
      <c r="E20" s="124">
        <v>11.185714285714285</v>
      </c>
      <c r="F20" s="90">
        <v>73.750529234210632</v>
      </c>
      <c r="G20" s="133"/>
      <c r="H20" s="115">
        <v>37.85</v>
      </c>
      <c r="I20" s="85">
        <v>1.4580376008058695E-2</v>
      </c>
      <c r="J20" s="124">
        <v>10.814285714285715</v>
      </c>
      <c r="K20" s="90">
        <v>60.62935673702092</v>
      </c>
      <c r="L20" s="200"/>
      <c r="M20" s="199"/>
    </row>
    <row r="21" spans="1:13" s="132" customFormat="1" ht="16.5" customHeight="1">
      <c r="A21" s="25" t="s">
        <v>173</v>
      </c>
      <c r="B21" s="25" t="s">
        <v>14</v>
      </c>
      <c r="C21" s="115">
        <v>75.099999999999994</v>
      </c>
      <c r="D21" s="85">
        <v>4.5751520507007253E-2</v>
      </c>
      <c r="E21" s="124">
        <v>20.193600430223178</v>
      </c>
      <c r="F21" s="90">
        <v>103.87618193155609</v>
      </c>
      <c r="G21" s="133"/>
      <c r="H21" s="115">
        <v>45.625</v>
      </c>
      <c r="I21" s="85">
        <v>1.7575420221074715E-2</v>
      </c>
      <c r="J21" s="124">
        <v>12.268082817961817</v>
      </c>
      <c r="K21" s="90">
        <v>66.637418230669624</v>
      </c>
      <c r="L21" s="200"/>
      <c r="M21" s="199"/>
    </row>
    <row r="22" spans="1:13" s="132" customFormat="1" ht="16.5" customHeight="1">
      <c r="A22" s="25" t="s">
        <v>174</v>
      </c>
      <c r="B22" s="25" t="s">
        <v>15</v>
      </c>
      <c r="C22" s="115">
        <v>45.1</v>
      </c>
      <c r="D22" s="85">
        <v>2.74752806240483E-2</v>
      </c>
      <c r="E22" s="124">
        <v>8.0665355034877475</v>
      </c>
      <c r="F22" s="90">
        <v>63.318859119067469</v>
      </c>
      <c r="G22" s="133"/>
      <c r="H22" s="115">
        <v>46.4</v>
      </c>
      <c r="I22" s="85">
        <v>1.7873961605651873E-2</v>
      </c>
      <c r="J22" s="124">
        <v>8.2990520479341807</v>
      </c>
      <c r="K22" s="90">
        <v>50.234729797591903</v>
      </c>
      <c r="L22" s="200"/>
      <c r="M22" s="199"/>
    </row>
    <row r="23" spans="1:13" s="132" customFormat="1" ht="16.5" customHeight="1">
      <c r="A23" s="25" t="s">
        <v>174</v>
      </c>
      <c r="B23" s="25" t="s">
        <v>16</v>
      </c>
      <c r="C23" s="115">
        <v>0</v>
      </c>
      <c r="D23" s="85">
        <v>0</v>
      </c>
      <c r="E23" s="124">
        <v>0</v>
      </c>
      <c r="F23" s="90">
        <v>36.341425884410675</v>
      </c>
      <c r="G23" s="133"/>
      <c r="H23" s="115">
        <v>6.36</v>
      </c>
      <c r="I23" s="85">
        <v>2.449965426981593E-3</v>
      </c>
      <c r="J23" s="124">
        <v>6.9890109890109891</v>
      </c>
      <c r="K23" s="90">
        <v>44.820764381570022</v>
      </c>
      <c r="L23" s="200"/>
      <c r="M23" s="199"/>
    </row>
    <row r="24" spans="1:13" s="132" customFormat="1" ht="16.5" customHeight="1">
      <c r="A24" s="25" t="s">
        <v>174</v>
      </c>
      <c r="B24" s="25" t="s">
        <v>17</v>
      </c>
      <c r="C24" s="115">
        <v>3.4</v>
      </c>
      <c r="D24" s="85">
        <v>2.0713071867353486E-3</v>
      </c>
      <c r="E24" s="124">
        <v>2.1370207416719045</v>
      </c>
      <c r="F24" s="90">
        <v>43.488401727336516</v>
      </c>
      <c r="G24" s="133"/>
      <c r="H24" s="115">
        <v>10.9</v>
      </c>
      <c r="I24" s="85">
        <v>4.1988401185690822E-3</v>
      </c>
      <c r="J24" s="124">
        <v>6.851037083595223</v>
      </c>
      <c r="K24" s="90">
        <v>44.250563969036058</v>
      </c>
      <c r="L24" s="200"/>
      <c r="M24" s="199"/>
    </row>
    <row r="25" spans="1:13" s="132" customFormat="1" ht="16.5" customHeight="1">
      <c r="A25" s="25" t="s">
        <v>174</v>
      </c>
      <c r="B25" s="25" t="s">
        <v>18</v>
      </c>
      <c r="C25" s="115">
        <v>0</v>
      </c>
      <c r="D25" s="85">
        <v>0</v>
      </c>
      <c r="E25" s="124">
        <v>0</v>
      </c>
      <c r="F25" s="90">
        <v>36.341425884410675</v>
      </c>
      <c r="G25" s="133"/>
      <c r="H25" s="115">
        <v>5.7</v>
      </c>
      <c r="I25" s="85">
        <v>2.1957237317287862E-3</v>
      </c>
      <c r="J25" s="124">
        <v>15.616438356164384</v>
      </c>
      <c r="K25" s="90">
        <v>80.475061685352273</v>
      </c>
      <c r="L25" s="200"/>
      <c r="M25" s="199"/>
    </row>
    <row r="26" spans="1:13" s="132" customFormat="1" ht="16.5" customHeight="1">
      <c r="A26" s="25" t="s">
        <v>174</v>
      </c>
      <c r="B26" s="25" t="s">
        <v>19</v>
      </c>
      <c r="C26" s="115">
        <v>0</v>
      </c>
      <c r="D26" s="85">
        <v>0</v>
      </c>
      <c r="E26" s="124">
        <v>0</v>
      </c>
      <c r="F26" s="90">
        <v>36.341425884410675</v>
      </c>
      <c r="G26" s="133"/>
      <c r="H26" s="115">
        <v>12.6</v>
      </c>
      <c r="I26" s="85">
        <v>4.8537050911899486E-3</v>
      </c>
      <c r="J26" s="124">
        <v>8.6242299794661186</v>
      </c>
      <c r="K26" s="90">
        <v>51.578582391658315</v>
      </c>
      <c r="L26" s="200"/>
      <c r="M26" s="199"/>
    </row>
    <row r="27" spans="1:13" s="132" customFormat="1" ht="16.5" customHeight="1">
      <c r="A27" s="25" t="s">
        <v>174</v>
      </c>
      <c r="B27" s="25" t="s">
        <v>20</v>
      </c>
      <c r="C27" s="115">
        <v>0</v>
      </c>
      <c r="D27" s="85">
        <v>0</v>
      </c>
      <c r="E27" s="124">
        <v>0</v>
      </c>
      <c r="F27" s="90">
        <v>36.341425884410675</v>
      </c>
      <c r="G27" s="133"/>
      <c r="H27" s="115">
        <v>8.9</v>
      </c>
      <c r="I27" s="85">
        <v>3.4284107390151223E-3</v>
      </c>
      <c r="J27" s="124">
        <v>8.2331174838112862</v>
      </c>
      <c r="K27" s="90">
        <v>49.962244101475441</v>
      </c>
      <c r="L27" s="200"/>
      <c r="M27" s="199"/>
    </row>
    <row r="28" spans="1:13" s="132" customFormat="1" ht="16.5" customHeight="1">
      <c r="A28" s="25" t="s">
        <v>174</v>
      </c>
      <c r="B28" s="25" t="s">
        <v>21</v>
      </c>
      <c r="C28" s="115">
        <v>9.1999999999999993</v>
      </c>
      <c r="D28" s="85">
        <v>5.6047135641074134E-3</v>
      </c>
      <c r="E28" s="124">
        <v>4.1311180960933989</v>
      </c>
      <c r="F28" s="90">
        <v>50.15738969857297</v>
      </c>
      <c r="G28" s="133"/>
      <c r="H28" s="115">
        <v>24.25</v>
      </c>
      <c r="I28" s="85">
        <v>9.3414562270917652E-3</v>
      </c>
      <c r="J28" s="124">
        <v>10.889088459811406</v>
      </c>
      <c r="K28" s="90">
        <v>60.938491687060164</v>
      </c>
      <c r="L28" s="200"/>
      <c r="M28" s="199"/>
    </row>
    <row r="29" spans="1:13" s="132" customFormat="1" ht="16.5" customHeight="1">
      <c r="A29" s="25" t="s">
        <v>175</v>
      </c>
      <c r="B29" s="25" t="s">
        <v>22</v>
      </c>
      <c r="C29" s="115">
        <v>6</v>
      </c>
      <c r="D29" s="85">
        <v>3.6552479765917913E-3</v>
      </c>
      <c r="E29" s="124">
        <v>2.0876826722338206</v>
      </c>
      <c r="F29" s="90">
        <v>43.323397250059088</v>
      </c>
      <c r="G29" s="133"/>
      <c r="H29" s="115">
        <v>14.8</v>
      </c>
      <c r="I29" s="85">
        <v>5.7011774086993044E-3</v>
      </c>
      <c r="J29" s="124">
        <v>5.1496172581767574</v>
      </c>
      <c r="K29" s="90">
        <v>37.219159853716931</v>
      </c>
      <c r="L29" s="200"/>
      <c r="M29" s="199"/>
    </row>
    <row r="30" spans="1:13" s="132" customFormat="1" ht="16.5" customHeight="1">
      <c r="A30" s="25" t="s">
        <v>175</v>
      </c>
      <c r="B30" s="25" t="s">
        <v>23</v>
      </c>
      <c r="C30" s="115">
        <v>11</v>
      </c>
      <c r="D30" s="85">
        <v>6.7012879570849506E-3</v>
      </c>
      <c r="E30" s="124">
        <v>8.5470085470085468</v>
      </c>
      <c r="F30" s="90">
        <v>64.925736005313155</v>
      </c>
      <c r="G30" s="133"/>
      <c r="H30" s="115">
        <v>14.8</v>
      </c>
      <c r="I30" s="85">
        <v>5.7011774086993044E-3</v>
      </c>
      <c r="J30" s="124">
        <v>11.4996114996115</v>
      </c>
      <c r="K30" s="90">
        <v>63.461581021282363</v>
      </c>
      <c r="L30" s="200"/>
      <c r="M30" s="199"/>
    </row>
    <row r="31" spans="1:13" s="132" customFormat="1" ht="16.5" customHeight="1">
      <c r="A31" s="25" t="s">
        <v>175</v>
      </c>
      <c r="B31" s="25" t="s">
        <v>24</v>
      </c>
      <c r="C31" s="115">
        <v>24.47</v>
      </c>
      <c r="D31" s="85">
        <v>1.4907319664533522E-2</v>
      </c>
      <c r="E31" s="124">
        <v>5.3299934654759316</v>
      </c>
      <c r="F31" s="90">
        <v>54.166865665077765</v>
      </c>
      <c r="G31" s="133"/>
      <c r="H31" s="115">
        <v>50.12</v>
      </c>
      <c r="I31" s="85">
        <v>1.9306960251622238E-2</v>
      </c>
      <c r="J31" s="124">
        <v>10.917011544325854</v>
      </c>
      <c r="K31" s="90">
        <v>61.053888538815428</v>
      </c>
      <c r="L31" s="200"/>
      <c r="M31" s="199"/>
    </row>
    <row r="32" spans="1:13" s="132" customFormat="1" ht="16.5" customHeight="1">
      <c r="A32" s="25" t="s">
        <v>175</v>
      </c>
      <c r="B32" s="25" t="s">
        <v>25</v>
      </c>
      <c r="C32" s="115">
        <v>19.399999999999999</v>
      </c>
      <c r="D32" s="85">
        <v>1.1818635124313458E-2</v>
      </c>
      <c r="E32" s="124">
        <v>8.5424922941435497</v>
      </c>
      <c r="F32" s="90">
        <v>64.910632010533291</v>
      </c>
      <c r="G32" s="133"/>
      <c r="H32" s="115">
        <v>30.25</v>
      </c>
      <c r="I32" s="85">
        <v>1.1652744365753646E-2</v>
      </c>
      <c r="J32" s="124">
        <v>13.320123293703215</v>
      </c>
      <c r="K32" s="90">
        <v>70.985152763967989</v>
      </c>
      <c r="L32" s="200"/>
      <c r="M32" s="199"/>
    </row>
    <row r="33" spans="1:13" s="132" customFormat="1" ht="16.5" customHeight="1">
      <c r="A33" s="25" t="s">
        <v>175</v>
      </c>
      <c r="B33" s="25" t="s">
        <v>26</v>
      </c>
      <c r="C33" s="115">
        <v>19.850000000000001</v>
      </c>
      <c r="D33" s="85">
        <v>1.2092778722557844E-2</v>
      </c>
      <c r="E33" s="124">
        <v>4.6454481628832198</v>
      </c>
      <c r="F33" s="90">
        <v>51.877496804207063</v>
      </c>
      <c r="G33" s="133"/>
      <c r="H33" s="115">
        <v>35.6</v>
      </c>
      <c r="I33" s="85">
        <v>1.3713642956060489E-2</v>
      </c>
      <c r="J33" s="124">
        <v>8.3313831032061785</v>
      </c>
      <c r="K33" s="90">
        <v>50.368343331239437</v>
      </c>
      <c r="L33" s="200"/>
      <c r="M33" s="199"/>
    </row>
    <row r="34" spans="1:13" s="132" customFormat="1" ht="16.5" customHeight="1">
      <c r="A34" s="25" t="s">
        <v>176</v>
      </c>
      <c r="B34" s="25" t="s">
        <v>27</v>
      </c>
      <c r="C34" s="115">
        <v>73.53</v>
      </c>
      <c r="D34" s="85">
        <v>4.4795063953132402E-2</v>
      </c>
      <c r="E34" s="124">
        <v>3.3362068965517242</v>
      </c>
      <c r="F34" s="90">
        <v>47.498917073758463</v>
      </c>
      <c r="G34" s="133"/>
      <c r="H34" s="115">
        <v>193.7</v>
      </c>
      <c r="I34" s="85">
        <v>7.4616085409801025E-2</v>
      </c>
      <c r="J34" s="124">
        <v>8.7885662431941931</v>
      </c>
      <c r="K34" s="90">
        <v>52.257729691937101</v>
      </c>
      <c r="L34" s="200"/>
      <c r="M34" s="199"/>
    </row>
    <row r="35" spans="1:13" s="132" customFormat="1" ht="16.5" customHeight="1">
      <c r="A35" s="25" t="s">
        <v>176</v>
      </c>
      <c r="B35" s="25" t="s">
        <v>28</v>
      </c>
      <c r="C35" s="115">
        <v>14.6</v>
      </c>
      <c r="D35" s="85">
        <v>8.8944367430400257E-3</v>
      </c>
      <c r="E35" s="124">
        <v>6.2849763237193281</v>
      </c>
      <c r="F35" s="90">
        <v>57.360676228158248</v>
      </c>
      <c r="G35" s="133"/>
      <c r="H35" s="115">
        <v>32.049999999999997</v>
      </c>
      <c r="I35" s="85">
        <v>1.234613080735221E-2</v>
      </c>
      <c r="J35" s="124">
        <v>13.7968144640551</v>
      </c>
      <c r="K35" s="90">
        <v>72.955159347219222</v>
      </c>
      <c r="L35" s="200"/>
      <c r="M35" s="199"/>
    </row>
    <row r="36" spans="1:13" s="132" customFormat="1" ht="16.5" customHeight="1">
      <c r="A36" s="25" t="s">
        <v>177</v>
      </c>
      <c r="B36" s="25" t="s">
        <v>29</v>
      </c>
      <c r="C36" s="115">
        <v>44.29</v>
      </c>
      <c r="D36" s="85">
        <v>2.6981822147208408E-2</v>
      </c>
      <c r="E36" s="124">
        <v>8.5601082334750682</v>
      </c>
      <c r="F36" s="90">
        <v>64.969546128865289</v>
      </c>
      <c r="G36" s="133"/>
      <c r="H36" s="115">
        <v>51.75</v>
      </c>
      <c r="I36" s="85">
        <v>1.9934860195958717E-2</v>
      </c>
      <c r="J36" s="124">
        <v>10.001932740626208</v>
      </c>
      <c r="K36" s="90">
        <v>57.272171193073042</v>
      </c>
      <c r="L36" s="200"/>
      <c r="M36" s="199"/>
    </row>
    <row r="37" spans="1:13" s="132" customFormat="1" ht="16.5" customHeight="1">
      <c r="A37" s="25" t="s">
        <v>177</v>
      </c>
      <c r="B37" s="25" t="s">
        <v>30</v>
      </c>
      <c r="C37" s="115">
        <v>11.9</v>
      </c>
      <c r="D37" s="85">
        <v>7.24957515357372E-3</v>
      </c>
      <c r="E37" s="124">
        <v>2.8688524590163933</v>
      </c>
      <c r="F37" s="90">
        <v>45.935913584828356</v>
      </c>
      <c r="G37" s="133"/>
      <c r="H37" s="115">
        <v>26.8</v>
      </c>
      <c r="I37" s="85">
        <v>1.0323753686023064E-2</v>
      </c>
      <c r="J37" s="124">
        <v>6.4609450337512051</v>
      </c>
      <c r="K37" s="90">
        <v>42.63844284311002</v>
      </c>
      <c r="L37" s="200"/>
      <c r="M37" s="199"/>
    </row>
    <row r="38" spans="1:13" s="132" customFormat="1" ht="16.5" customHeight="1">
      <c r="A38" s="25" t="s">
        <v>177</v>
      </c>
      <c r="B38" s="25" t="s">
        <v>31</v>
      </c>
      <c r="C38" s="115">
        <v>0</v>
      </c>
      <c r="D38" s="85">
        <v>0</v>
      </c>
      <c r="E38" s="124">
        <v>0</v>
      </c>
      <c r="F38" s="90">
        <v>36.341425884410675</v>
      </c>
      <c r="G38" s="133"/>
      <c r="H38" s="115">
        <v>11.1</v>
      </c>
      <c r="I38" s="85">
        <v>4.2758830565244781E-3</v>
      </c>
      <c r="J38" s="124">
        <v>10.315985130111525</v>
      </c>
      <c r="K38" s="90">
        <v>58.570045609994068</v>
      </c>
      <c r="L38" s="200"/>
      <c r="M38" s="199"/>
    </row>
    <row r="39" spans="1:13" s="132" customFormat="1" ht="16.5" customHeight="1">
      <c r="A39" s="25" t="s">
        <v>178</v>
      </c>
      <c r="B39" s="25" t="s">
        <v>32</v>
      </c>
      <c r="C39" s="115">
        <v>54.57</v>
      </c>
      <c r="D39" s="85">
        <v>3.324448034710234E-2</v>
      </c>
      <c r="E39" s="124">
        <v>8.3516988062442614</v>
      </c>
      <c r="F39" s="90">
        <v>64.27254908395534</v>
      </c>
      <c r="G39" s="133"/>
      <c r="H39" s="115">
        <v>75.12</v>
      </c>
      <c r="I39" s="85">
        <v>2.8937327496046741E-2</v>
      </c>
      <c r="J39" s="124">
        <v>11.496786042240588</v>
      </c>
      <c r="K39" s="90">
        <v>63.449904342611589</v>
      </c>
      <c r="L39" s="200"/>
      <c r="M39" s="199"/>
    </row>
    <row r="40" spans="1:13" s="132" customFormat="1" ht="16.5" customHeight="1">
      <c r="A40" s="25" t="s">
        <v>178</v>
      </c>
      <c r="B40" s="25" t="s">
        <v>33</v>
      </c>
      <c r="C40" s="115">
        <v>1</v>
      </c>
      <c r="D40" s="85">
        <v>6.0920799609863192E-4</v>
      </c>
      <c r="E40" s="124">
        <v>0.62383031815346224</v>
      </c>
      <c r="F40" s="90">
        <v>38.4277417198103</v>
      </c>
      <c r="G40" s="133"/>
      <c r="H40" s="115">
        <v>13</v>
      </c>
      <c r="I40" s="85">
        <v>5.0077909671007404E-3</v>
      </c>
      <c r="J40" s="124">
        <v>8.1097941359950099</v>
      </c>
      <c r="K40" s="90">
        <v>49.452589586819116</v>
      </c>
      <c r="L40" s="200"/>
      <c r="M40" s="199"/>
    </row>
    <row r="41" spans="1:13" s="132" customFormat="1" ht="16.5" customHeight="1">
      <c r="A41" s="25" t="s">
        <v>178</v>
      </c>
      <c r="B41" s="25" t="s">
        <v>34</v>
      </c>
      <c r="C41" s="115">
        <v>11.72</v>
      </c>
      <c r="D41" s="85">
        <v>7.1399177142759665E-3</v>
      </c>
      <c r="E41" s="124">
        <v>5.4817586529466791</v>
      </c>
      <c r="F41" s="90">
        <v>54.674423737631592</v>
      </c>
      <c r="G41" s="133"/>
      <c r="H41" s="115">
        <v>19.5</v>
      </c>
      <c r="I41" s="85">
        <v>7.5116864506511102E-3</v>
      </c>
      <c r="J41" s="124">
        <v>9.1206735266604309</v>
      </c>
      <c r="K41" s="90">
        <v>53.630219000457778</v>
      </c>
      <c r="L41" s="200"/>
      <c r="M41" s="199"/>
    </row>
    <row r="42" spans="1:13" s="132" customFormat="1" ht="16.5" customHeight="1">
      <c r="A42" s="25" t="s">
        <v>178</v>
      </c>
      <c r="B42" s="25" t="s">
        <v>35</v>
      </c>
      <c r="C42" s="115">
        <v>0</v>
      </c>
      <c r="D42" s="85">
        <v>0</v>
      </c>
      <c r="E42" s="124">
        <v>0</v>
      </c>
      <c r="F42" s="90">
        <v>36.341425884410675</v>
      </c>
      <c r="G42" s="133"/>
      <c r="H42" s="115">
        <v>5.0999999999999996</v>
      </c>
      <c r="I42" s="85">
        <v>1.9645949178625981E-3</v>
      </c>
      <c r="J42" s="124">
        <v>5.0545094152626362</v>
      </c>
      <c r="K42" s="90">
        <v>36.826110667340487</v>
      </c>
      <c r="L42" s="200"/>
      <c r="M42" s="199"/>
    </row>
    <row r="43" spans="1:13" s="132" customFormat="1" ht="16.5" customHeight="1">
      <c r="A43" s="25" t="s">
        <v>178</v>
      </c>
      <c r="B43" s="25" t="s">
        <v>36</v>
      </c>
      <c r="C43" s="115">
        <v>0</v>
      </c>
      <c r="D43" s="85">
        <v>0</v>
      </c>
      <c r="E43" s="124">
        <v>0</v>
      </c>
      <c r="F43" s="90">
        <v>36.341425884410675</v>
      </c>
      <c r="G43" s="133"/>
      <c r="H43" s="115">
        <v>7.375</v>
      </c>
      <c r="I43" s="85">
        <v>2.8409583371052276E-3</v>
      </c>
      <c r="J43" s="124">
        <v>12.394957983193278</v>
      </c>
      <c r="K43" s="90">
        <v>67.161751229270294</v>
      </c>
      <c r="L43" s="200"/>
      <c r="M43" s="199"/>
    </row>
    <row r="44" spans="1:13" s="132" customFormat="1" ht="16.5" customHeight="1">
      <c r="A44" s="25" t="s">
        <v>178</v>
      </c>
      <c r="B44" s="25" t="s">
        <v>37</v>
      </c>
      <c r="C44" s="115">
        <v>8.4</v>
      </c>
      <c r="D44" s="85">
        <v>5.1173471672285083E-3</v>
      </c>
      <c r="E44" s="124">
        <v>8.8142707240293809</v>
      </c>
      <c r="F44" s="90">
        <v>65.819558084644626</v>
      </c>
      <c r="G44" s="133"/>
      <c r="H44" s="115">
        <v>6</v>
      </c>
      <c r="I44" s="85">
        <v>2.31128813866188E-3</v>
      </c>
      <c r="J44" s="124">
        <v>6.295907660020986</v>
      </c>
      <c r="K44" s="90">
        <v>41.956398087611355</v>
      </c>
      <c r="L44" s="200"/>
      <c r="M44" s="199"/>
    </row>
    <row r="45" spans="1:13" s="132" customFormat="1" ht="16.5" customHeight="1">
      <c r="A45" s="25" t="s">
        <v>178</v>
      </c>
      <c r="B45" s="25" t="s">
        <v>38</v>
      </c>
      <c r="C45" s="115">
        <v>0</v>
      </c>
      <c r="D45" s="85">
        <v>0</v>
      </c>
      <c r="E45" s="124">
        <v>0</v>
      </c>
      <c r="F45" s="90">
        <v>36.341425884410675</v>
      </c>
      <c r="G45" s="133"/>
      <c r="H45" s="115">
        <v>2.38</v>
      </c>
      <c r="I45" s="85">
        <v>9.1681096166921247E-4</v>
      </c>
      <c r="J45" s="124">
        <v>7.9333333333333336</v>
      </c>
      <c r="K45" s="90">
        <v>48.723335586429968</v>
      </c>
      <c r="L45" s="200"/>
      <c r="M45" s="199"/>
    </row>
    <row r="46" spans="1:13" s="132" customFormat="1" ht="16.5" customHeight="1">
      <c r="A46" s="25" t="s">
        <v>178</v>
      </c>
      <c r="B46" s="25" t="s">
        <v>39</v>
      </c>
      <c r="C46" s="115">
        <v>4.8</v>
      </c>
      <c r="D46" s="85">
        <v>2.9241983812734332E-3</v>
      </c>
      <c r="E46" s="124">
        <v>7.4534161490683228</v>
      </c>
      <c r="F46" s="90">
        <v>61.26836464822874</v>
      </c>
      <c r="G46" s="133"/>
      <c r="H46" s="115">
        <v>5.6</v>
      </c>
      <c r="I46" s="85">
        <v>2.1572022627510882E-3</v>
      </c>
      <c r="J46" s="124">
        <v>8.695652173913043</v>
      </c>
      <c r="K46" s="90">
        <v>51.873746644746596</v>
      </c>
      <c r="L46" s="200"/>
      <c r="M46" s="199"/>
    </row>
    <row r="47" spans="1:13" s="132" customFormat="1" ht="16.5" customHeight="1">
      <c r="A47" s="25" t="s">
        <v>178</v>
      </c>
      <c r="B47" s="25" t="s">
        <v>40</v>
      </c>
      <c r="C47" s="115">
        <v>0</v>
      </c>
      <c r="D47" s="85">
        <v>0</v>
      </c>
      <c r="E47" s="124">
        <v>0</v>
      </c>
      <c r="F47" s="90">
        <v>36.341425884410675</v>
      </c>
      <c r="G47" s="133"/>
      <c r="H47" s="115">
        <v>8</v>
      </c>
      <c r="I47" s="85">
        <v>3.0817175182158403E-3</v>
      </c>
      <c r="J47" s="124">
        <v>8.3857442348008391</v>
      </c>
      <c r="K47" s="90">
        <v>50.592999867326348</v>
      </c>
      <c r="L47" s="200"/>
      <c r="M47" s="199"/>
    </row>
    <row r="48" spans="1:13" s="132" customFormat="1" ht="16.5" customHeight="1">
      <c r="A48" s="25" t="s">
        <v>178</v>
      </c>
      <c r="B48" s="25" t="s">
        <v>41</v>
      </c>
      <c r="C48" s="115">
        <v>2.89</v>
      </c>
      <c r="D48" s="85">
        <v>1.7606111087250464E-3</v>
      </c>
      <c r="E48" s="124">
        <v>0.94816272965879267</v>
      </c>
      <c r="F48" s="90">
        <v>39.512427453039535</v>
      </c>
      <c r="G48" s="133"/>
      <c r="H48" s="115">
        <v>24.125</v>
      </c>
      <c r="I48" s="85">
        <v>9.2933043908696427E-3</v>
      </c>
      <c r="J48" s="124">
        <v>7.9150262467191599</v>
      </c>
      <c r="K48" s="90">
        <v>48.647678466279302</v>
      </c>
      <c r="L48" s="200"/>
      <c r="M48" s="199"/>
    </row>
    <row r="49" spans="1:13" s="132" customFormat="1" ht="16.5" customHeight="1">
      <c r="A49" s="25" t="s">
        <v>64</v>
      </c>
      <c r="B49" s="25" t="s">
        <v>42</v>
      </c>
      <c r="C49" s="115">
        <v>14.4</v>
      </c>
      <c r="D49" s="85">
        <v>8.7725951438203005E-3</v>
      </c>
      <c r="E49" s="124">
        <v>2.4836150396688512</v>
      </c>
      <c r="F49" s="90">
        <v>44.647539318646018</v>
      </c>
      <c r="G49" s="133"/>
      <c r="H49" s="115">
        <v>48.5</v>
      </c>
      <c r="I49" s="85">
        <v>1.868291245418353E-2</v>
      </c>
      <c r="J49" s="124">
        <v>8.364953432218007</v>
      </c>
      <c r="K49" s="90">
        <v>50.507078372432659</v>
      </c>
      <c r="L49" s="200"/>
      <c r="M49" s="199"/>
    </row>
    <row r="50" spans="1:13" s="132" customFormat="1" ht="16.5" customHeight="1">
      <c r="A50" s="25" t="s">
        <v>64</v>
      </c>
      <c r="B50" s="25" t="s">
        <v>43</v>
      </c>
      <c r="C50" s="115">
        <v>79.8</v>
      </c>
      <c r="D50" s="85">
        <v>4.8614798088670821E-2</v>
      </c>
      <c r="E50" s="124">
        <v>4.4937492960919023</v>
      </c>
      <c r="F50" s="90">
        <v>51.370160532164824</v>
      </c>
      <c r="G50" s="133"/>
      <c r="H50" s="115">
        <v>178.13</v>
      </c>
      <c r="I50" s="85">
        <v>6.8618292689973451E-2</v>
      </c>
      <c r="J50" s="124">
        <v>10.030971956301386</v>
      </c>
      <c r="K50" s="90">
        <v>57.392180644916515</v>
      </c>
      <c r="L50" s="200"/>
      <c r="M50" s="199"/>
    </row>
    <row r="51" spans="1:13" s="132" customFormat="1" ht="16.5" customHeight="1">
      <c r="A51" s="25" t="s">
        <v>64</v>
      </c>
      <c r="B51" s="25" t="s">
        <v>44</v>
      </c>
      <c r="C51" s="115">
        <v>9.8000000000000007</v>
      </c>
      <c r="D51" s="85">
        <v>5.9702383617665934E-3</v>
      </c>
      <c r="E51" s="124">
        <v>5.7076295864880606</v>
      </c>
      <c r="F51" s="90">
        <v>55.42981842059401</v>
      </c>
      <c r="G51" s="133"/>
      <c r="H51" s="115">
        <v>14.5</v>
      </c>
      <c r="I51" s="85">
        <v>5.5856130017662101E-3</v>
      </c>
      <c r="J51" s="124">
        <v>8.4449621432731501</v>
      </c>
      <c r="K51" s="90">
        <v>50.837727852220013</v>
      </c>
      <c r="L51" s="200"/>
      <c r="M51" s="199"/>
    </row>
    <row r="52" spans="1:13" s="132" customFormat="1" ht="16.5" hidden="1" customHeight="1">
      <c r="A52" s="25">
        <v>0</v>
      </c>
      <c r="B52" s="25">
        <v>0</v>
      </c>
      <c r="C52" s="115">
        <v>0</v>
      </c>
      <c r="D52" s="85">
        <v>0</v>
      </c>
      <c r="E52" s="124" t="e">
        <v>#DIV/0!</v>
      </c>
      <c r="F52" s="90" t="e">
        <v>#DIV/0!</v>
      </c>
      <c r="G52" s="133"/>
      <c r="H52" s="115">
        <v>0</v>
      </c>
      <c r="I52" s="85">
        <v>0</v>
      </c>
      <c r="J52" s="124" t="e">
        <v>#DIV/0!</v>
      </c>
      <c r="K52" s="90" t="e">
        <v>#DIV/0!</v>
      </c>
      <c r="L52" s="200"/>
      <c r="M52" s="199"/>
    </row>
    <row r="53" spans="1:13" s="132" customFormat="1" ht="16.5" hidden="1" customHeight="1">
      <c r="A53" s="25">
        <v>0</v>
      </c>
      <c r="B53" s="25">
        <v>0</v>
      </c>
      <c r="C53" s="115">
        <v>0</v>
      </c>
      <c r="D53" s="85">
        <v>0</v>
      </c>
      <c r="E53" s="124" t="e">
        <v>#DIV/0!</v>
      </c>
      <c r="F53" s="90" t="e">
        <v>#DIV/0!</v>
      </c>
      <c r="G53" s="133"/>
      <c r="H53" s="115">
        <v>0</v>
      </c>
      <c r="I53" s="85">
        <v>0</v>
      </c>
      <c r="J53" s="124" t="e">
        <v>#DIV/0!</v>
      </c>
      <c r="K53" s="90" t="e">
        <v>#DIV/0!</v>
      </c>
      <c r="L53" s="200"/>
      <c r="M53" s="199"/>
    </row>
    <row r="54" spans="1:13" s="132" customFormat="1" ht="16.5" hidden="1" customHeight="1">
      <c r="A54" s="25">
        <v>0</v>
      </c>
      <c r="B54" s="25">
        <v>0</v>
      </c>
      <c r="C54" s="115">
        <v>0</v>
      </c>
      <c r="D54" s="85">
        <v>0</v>
      </c>
      <c r="E54" s="124" t="e">
        <v>#DIV/0!</v>
      </c>
      <c r="F54" s="90" t="e">
        <v>#DIV/0!</v>
      </c>
      <c r="G54" s="133"/>
      <c r="H54" s="115">
        <v>0</v>
      </c>
      <c r="I54" s="85">
        <v>0</v>
      </c>
      <c r="J54" s="124" t="e">
        <v>#DIV/0!</v>
      </c>
      <c r="K54" s="90" t="e">
        <v>#DIV/0!</v>
      </c>
      <c r="L54" s="200"/>
      <c r="M54" s="199"/>
    </row>
    <row r="55" spans="1:13" s="132" customFormat="1" ht="16.5" hidden="1" customHeight="1">
      <c r="A55" s="25">
        <v>0</v>
      </c>
      <c r="B55" s="25">
        <v>0</v>
      </c>
      <c r="C55" s="115">
        <v>0</v>
      </c>
      <c r="D55" s="85">
        <v>0</v>
      </c>
      <c r="E55" s="124" t="e">
        <v>#DIV/0!</v>
      </c>
      <c r="F55" s="90" t="e">
        <v>#DIV/0!</v>
      </c>
      <c r="G55" s="133"/>
      <c r="H55" s="115">
        <v>0</v>
      </c>
      <c r="I55" s="85">
        <v>0</v>
      </c>
      <c r="J55" s="124" t="e">
        <v>#DIV/0!</v>
      </c>
      <c r="K55" s="90" t="e">
        <v>#DIV/0!</v>
      </c>
      <c r="L55" s="200"/>
      <c r="M55" s="199"/>
    </row>
    <row r="56" spans="1:13" s="132" customFormat="1" ht="16.5" hidden="1" customHeight="1">
      <c r="A56" s="25">
        <v>0</v>
      </c>
      <c r="B56" s="25">
        <v>0</v>
      </c>
      <c r="C56" s="115">
        <v>0</v>
      </c>
      <c r="D56" s="85">
        <v>0</v>
      </c>
      <c r="E56" s="124" t="e">
        <v>#DIV/0!</v>
      </c>
      <c r="F56" s="90" t="e">
        <v>#DIV/0!</v>
      </c>
      <c r="G56" s="133"/>
      <c r="H56" s="115">
        <v>0</v>
      </c>
      <c r="I56" s="85">
        <v>0</v>
      </c>
      <c r="J56" s="124" t="e">
        <v>#DIV/0!</v>
      </c>
      <c r="K56" s="90" t="e">
        <v>#DIV/0!</v>
      </c>
      <c r="L56" s="200"/>
      <c r="M56" s="199"/>
    </row>
    <row r="57" spans="1:13" s="132" customFormat="1" ht="16.5" hidden="1" customHeight="1">
      <c r="A57" s="25">
        <v>0</v>
      </c>
      <c r="B57" s="25">
        <v>0</v>
      </c>
      <c r="C57" s="115">
        <v>0</v>
      </c>
      <c r="D57" s="85">
        <v>0</v>
      </c>
      <c r="E57" s="124" t="e">
        <v>#DIV/0!</v>
      </c>
      <c r="F57" s="90" t="e">
        <v>#DIV/0!</v>
      </c>
      <c r="G57" s="133"/>
      <c r="H57" s="115">
        <v>0</v>
      </c>
      <c r="I57" s="85">
        <v>0</v>
      </c>
      <c r="J57" s="124" t="e">
        <v>#DIV/0!</v>
      </c>
      <c r="K57" s="90" t="e">
        <v>#DIV/0!</v>
      </c>
      <c r="L57" s="200"/>
      <c r="M57" s="199"/>
    </row>
    <row r="58" spans="1:13" s="132" customFormat="1" ht="16.5" hidden="1" customHeight="1">
      <c r="A58" s="25">
        <v>0</v>
      </c>
      <c r="B58" s="25">
        <v>0</v>
      </c>
      <c r="C58" s="115">
        <v>0</v>
      </c>
      <c r="D58" s="85">
        <v>0</v>
      </c>
      <c r="E58" s="124" t="e">
        <v>#DIV/0!</v>
      </c>
      <c r="F58" s="90" t="e">
        <v>#DIV/0!</v>
      </c>
      <c r="G58" s="133"/>
      <c r="H58" s="115">
        <v>0</v>
      </c>
      <c r="I58" s="85">
        <v>0</v>
      </c>
      <c r="J58" s="124" t="e">
        <v>#DIV/0!</v>
      </c>
      <c r="K58" s="90" t="e">
        <v>#DIV/0!</v>
      </c>
      <c r="L58" s="200"/>
      <c r="M58" s="199"/>
    </row>
    <row r="59" spans="1:13" s="132" customFormat="1" ht="16.5" hidden="1" customHeight="1">
      <c r="A59" s="25">
        <v>0</v>
      </c>
      <c r="B59" s="25">
        <v>0</v>
      </c>
      <c r="C59" s="115">
        <v>0</v>
      </c>
      <c r="D59" s="85">
        <v>0</v>
      </c>
      <c r="E59" s="124" t="e">
        <v>#DIV/0!</v>
      </c>
      <c r="F59" s="90" t="e">
        <v>#DIV/0!</v>
      </c>
      <c r="G59" s="133"/>
      <c r="H59" s="115">
        <v>0</v>
      </c>
      <c r="I59" s="85">
        <v>0</v>
      </c>
      <c r="J59" s="124" t="e">
        <v>#DIV/0!</v>
      </c>
      <c r="K59" s="90" t="e">
        <v>#DIV/0!</v>
      </c>
      <c r="L59" s="200"/>
      <c r="M59" s="199"/>
    </row>
    <row r="60" spans="1:13" s="132" customFormat="1" ht="16.5" hidden="1" customHeight="1">
      <c r="A60" s="25">
        <v>0</v>
      </c>
      <c r="B60" s="25">
        <v>0</v>
      </c>
      <c r="C60" s="115">
        <v>0</v>
      </c>
      <c r="D60" s="85">
        <v>0</v>
      </c>
      <c r="E60" s="124" t="e">
        <v>#DIV/0!</v>
      </c>
      <c r="F60" s="90" t="e">
        <v>#DIV/0!</v>
      </c>
      <c r="G60" s="133"/>
      <c r="H60" s="115">
        <v>0</v>
      </c>
      <c r="I60" s="85">
        <v>0</v>
      </c>
      <c r="J60" s="124" t="e">
        <v>#DIV/0!</v>
      </c>
      <c r="K60" s="90" t="e">
        <v>#DIV/0!</v>
      </c>
      <c r="L60" s="200"/>
      <c r="M60" s="199"/>
    </row>
    <row r="61" spans="1:13" s="132" customFormat="1" ht="16.5" hidden="1" customHeight="1">
      <c r="A61" s="25">
        <v>0</v>
      </c>
      <c r="B61" s="25">
        <v>0</v>
      </c>
      <c r="C61" s="115">
        <v>0</v>
      </c>
      <c r="D61" s="85">
        <v>0</v>
      </c>
      <c r="E61" s="124" t="e">
        <v>#DIV/0!</v>
      </c>
      <c r="F61" s="90" t="e">
        <v>#DIV/0!</v>
      </c>
      <c r="G61" s="133"/>
      <c r="H61" s="115">
        <v>0</v>
      </c>
      <c r="I61" s="85">
        <v>0</v>
      </c>
      <c r="J61" s="124" t="e">
        <v>#DIV/0!</v>
      </c>
      <c r="K61" s="90" t="e">
        <v>#DIV/0!</v>
      </c>
      <c r="L61" s="200"/>
      <c r="M61" s="199"/>
    </row>
    <row r="62" spans="1:13" s="132" customFormat="1" ht="16.5" hidden="1" customHeight="1">
      <c r="A62" s="25">
        <v>0</v>
      </c>
      <c r="B62" s="25">
        <v>0</v>
      </c>
      <c r="C62" s="115">
        <v>0</v>
      </c>
      <c r="D62" s="85">
        <v>0</v>
      </c>
      <c r="E62" s="124" t="e">
        <v>#DIV/0!</v>
      </c>
      <c r="F62" s="90" t="e">
        <v>#DIV/0!</v>
      </c>
      <c r="G62" s="133"/>
      <c r="H62" s="115">
        <v>0</v>
      </c>
      <c r="I62" s="85">
        <v>0</v>
      </c>
      <c r="J62" s="124" t="e">
        <v>#DIV/0!</v>
      </c>
      <c r="K62" s="90" t="e">
        <v>#DIV/0!</v>
      </c>
      <c r="L62" s="200"/>
      <c r="M62" s="199"/>
    </row>
    <row r="63" spans="1:13" s="132" customFormat="1" ht="16.5" hidden="1" customHeight="1">
      <c r="A63" s="25">
        <v>0</v>
      </c>
      <c r="B63" s="25">
        <v>0</v>
      </c>
      <c r="C63" s="115">
        <v>0</v>
      </c>
      <c r="D63" s="85">
        <v>0</v>
      </c>
      <c r="E63" s="124" t="e">
        <v>#DIV/0!</v>
      </c>
      <c r="F63" s="90" t="e">
        <v>#DIV/0!</v>
      </c>
      <c r="G63" s="133"/>
      <c r="H63" s="115">
        <v>0</v>
      </c>
      <c r="I63" s="85">
        <v>0</v>
      </c>
      <c r="J63" s="124" t="e">
        <v>#DIV/0!</v>
      </c>
      <c r="K63" s="90" t="e">
        <v>#DIV/0!</v>
      </c>
      <c r="L63" s="200"/>
      <c r="M63" s="199"/>
    </row>
    <row r="64" spans="1:13" s="132" customFormat="1" ht="16.5" hidden="1" customHeight="1">
      <c r="A64" s="25">
        <v>0</v>
      </c>
      <c r="B64" s="25">
        <v>0</v>
      </c>
      <c r="C64" s="115">
        <v>0</v>
      </c>
      <c r="D64" s="85">
        <v>0</v>
      </c>
      <c r="E64" s="124" t="e">
        <v>#DIV/0!</v>
      </c>
      <c r="F64" s="90" t="e">
        <v>#DIV/0!</v>
      </c>
      <c r="G64" s="133"/>
      <c r="H64" s="115">
        <v>0</v>
      </c>
      <c r="I64" s="85">
        <v>0</v>
      </c>
      <c r="J64" s="124" t="e">
        <v>#DIV/0!</v>
      </c>
      <c r="K64" s="90" t="e">
        <v>#DIV/0!</v>
      </c>
      <c r="L64" s="200"/>
      <c r="M64" s="199"/>
    </row>
    <row r="65" spans="1:13" s="132" customFormat="1" ht="16.5" hidden="1" customHeight="1">
      <c r="A65" s="25">
        <v>0</v>
      </c>
      <c r="B65" s="25">
        <v>0</v>
      </c>
      <c r="C65" s="115">
        <v>0</v>
      </c>
      <c r="D65" s="85">
        <v>0</v>
      </c>
      <c r="E65" s="124" t="e">
        <v>#DIV/0!</v>
      </c>
      <c r="F65" s="90" t="e">
        <v>#DIV/0!</v>
      </c>
      <c r="G65" s="133"/>
      <c r="H65" s="115">
        <v>0</v>
      </c>
      <c r="I65" s="85">
        <v>0</v>
      </c>
      <c r="J65" s="124" t="e">
        <v>#DIV/0!</v>
      </c>
      <c r="K65" s="90" t="e">
        <v>#DIV/0!</v>
      </c>
      <c r="L65" s="200"/>
      <c r="M65" s="199"/>
    </row>
    <row r="66" spans="1:13" s="132" customFormat="1" ht="16.5" hidden="1" customHeight="1">
      <c r="A66" s="25">
        <v>0</v>
      </c>
      <c r="B66" s="25">
        <v>0</v>
      </c>
      <c r="C66" s="115">
        <v>0</v>
      </c>
      <c r="D66" s="85">
        <v>0</v>
      </c>
      <c r="E66" s="124" t="e">
        <v>#DIV/0!</v>
      </c>
      <c r="F66" s="90" t="e">
        <v>#DIV/0!</v>
      </c>
      <c r="G66" s="133"/>
      <c r="H66" s="115">
        <v>0</v>
      </c>
      <c r="I66" s="85">
        <v>0</v>
      </c>
      <c r="J66" s="124" t="e">
        <v>#DIV/0!</v>
      </c>
      <c r="K66" s="90" t="e">
        <v>#DIV/0!</v>
      </c>
      <c r="L66" s="200"/>
      <c r="M66" s="199"/>
    </row>
    <row r="67" spans="1:13" s="132" customFormat="1" ht="16.5" hidden="1" customHeight="1">
      <c r="A67" s="25">
        <v>0</v>
      </c>
      <c r="B67" s="25">
        <v>0</v>
      </c>
      <c r="C67" s="115">
        <v>0</v>
      </c>
      <c r="D67" s="85">
        <v>0</v>
      </c>
      <c r="E67" s="124" t="e">
        <v>#DIV/0!</v>
      </c>
      <c r="F67" s="90" t="e">
        <v>#DIV/0!</v>
      </c>
      <c r="G67" s="133"/>
      <c r="H67" s="115">
        <v>0</v>
      </c>
      <c r="I67" s="85">
        <v>0</v>
      </c>
      <c r="J67" s="124" t="e">
        <v>#DIV/0!</v>
      </c>
      <c r="K67" s="90" t="e">
        <v>#DIV/0!</v>
      </c>
      <c r="L67" s="200"/>
      <c r="M67" s="199"/>
    </row>
    <row r="68" spans="1:13" s="132" customFormat="1" ht="16.5" hidden="1" customHeight="1">
      <c r="A68" s="25">
        <v>0</v>
      </c>
      <c r="B68" s="25">
        <v>0</v>
      </c>
      <c r="C68" s="115">
        <v>0</v>
      </c>
      <c r="D68" s="85">
        <v>0</v>
      </c>
      <c r="E68" s="124" t="e">
        <v>#DIV/0!</v>
      </c>
      <c r="F68" s="90" t="e">
        <v>#DIV/0!</v>
      </c>
      <c r="G68" s="133"/>
      <c r="H68" s="115">
        <v>0</v>
      </c>
      <c r="I68" s="85">
        <v>0</v>
      </c>
      <c r="J68" s="124" t="e">
        <v>#DIV/0!</v>
      </c>
      <c r="K68" s="90" t="e">
        <v>#DIV/0!</v>
      </c>
      <c r="L68" s="200"/>
      <c r="M68" s="199"/>
    </row>
    <row r="69" spans="1:13" s="132" customFormat="1" ht="16.5" hidden="1" customHeight="1">
      <c r="A69" s="25">
        <v>0</v>
      </c>
      <c r="B69" s="25">
        <v>0</v>
      </c>
      <c r="C69" s="115">
        <v>0</v>
      </c>
      <c r="D69" s="85">
        <v>0</v>
      </c>
      <c r="E69" s="124" t="e">
        <v>#DIV/0!</v>
      </c>
      <c r="F69" s="90" t="e">
        <v>#DIV/0!</v>
      </c>
      <c r="G69" s="133"/>
      <c r="H69" s="115">
        <v>0</v>
      </c>
      <c r="I69" s="85">
        <v>0</v>
      </c>
      <c r="J69" s="124" t="e">
        <v>#DIV/0!</v>
      </c>
      <c r="K69" s="90" t="e">
        <v>#DIV/0!</v>
      </c>
      <c r="L69" s="200"/>
      <c r="M69" s="199"/>
    </row>
    <row r="70" spans="1:13" s="132" customFormat="1" ht="16.5" hidden="1" customHeight="1">
      <c r="A70" s="25">
        <v>0</v>
      </c>
      <c r="B70" s="25">
        <v>0</v>
      </c>
      <c r="C70" s="115">
        <v>0</v>
      </c>
      <c r="D70" s="85">
        <v>0</v>
      </c>
      <c r="E70" s="124" t="e">
        <v>#DIV/0!</v>
      </c>
      <c r="F70" s="90" t="e">
        <v>#DIV/0!</v>
      </c>
      <c r="G70" s="133"/>
      <c r="H70" s="115">
        <v>0</v>
      </c>
      <c r="I70" s="85">
        <v>0</v>
      </c>
      <c r="J70" s="124" t="e">
        <v>#DIV/0!</v>
      </c>
      <c r="K70" s="90" t="e">
        <v>#DIV/0!</v>
      </c>
      <c r="L70" s="200"/>
      <c r="M70" s="199"/>
    </row>
    <row r="71" spans="1:13" s="132" customFormat="1" ht="16.5" hidden="1" customHeight="1">
      <c r="A71" s="25">
        <v>0</v>
      </c>
      <c r="B71" s="25">
        <v>0</v>
      </c>
      <c r="C71" s="115">
        <v>0</v>
      </c>
      <c r="D71" s="85">
        <v>0</v>
      </c>
      <c r="E71" s="124" t="e">
        <v>#DIV/0!</v>
      </c>
      <c r="F71" s="90" t="e">
        <v>#DIV/0!</v>
      </c>
      <c r="G71" s="133"/>
      <c r="H71" s="115">
        <v>0</v>
      </c>
      <c r="I71" s="85">
        <v>0</v>
      </c>
      <c r="J71" s="124" t="e">
        <v>#DIV/0!</v>
      </c>
      <c r="K71" s="90" t="e">
        <v>#DIV/0!</v>
      </c>
      <c r="L71" s="200"/>
      <c r="M71" s="199"/>
    </row>
    <row r="72" spans="1:13" s="132" customFormat="1" ht="16.5" hidden="1" customHeight="1">
      <c r="A72" s="25">
        <v>0</v>
      </c>
      <c r="B72" s="25">
        <v>0</v>
      </c>
      <c r="C72" s="115">
        <v>0</v>
      </c>
      <c r="D72" s="85">
        <v>0</v>
      </c>
      <c r="E72" s="124" t="e">
        <v>#DIV/0!</v>
      </c>
      <c r="F72" s="90" t="e">
        <v>#DIV/0!</v>
      </c>
      <c r="G72" s="133"/>
      <c r="H72" s="115">
        <v>0</v>
      </c>
      <c r="I72" s="85">
        <v>0</v>
      </c>
      <c r="J72" s="124" t="e">
        <v>#DIV/0!</v>
      </c>
      <c r="K72" s="90" t="e">
        <v>#DIV/0!</v>
      </c>
      <c r="L72" s="200"/>
      <c r="M72" s="199"/>
    </row>
    <row r="73" spans="1:13" s="132" customFormat="1" ht="16.5" hidden="1" customHeight="1">
      <c r="A73" s="25">
        <v>0</v>
      </c>
      <c r="B73" s="25">
        <v>0</v>
      </c>
      <c r="C73" s="115">
        <v>0</v>
      </c>
      <c r="D73" s="85">
        <v>0</v>
      </c>
      <c r="E73" s="124" t="e">
        <v>#DIV/0!</v>
      </c>
      <c r="F73" s="90" t="e">
        <v>#DIV/0!</v>
      </c>
      <c r="G73" s="133"/>
      <c r="H73" s="115">
        <v>0</v>
      </c>
      <c r="I73" s="85">
        <v>0</v>
      </c>
      <c r="J73" s="124" t="e">
        <v>#DIV/0!</v>
      </c>
      <c r="K73" s="90" t="e">
        <v>#DIV/0!</v>
      </c>
      <c r="L73" s="200"/>
      <c r="M73" s="199"/>
    </row>
    <row r="74" spans="1:13" s="132" customFormat="1" ht="16.5" hidden="1" customHeight="1">
      <c r="A74" s="25">
        <v>0</v>
      </c>
      <c r="B74" s="25">
        <v>0</v>
      </c>
      <c r="C74" s="115">
        <v>0</v>
      </c>
      <c r="D74" s="85">
        <v>0</v>
      </c>
      <c r="E74" s="124" t="e">
        <v>#DIV/0!</v>
      </c>
      <c r="F74" s="90" t="e">
        <v>#DIV/0!</v>
      </c>
      <c r="G74" s="133"/>
      <c r="H74" s="115">
        <v>0</v>
      </c>
      <c r="I74" s="85">
        <v>0</v>
      </c>
      <c r="J74" s="124" t="e">
        <v>#DIV/0!</v>
      </c>
      <c r="K74" s="90" t="e">
        <v>#DIV/0!</v>
      </c>
      <c r="L74" s="200"/>
      <c r="M74" s="199"/>
    </row>
    <row r="75" spans="1:13" s="132" customFormat="1" ht="16.5" hidden="1" customHeight="1">
      <c r="A75" s="25">
        <v>0</v>
      </c>
      <c r="B75" s="25">
        <v>0</v>
      </c>
      <c r="C75" s="115">
        <v>0</v>
      </c>
      <c r="D75" s="85">
        <v>0</v>
      </c>
      <c r="E75" s="124" t="e">
        <v>#DIV/0!</v>
      </c>
      <c r="F75" s="90" t="e">
        <v>#DIV/0!</v>
      </c>
      <c r="G75" s="133"/>
      <c r="H75" s="115">
        <v>0</v>
      </c>
      <c r="I75" s="85">
        <v>0</v>
      </c>
      <c r="J75" s="124" t="e">
        <v>#DIV/0!</v>
      </c>
      <c r="K75" s="90" t="e">
        <v>#DIV/0!</v>
      </c>
      <c r="L75" s="200"/>
      <c r="M75" s="199"/>
    </row>
    <row r="76" spans="1:13" s="132" customFormat="1" ht="16.5" hidden="1" customHeight="1">
      <c r="A76" s="25">
        <v>0</v>
      </c>
      <c r="B76" s="25">
        <v>0</v>
      </c>
      <c r="C76" s="115">
        <v>0</v>
      </c>
      <c r="D76" s="85">
        <v>0</v>
      </c>
      <c r="E76" s="124" t="e">
        <v>#DIV/0!</v>
      </c>
      <c r="F76" s="90" t="e">
        <v>#DIV/0!</v>
      </c>
      <c r="G76" s="133"/>
      <c r="H76" s="115">
        <v>0</v>
      </c>
      <c r="I76" s="85">
        <v>0</v>
      </c>
      <c r="J76" s="124" t="e">
        <v>#DIV/0!</v>
      </c>
      <c r="K76" s="90" t="e">
        <v>#DIV/0!</v>
      </c>
      <c r="L76" s="200"/>
      <c r="M76" s="199"/>
    </row>
    <row r="77" spans="1:13" s="132" customFormat="1" ht="16.5" hidden="1" customHeight="1">
      <c r="A77" s="25">
        <v>0</v>
      </c>
      <c r="B77" s="25">
        <v>0</v>
      </c>
      <c r="C77" s="115">
        <v>0</v>
      </c>
      <c r="D77" s="85">
        <v>0</v>
      </c>
      <c r="E77" s="124" t="e">
        <v>#DIV/0!</v>
      </c>
      <c r="F77" s="90" t="e">
        <v>#DIV/0!</v>
      </c>
      <c r="G77" s="133"/>
      <c r="H77" s="115">
        <v>0</v>
      </c>
      <c r="I77" s="85">
        <v>0</v>
      </c>
      <c r="J77" s="124" t="e">
        <v>#DIV/0!</v>
      </c>
      <c r="K77" s="90" t="e">
        <v>#DIV/0!</v>
      </c>
      <c r="L77" s="200"/>
      <c r="M77" s="199"/>
    </row>
    <row r="78" spans="1:13" s="132" customFormat="1" ht="16.5" hidden="1" customHeight="1">
      <c r="A78" s="25">
        <v>0</v>
      </c>
      <c r="B78" s="25">
        <v>0</v>
      </c>
      <c r="C78" s="115">
        <v>0</v>
      </c>
      <c r="D78" s="85">
        <v>0</v>
      </c>
      <c r="E78" s="124" t="e">
        <v>#DIV/0!</v>
      </c>
      <c r="F78" s="90" t="e">
        <v>#DIV/0!</v>
      </c>
      <c r="G78" s="133"/>
      <c r="H78" s="115">
        <v>0</v>
      </c>
      <c r="I78" s="85">
        <v>0</v>
      </c>
      <c r="J78" s="124" t="e">
        <v>#DIV/0!</v>
      </c>
      <c r="K78" s="90" t="e">
        <v>#DIV/0!</v>
      </c>
      <c r="L78" s="200"/>
      <c r="M78" s="199"/>
    </row>
    <row r="79" spans="1:13" s="132" customFormat="1" ht="16.5" hidden="1" customHeight="1">
      <c r="A79" s="25">
        <v>0</v>
      </c>
      <c r="B79" s="25">
        <v>0</v>
      </c>
      <c r="C79" s="115">
        <v>0</v>
      </c>
      <c r="D79" s="85">
        <v>0</v>
      </c>
      <c r="E79" s="124" t="e">
        <v>#DIV/0!</v>
      </c>
      <c r="F79" s="90" t="e">
        <v>#DIV/0!</v>
      </c>
      <c r="G79" s="133"/>
      <c r="H79" s="115">
        <v>0</v>
      </c>
      <c r="I79" s="85">
        <v>0</v>
      </c>
      <c r="J79" s="124" t="e">
        <v>#DIV/0!</v>
      </c>
      <c r="K79" s="90" t="e">
        <v>#DIV/0!</v>
      </c>
      <c r="L79" s="200"/>
      <c r="M79" s="199"/>
    </row>
    <row r="80" spans="1:13" s="132" customFormat="1" ht="16.5" hidden="1" customHeight="1">
      <c r="A80" s="25">
        <v>0</v>
      </c>
      <c r="B80" s="25">
        <v>0</v>
      </c>
      <c r="C80" s="115">
        <v>0</v>
      </c>
      <c r="D80" s="85">
        <v>0</v>
      </c>
      <c r="E80" s="124" t="e">
        <v>#DIV/0!</v>
      </c>
      <c r="F80" s="90" t="e">
        <v>#DIV/0!</v>
      </c>
      <c r="G80" s="133"/>
      <c r="H80" s="115">
        <v>0</v>
      </c>
      <c r="I80" s="85">
        <v>0</v>
      </c>
      <c r="J80" s="124" t="e">
        <v>#DIV/0!</v>
      </c>
      <c r="K80" s="90" t="e">
        <v>#DIV/0!</v>
      </c>
      <c r="L80" s="200"/>
      <c r="M80" s="199"/>
    </row>
    <row r="81" spans="1:13" s="132" customFormat="1" ht="16.5" hidden="1" customHeight="1">
      <c r="A81" s="25">
        <v>0</v>
      </c>
      <c r="B81" s="25">
        <v>0</v>
      </c>
      <c r="C81" s="115">
        <v>0</v>
      </c>
      <c r="D81" s="85">
        <v>0</v>
      </c>
      <c r="E81" s="124" t="e">
        <v>#DIV/0!</v>
      </c>
      <c r="F81" s="90" t="e">
        <v>#DIV/0!</v>
      </c>
      <c r="G81" s="133"/>
      <c r="H81" s="115">
        <v>0</v>
      </c>
      <c r="I81" s="85">
        <v>0</v>
      </c>
      <c r="J81" s="124" t="e">
        <v>#DIV/0!</v>
      </c>
      <c r="K81" s="90" t="e">
        <v>#DIV/0!</v>
      </c>
      <c r="L81" s="200"/>
      <c r="M81" s="199"/>
    </row>
    <row r="82" spans="1:13" s="132" customFormat="1" ht="16.5" hidden="1" customHeight="1">
      <c r="A82" s="25">
        <v>0</v>
      </c>
      <c r="B82" s="25">
        <v>0</v>
      </c>
      <c r="C82" s="115">
        <v>0</v>
      </c>
      <c r="D82" s="85">
        <v>0</v>
      </c>
      <c r="E82" s="124" t="e">
        <v>#DIV/0!</v>
      </c>
      <c r="F82" s="90" t="e">
        <v>#DIV/0!</v>
      </c>
      <c r="G82" s="133"/>
      <c r="H82" s="115">
        <v>0</v>
      </c>
      <c r="I82" s="85">
        <v>0</v>
      </c>
      <c r="J82" s="124" t="e">
        <v>#DIV/0!</v>
      </c>
      <c r="K82" s="90" t="e">
        <v>#DIV/0!</v>
      </c>
      <c r="L82" s="200"/>
      <c r="M82" s="199"/>
    </row>
    <row r="83" spans="1:13" s="132" customFormat="1" ht="16.5" hidden="1" customHeight="1">
      <c r="A83" s="25">
        <v>0</v>
      </c>
      <c r="B83" s="25">
        <v>0</v>
      </c>
      <c r="C83" s="115">
        <v>0</v>
      </c>
      <c r="D83" s="85">
        <v>0</v>
      </c>
      <c r="E83" s="124" t="e">
        <v>#DIV/0!</v>
      </c>
      <c r="F83" s="90" t="e">
        <v>#DIV/0!</v>
      </c>
      <c r="G83" s="133"/>
      <c r="H83" s="115">
        <v>0</v>
      </c>
      <c r="I83" s="85">
        <v>0</v>
      </c>
      <c r="J83" s="124" t="e">
        <v>#DIV/0!</v>
      </c>
      <c r="K83" s="90" t="e">
        <v>#DIV/0!</v>
      </c>
      <c r="L83" s="200"/>
      <c r="M83" s="199"/>
    </row>
    <row r="84" spans="1:13" s="132" customFormat="1" ht="16.5" hidden="1" customHeight="1">
      <c r="A84" s="25">
        <v>0</v>
      </c>
      <c r="B84" s="25">
        <v>0</v>
      </c>
      <c r="C84" s="115">
        <v>0</v>
      </c>
      <c r="D84" s="85">
        <v>0</v>
      </c>
      <c r="E84" s="124" t="e">
        <v>#DIV/0!</v>
      </c>
      <c r="F84" s="90" t="e">
        <v>#DIV/0!</v>
      </c>
      <c r="G84" s="133"/>
      <c r="H84" s="115">
        <v>0</v>
      </c>
      <c r="I84" s="85">
        <v>0</v>
      </c>
      <c r="J84" s="124" t="e">
        <v>#DIV/0!</v>
      </c>
      <c r="K84" s="90" t="e">
        <v>#DIV/0!</v>
      </c>
      <c r="L84" s="200"/>
      <c r="M84" s="199"/>
    </row>
    <row r="85" spans="1:13" s="132" customFormat="1" ht="16.5" hidden="1" customHeight="1">
      <c r="A85" s="25">
        <v>0</v>
      </c>
      <c r="B85" s="25">
        <v>0</v>
      </c>
      <c r="C85" s="115">
        <v>0</v>
      </c>
      <c r="D85" s="85">
        <v>0</v>
      </c>
      <c r="E85" s="124" t="e">
        <v>#DIV/0!</v>
      </c>
      <c r="F85" s="90" t="e">
        <v>#DIV/0!</v>
      </c>
      <c r="G85" s="133"/>
      <c r="H85" s="115">
        <v>0</v>
      </c>
      <c r="I85" s="85">
        <v>0</v>
      </c>
      <c r="J85" s="124" t="e">
        <v>#DIV/0!</v>
      </c>
      <c r="K85" s="90" t="e">
        <v>#DIV/0!</v>
      </c>
      <c r="L85" s="200"/>
      <c r="M85" s="199"/>
    </row>
    <row r="86" spans="1:13" s="132" customFormat="1" ht="16.5" hidden="1" customHeight="1">
      <c r="A86" s="25">
        <v>0</v>
      </c>
      <c r="B86" s="25">
        <v>0</v>
      </c>
      <c r="C86" s="115">
        <v>0</v>
      </c>
      <c r="D86" s="85">
        <v>0</v>
      </c>
      <c r="E86" s="124" t="e">
        <v>#DIV/0!</v>
      </c>
      <c r="F86" s="90" t="e">
        <v>#DIV/0!</v>
      </c>
      <c r="G86" s="133"/>
      <c r="H86" s="115">
        <v>0</v>
      </c>
      <c r="I86" s="85">
        <v>0</v>
      </c>
      <c r="J86" s="124" t="e">
        <v>#DIV/0!</v>
      </c>
      <c r="K86" s="90" t="e">
        <v>#DIV/0!</v>
      </c>
      <c r="L86" s="200"/>
      <c r="M86" s="199"/>
    </row>
    <row r="87" spans="1:13" s="132" customFormat="1" ht="16.5" hidden="1" customHeight="1">
      <c r="A87" s="25">
        <v>0</v>
      </c>
      <c r="B87" s="25">
        <v>0</v>
      </c>
      <c r="C87" s="115">
        <v>0</v>
      </c>
      <c r="D87" s="85">
        <v>0</v>
      </c>
      <c r="E87" s="124" t="e">
        <v>#DIV/0!</v>
      </c>
      <c r="F87" s="90" t="e">
        <v>#DIV/0!</v>
      </c>
      <c r="G87" s="133"/>
      <c r="H87" s="115">
        <v>0</v>
      </c>
      <c r="I87" s="85">
        <v>0</v>
      </c>
      <c r="J87" s="124" t="e">
        <v>#DIV/0!</v>
      </c>
      <c r="K87" s="90" t="e">
        <v>#DIV/0!</v>
      </c>
      <c r="L87" s="200"/>
      <c r="M87" s="199"/>
    </row>
    <row r="88" spans="1:13" s="132" customFormat="1" ht="16.5" hidden="1" customHeight="1">
      <c r="A88" s="25">
        <v>0</v>
      </c>
      <c r="B88" s="25">
        <v>0</v>
      </c>
      <c r="C88" s="115">
        <v>0</v>
      </c>
      <c r="D88" s="85">
        <v>0</v>
      </c>
      <c r="E88" s="124" t="e">
        <v>#DIV/0!</v>
      </c>
      <c r="F88" s="90" t="e">
        <v>#DIV/0!</v>
      </c>
      <c r="G88" s="133"/>
      <c r="H88" s="115">
        <v>0</v>
      </c>
      <c r="I88" s="85">
        <v>0</v>
      </c>
      <c r="J88" s="124" t="e">
        <v>#DIV/0!</v>
      </c>
      <c r="K88" s="90" t="e">
        <v>#DIV/0!</v>
      </c>
      <c r="L88" s="200"/>
      <c r="M88" s="199"/>
    </row>
    <row r="89" spans="1:13" s="132" customFormat="1" ht="16.5" hidden="1" customHeight="1">
      <c r="A89" s="25">
        <v>0</v>
      </c>
      <c r="B89" s="25">
        <v>0</v>
      </c>
      <c r="C89" s="115">
        <v>0</v>
      </c>
      <c r="D89" s="85">
        <v>0</v>
      </c>
      <c r="E89" s="124" t="e">
        <v>#DIV/0!</v>
      </c>
      <c r="F89" s="90" t="e">
        <v>#DIV/0!</v>
      </c>
      <c r="G89" s="133"/>
      <c r="H89" s="115">
        <v>0</v>
      </c>
      <c r="I89" s="85">
        <v>0</v>
      </c>
      <c r="J89" s="124" t="e">
        <v>#DIV/0!</v>
      </c>
      <c r="K89" s="90" t="e">
        <v>#DIV/0!</v>
      </c>
      <c r="L89" s="200"/>
      <c r="M89" s="199"/>
    </row>
    <row r="90" spans="1:13" s="132" customFormat="1" ht="16.5" hidden="1" customHeight="1">
      <c r="A90" s="25">
        <v>0</v>
      </c>
      <c r="B90" s="25">
        <v>0</v>
      </c>
      <c r="C90" s="115">
        <v>0</v>
      </c>
      <c r="D90" s="85">
        <v>0</v>
      </c>
      <c r="E90" s="124" t="e">
        <v>#DIV/0!</v>
      </c>
      <c r="F90" s="90" t="e">
        <v>#DIV/0!</v>
      </c>
      <c r="G90" s="133"/>
      <c r="H90" s="115">
        <v>0</v>
      </c>
      <c r="I90" s="85">
        <v>0</v>
      </c>
      <c r="J90" s="124" t="e">
        <v>#DIV/0!</v>
      </c>
      <c r="K90" s="90" t="e">
        <v>#DIV/0!</v>
      </c>
      <c r="L90" s="200"/>
      <c r="M90" s="199"/>
    </row>
    <row r="91" spans="1:13" s="132" customFormat="1" ht="16.5" hidden="1" customHeight="1">
      <c r="A91" s="25">
        <v>0</v>
      </c>
      <c r="B91" s="25">
        <v>0</v>
      </c>
      <c r="C91" s="115">
        <v>0</v>
      </c>
      <c r="D91" s="85">
        <v>0</v>
      </c>
      <c r="E91" s="124" t="e">
        <v>#DIV/0!</v>
      </c>
      <c r="F91" s="90" t="e">
        <v>#DIV/0!</v>
      </c>
      <c r="G91" s="133"/>
      <c r="H91" s="115">
        <v>0</v>
      </c>
      <c r="I91" s="85">
        <v>0</v>
      </c>
      <c r="J91" s="124" t="e">
        <v>#DIV/0!</v>
      </c>
      <c r="K91" s="90" t="e">
        <v>#DIV/0!</v>
      </c>
      <c r="L91" s="200"/>
      <c r="M91" s="199"/>
    </row>
    <row r="92" spans="1:13" s="132" customFormat="1" ht="16.5" hidden="1" customHeight="1">
      <c r="A92" s="25">
        <v>0</v>
      </c>
      <c r="B92" s="25">
        <v>0</v>
      </c>
      <c r="C92" s="115">
        <v>0</v>
      </c>
      <c r="D92" s="85">
        <v>0</v>
      </c>
      <c r="E92" s="124" t="e">
        <v>#DIV/0!</v>
      </c>
      <c r="F92" s="90" t="e">
        <v>#DIV/0!</v>
      </c>
      <c r="G92" s="133"/>
      <c r="H92" s="115">
        <v>0</v>
      </c>
      <c r="I92" s="85">
        <v>0</v>
      </c>
      <c r="J92" s="124" t="e">
        <v>#DIV/0!</v>
      </c>
      <c r="K92" s="90" t="e">
        <v>#DIV/0!</v>
      </c>
      <c r="L92" s="200"/>
      <c r="M92" s="199"/>
    </row>
    <row r="93" spans="1:13" s="132" customFormat="1" ht="16.5" hidden="1" customHeight="1">
      <c r="A93" s="25">
        <v>0</v>
      </c>
      <c r="B93" s="25">
        <v>0</v>
      </c>
      <c r="C93" s="115">
        <v>0</v>
      </c>
      <c r="D93" s="85">
        <v>0</v>
      </c>
      <c r="E93" s="124" t="e">
        <v>#DIV/0!</v>
      </c>
      <c r="F93" s="90" t="e">
        <v>#DIV/0!</v>
      </c>
      <c r="G93" s="133"/>
      <c r="H93" s="115">
        <v>0</v>
      </c>
      <c r="I93" s="85">
        <v>0</v>
      </c>
      <c r="J93" s="124" t="e">
        <v>#DIV/0!</v>
      </c>
      <c r="K93" s="90" t="e">
        <v>#DIV/0!</v>
      </c>
      <c r="L93" s="200"/>
      <c r="M93" s="199"/>
    </row>
    <row r="94" spans="1:13" s="132" customFormat="1" ht="16.5" hidden="1" customHeight="1">
      <c r="A94" s="25">
        <v>0</v>
      </c>
      <c r="B94" s="25">
        <v>0</v>
      </c>
      <c r="C94" s="115">
        <v>0</v>
      </c>
      <c r="D94" s="85">
        <v>0</v>
      </c>
      <c r="E94" s="124" t="e">
        <v>#DIV/0!</v>
      </c>
      <c r="F94" s="90" t="e">
        <v>#DIV/0!</v>
      </c>
      <c r="G94" s="133"/>
      <c r="H94" s="115">
        <v>0</v>
      </c>
      <c r="I94" s="85">
        <v>0</v>
      </c>
      <c r="J94" s="124" t="e">
        <v>#DIV/0!</v>
      </c>
      <c r="K94" s="90" t="e">
        <v>#DIV/0!</v>
      </c>
      <c r="L94" s="200"/>
      <c r="M94" s="199"/>
    </row>
    <row r="95" spans="1:13" s="132" customFormat="1" ht="16.5" hidden="1" customHeight="1">
      <c r="A95" s="25">
        <v>0</v>
      </c>
      <c r="B95" s="25">
        <v>0</v>
      </c>
      <c r="C95" s="115">
        <v>0</v>
      </c>
      <c r="D95" s="85">
        <v>0</v>
      </c>
      <c r="E95" s="124" t="e">
        <v>#DIV/0!</v>
      </c>
      <c r="F95" s="90" t="e">
        <v>#DIV/0!</v>
      </c>
      <c r="G95" s="133"/>
      <c r="H95" s="115">
        <v>0</v>
      </c>
      <c r="I95" s="85">
        <v>0</v>
      </c>
      <c r="J95" s="124" t="e">
        <v>#DIV/0!</v>
      </c>
      <c r="K95" s="90" t="e">
        <v>#DIV/0!</v>
      </c>
      <c r="L95" s="200"/>
      <c r="M95" s="199"/>
    </row>
    <row r="96" spans="1:13" s="132" customFormat="1" ht="16.5" hidden="1" customHeight="1">
      <c r="A96" s="25">
        <v>0</v>
      </c>
      <c r="B96" s="25">
        <v>0</v>
      </c>
      <c r="C96" s="115">
        <v>0</v>
      </c>
      <c r="D96" s="85">
        <v>0</v>
      </c>
      <c r="E96" s="124" t="e">
        <v>#DIV/0!</v>
      </c>
      <c r="F96" s="90" t="e">
        <v>#DIV/0!</v>
      </c>
      <c r="G96" s="133"/>
      <c r="H96" s="115">
        <v>0</v>
      </c>
      <c r="I96" s="85">
        <v>0</v>
      </c>
      <c r="J96" s="124" t="e">
        <v>#DIV/0!</v>
      </c>
      <c r="K96" s="90" t="e">
        <v>#DIV/0!</v>
      </c>
      <c r="L96" s="200"/>
      <c r="M96" s="199"/>
    </row>
    <row r="97" spans="1:13" s="132" customFormat="1" ht="16.5" hidden="1" customHeight="1">
      <c r="A97" s="25">
        <v>0</v>
      </c>
      <c r="B97" s="25">
        <v>0</v>
      </c>
      <c r="C97" s="115">
        <v>0</v>
      </c>
      <c r="D97" s="85">
        <v>0</v>
      </c>
      <c r="E97" s="124" t="e">
        <v>#DIV/0!</v>
      </c>
      <c r="F97" s="90" t="e">
        <v>#DIV/0!</v>
      </c>
      <c r="G97" s="133"/>
      <c r="H97" s="115">
        <v>0</v>
      </c>
      <c r="I97" s="85">
        <v>0</v>
      </c>
      <c r="J97" s="124" t="e">
        <v>#DIV/0!</v>
      </c>
      <c r="K97" s="90" t="e">
        <v>#DIV/0!</v>
      </c>
      <c r="L97" s="200"/>
      <c r="M97" s="199"/>
    </row>
    <row r="98" spans="1:13" s="132" customFormat="1" ht="16.5" hidden="1" customHeight="1">
      <c r="A98" s="25">
        <v>0</v>
      </c>
      <c r="B98" s="25">
        <v>0</v>
      </c>
      <c r="C98" s="115">
        <v>0</v>
      </c>
      <c r="D98" s="85">
        <v>0</v>
      </c>
      <c r="E98" s="124" t="e">
        <v>#DIV/0!</v>
      </c>
      <c r="F98" s="90" t="e">
        <v>#DIV/0!</v>
      </c>
      <c r="G98" s="133"/>
      <c r="H98" s="115">
        <v>0</v>
      </c>
      <c r="I98" s="85">
        <v>0</v>
      </c>
      <c r="J98" s="124" t="e">
        <v>#DIV/0!</v>
      </c>
      <c r="K98" s="90" t="e">
        <v>#DIV/0!</v>
      </c>
      <c r="L98" s="200"/>
      <c r="M98" s="199"/>
    </row>
    <row r="99" spans="1:13" s="132" customFormat="1" ht="16.5" hidden="1" customHeight="1">
      <c r="A99" s="25">
        <v>0</v>
      </c>
      <c r="B99" s="25">
        <v>0</v>
      </c>
      <c r="C99" s="115">
        <v>0</v>
      </c>
      <c r="D99" s="85">
        <v>0</v>
      </c>
      <c r="E99" s="124" t="e">
        <v>#DIV/0!</v>
      </c>
      <c r="F99" s="90" t="e">
        <v>#DIV/0!</v>
      </c>
      <c r="G99" s="133"/>
      <c r="H99" s="115">
        <v>0</v>
      </c>
      <c r="I99" s="85">
        <v>0</v>
      </c>
      <c r="J99" s="124" t="e">
        <v>#DIV/0!</v>
      </c>
      <c r="K99" s="90" t="e">
        <v>#DIV/0!</v>
      </c>
      <c r="L99" s="200"/>
      <c r="M99" s="199"/>
    </row>
    <row r="100" spans="1:13" s="132" customFormat="1" ht="16.5" hidden="1" customHeight="1">
      <c r="A100" s="25">
        <v>0</v>
      </c>
      <c r="B100" s="25">
        <v>0</v>
      </c>
      <c r="C100" s="115">
        <v>0</v>
      </c>
      <c r="D100" s="85">
        <v>0</v>
      </c>
      <c r="E100" s="124" t="e">
        <v>#DIV/0!</v>
      </c>
      <c r="F100" s="90" t="e">
        <v>#DIV/0!</v>
      </c>
      <c r="G100" s="133"/>
      <c r="H100" s="115">
        <v>0</v>
      </c>
      <c r="I100" s="85">
        <v>0</v>
      </c>
      <c r="J100" s="124" t="e">
        <v>#DIV/0!</v>
      </c>
      <c r="K100" s="90" t="e">
        <v>#DIV/0!</v>
      </c>
      <c r="L100" s="200"/>
      <c r="M100" s="199"/>
    </row>
    <row r="101" spans="1:13" s="132" customFormat="1" ht="16.5" hidden="1" customHeight="1">
      <c r="A101" s="25">
        <v>0</v>
      </c>
      <c r="B101" s="25">
        <v>0</v>
      </c>
      <c r="C101" s="115">
        <v>0</v>
      </c>
      <c r="D101" s="85">
        <v>0</v>
      </c>
      <c r="E101" s="124" t="e">
        <v>#DIV/0!</v>
      </c>
      <c r="F101" s="90" t="e">
        <v>#DIV/0!</v>
      </c>
      <c r="G101" s="133"/>
      <c r="H101" s="115">
        <v>0</v>
      </c>
      <c r="I101" s="85">
        <v>0</v>
      </c>
      <c r="J101" s="124" t="e">
        <v>#DIV/0!</v>
      </c>
      <c r="K101" s="90" t="e">
        <v>#DIV/0!</v>
      </c>
      <c r="L101" s="200"/>
      <c r="M101" s="199"/>
    </row>
    <row r="102" spans="1:13" s="132" customFormat="1" ht="16.5" hidden="1" customHeight="1">
      <c r="A102" s="25">
        <v>0</v>
      </c>
      <c r="B102" s="25">
        <v>0</v>
      </c>
      <c r="C102" s="115">
        <v>0</v>
      </c>
      <c r="D102" s="85">
        <v>0</v>
      </c>
      <c r="E102" s="124" t="e">
        <v>#DIV/0!</v>
      </c>
      <c r="F102" s="90" t="e">
        <v>#DIV/0!</v>
      </c>
      <c r="G102" s="133"/>
      <c r="H102" s="115">
        <v>0</v>
      </c>
      <c r="I102" s="85">
        <v>0</v>
      </c>
      <c r="J102" s="124" t="e">
        <v>#DIV/0!</v>
      </c>
      <c r="K102" s="90" t="e">
        <v>#DIV/0!</v>
      </c>
      <c r="L102" s="200"/>
      <c r="M102" s="199"/>
    </row>
    <row r="103" spans="1:13" s="132" customFormat="1" ht="16.5" hidden="1" customHeight="1">
      <c r="A103" s="25">
        <v>0</v>
      </c>
      <c r="B103" s="25">
        <v>0</v>
      </c>
      <c r="C103" s="115">
        <v>0</v>
      </c>
      <c r="D103" s="85">
        <v>0</v>
      </c>
      <c r="E103" s="124" t="e">
        <v>#DIV/0!</v>
      </c>
      <c r="F103" s="90" t="e">
        <v>#DIV/0!</v>
      </c>
      <c r="G103" s="133"/>
      <c r="H103" s="115">
        <v>0</v>
      </c>
      <c r="I103" s="85">
        <v>0</v>
      </c>
      <c r="J103" s="124" t="e">
        <v>#DIV/0!</v>
      </c>
      <c r="K103" s="90" t="e">
        <v>#DIV/0!</v>
      </c>
      <c r="L103" s="200"/>
      <c r="M103" s="199"/>
    </row>
    <row r="104" spans="1:13" s="132" customFormat="1" ht="16.5" hidden="1" customHeight="1">
      <c r="A104" s="25">
        <v>0</v>
      </c>
      <c r="B104" s="25">
        <v>0</v>
      </c>
      <c r="C104" s="115">
        <v>0</v>
      </c>
      <c r="D104" s="85">
        <v>0</v>
      </c>
      <c r="E104" s="124" t="e">
        <v>#DIV/0!</v>
      </c>
      <c r="F104" s="90" t="e">
        <v>#DIV/0!</v>
      </c>
      <c r="G104" s="133"/>
      <c r="H104" s="115">
        <v>0</v>
      </c>
      <c r="I104" s="85">
        <v>0</v>
      </c>
      <c r="J104" s="124" t="e">
        <v>#DIV/0!</v>
      </c>
      <c r="K104" s="90" t="e">
        <v>#DIV/0!</v>
      </c>
      <c r="L104" s="200"/>
      <c r="M104" s="199"/>
    </row>
    <row r="105" spans="1:13" s="132" customFormat="1" ht="16.5" hidden="1" customHeight="1">
      <c r="A105" s="25">
        <v>0</v>
      </c>
      <c r="B105" s="25">
        <v>0</v>
      </c>
      <c r="C105" s="115">
        <v>0</v>
      </c>
      <c r="D105" s="85">
        <v>0</v>
      </c>
      <c r="E105" s="124" t="e">
        <v>#DIV/0!</v>
      </c>
      <c r="F105" s="90" t="e">
        <v>#DIV/0!</v>
      </c>
      <c r="G105" s="133"/>
      <c r="H105" s="115">
        <v>0</v>
      </c>
      <c r="I105" s="85">
        <v>0</v>
      </c>
      <c r="J105" s="124" t="e">
        <v>#DIV/0!</v>
      </c>
      <c r="K105" s="90" t="e">
        <v>#DIV/0!</v>
      </c>
      <c r="L105" s="200"/>
      <c r="M105" s="199"/>
    </row>
    <row r="106" spans="1:13" s="132" customFormat="1" ht="16.5" hidden="1" customHeight="1">
      <c r="A106" s="25">
        <v>0</v>
      </c>
      <c r="B106" s="25">
        <v>0</v>
      </c>
      <c r="C106" s="115">
        <v>0</v>
      </c>
      <c r="D106" s="85">
        <v>0</v>
      </c>
      <c r="E106" s="124" t="e">
        <v>#DIV/0!</v>
      </c>
      <c r="F106" s="90" t="e">
        <v>#DIV/0!</v>
      </c>
      <c r="G106" s="133"/>
      <c r="H106" s="115">
        <v>0</v>
      </c>
      <c r="I106" s="85">
        <v>0</v>
      </c>
      <c r="J106" s="124" t="e">
        <v>#DIV/0!</v>
      </c>
      <c r="K106" s="90" t="e">
        <v>#DIV/0!</v>
      </c>
      <c r="L106" s="200"/>
      <c r="M106" s="199"/>
    </row>
    <row r="107" spans="1:13" s="132" customFormat="1" ht="16.5" hidden="1" customHeight="1">
      <c r="A107" s="25">
        <v>0</v>
      </c>
      <c r="B107" s="25">
        <v>0</v>
      </c>
      <c r="C107" s="115">
        <v>0</v>
      </c>
      <c r="D107" s="85">
        <v>0</v>
      </c>
      <c r="E107" s="124" t="e">
        <v>#DIV/0!</v>
      </c>
      <c r="F107" s="90" t="e">
        <v>#DIV/0!</v>
      </c>
      <c r="G107" s="133"/>
      <c r="H107" s="115">
        <v>0</v>
      </c>
      <c r="I107" s="85">
        <v>0</v>
      </c>
      <c r="J107" s="124" t="e">
        <v>#DIV/0!</v>
      </c>
      <c r="K107" s="90" t="e">
        <v>#DIV/0!</v>
      </c>
      <c r="L107" s="200"/>
      <c r="M107" s="199"/>
    </row>
    <row r="108" spans="1:13" s="132" customFormat="1" ht="16.5" hidden="1" customHeight="1">
      <c r="A108" s="25">
        <v>0</v>
      </c>
      <c r="B108" s="25">
        <v>0</v>
      </c>
      <c r="C108" s="115">
        <v>0</v>
      </c>
      <c r="D108" s="85">
        <v>0</v>
      </c>
      <c r="E108" s="124" t="e">
        <v>#DIV/0!</v>
      </c>
      <c r="F108" s="90" t="e">
        <v>#DIV/0!</v>
      </c>
      <c r="G108" s="133"/>
      <c r="H108" s="115">
        <v>0</v>
      </c>
      <c r="I108" s="85">
        <v>0</v>
      </c>
      <c r="J108" s="124" t="e">
        <v>#DIV/0!</v>
      </c>
      <c r="K108" s="90" t="e">
        <v>#DIV/0!</v>
      </c>
      <c r="L108" s="200"/>
      <c r="M108" s="199"/>
    </row>
    <row r="109" spans="1:13" s="132" customFormat="1" ht="16.5" hidden="1" customHeight="1">
      <c r="A109" s="25">
        <v>0</v>
      </c>
      <c r="B109" s="25">
        <v>0</v>
      </c>
      <c r="C109" s="115">
        <v>0</v>
      </c>
      <c r="D109" s="85">
        <v>0</v>
      </c>
      <c r="E109" s="124" t="e">
        <v>#DIV/0!</v>
      </c>
      <c r="F109" s="90" t="e">
        <v>#DIV/0!</v>
      </c>
      <c r="G109" s="133"/>
      <c r="H109" s="115">
        <v>0</v>
      </c>
      <c r="I109" s="85">
        <v>0</v>
      </c>
      <c r="J109" s="124" t="e">
        <v>#DIV/0!</v>
      </c>
      <c r="K109" s="90" t="e">
        <v>#DIV/0!</v>
      </c>
      <c r="L109" s="200"/>
      <c r="M109" s="199"/>
    </row>
    <row r="110" spans="1:13" s="132" customFormat="1" ht="16.5" hidden="1" customHeight="1">
      <c r="A110" s="25">
        <v>0</v>
      </c>
      <c r="B110" s="25">
        <v>0</v>
      </c>
      <c r="C110" s="115">
        <v>0</v>
      </c>
      <c r="D110" s="85">
        <v>0</v>
      </c>
      <c r="E110" s="124" t="e">
        <v>#DIV/0!</v>
      </c>
      <c r="F110" s="90" t="e">
        <v>#DIV/0!</v>
      </c>
      <c r="G110" s="133"/>
      <c r="H110" s="115">
        <v>0</v>
      </c>
      <c r="I110" s="85">
        <v>0</v>
      </c>
      <c r="J110" s="124" t="e">
        <v>#DIV/0!</v>
      </c>
      <c r="K110" s="90" t="e">
        <v>#DIV/0!</v>
      </c>
      <c r="L110" s="200"/>
      <c r="M110" s="199"/>
    </row>
    <row r="111" spans="1:13" s="132" customFormat="1" ht="16.5" hidden="1" customHeight="1">
      <c r="A111" s="25">
        <v>0</v>
      </c>
      <c r="B111" s="25">
        <v>0</v>
      </c>
      <c r="C111" s="115">
        <v>0</v>
      </c>
      <c r="D111" s="85">
        <v>0</v>
      </c>
      <c r="E111" s="124" t="e">
        <v>#DIV/0!</v>
      </c>
      <c r="F111" s="90" t="e">
        <v>#DIV/0!</v>
      </c>
      <c r="G111" s="133"/>
      <c r="H111" s="115">
        <v>0</v>
      </c>
      <c r="I111" s="85">
        <v>0</v>
      </c>
      <c r="J111" s="124" t="e">
        <v>#DIV/0!</v>
      </c>
      <c r="K111" s="90" t="e">
        <v>#DIV/0!</v>
      </c>
      <c r="L111" s="200"/>
      <c r="M111" s="199"/>
    </row>
    <row r="112" spans="1:13" s="132" customFormat="1" ht="16.5" hidden="1" customHeight="1">
      <c r="A112" s="25">
        <v>0</v>
      </c>
      <c r="B112" s="25">
        <v>0</v>
      </c>
      <c r="C112" s="115">
        <v>0</v>
      </c>
      <c r="D112" s="85">
        <v>0</v>
      </c>
      <c r="E112" s="124" t="e">
        <v>#DIV/0!</v>
      </c>
      <c r="F112" s="90" t="e">
        <v>#DIV/0!</v>
      </c>
      <c r="G112" s="133"/>
      <c r="H112" s="115">
        <v>0</v>
      </c>
      <c r="I112" s="85">
        <v>0</v>
      </c>
      <c r="J112" s="124" t="e">
        <v>#DIV/0!</v>
      </c>
      <c r="K112" s="90" t="e">
        <v>#DIV/0!</v>
      </c>
      <c r="L112" s="200"/>
      <c r="M112" s="199"/>
    </row>
    <row r="113" spans="1:13" s="132" customFormat="1" ht="16.5" hidden="1" customHeight="1">
      <c r="A113" s="25">
        <v>0</v>
      </c>
      <c r="B113" s="25">
        <v>0</v>
      </c>
      <c r="C113" s="115">
        <v>0</v>
      </c>
      <c r="D113" s="85">
        <v>0</v>
      </c>
      <c r="E113" s="124" t="e">
        <v>#DIV/0!</v>
      </c>
      <c r="F113" s="90" t="e">
        <v>#DIV/0!</v>
      </c>
      <c r="G113" s="133"/>
      <c r="H113" s="115">
        <v>0</v>
      </c>
      <c r="I113" s="85">
        <v>0</v>
      </c>
      <c r="J113" s="124" t="e">
        <v>#DIV/0!</v>
      </c>
      <c r="K113" s="90" t="e">
        <v>#DIV/0!</v>
      </c>
      <c r="L113" s="200"/>
      <c r="M113" s="199"/>
    </row>
    <row r="114" spans="1:13" s="132" customFormat="1" ht="16.5" hidden="1" customHeight="1">
      <c r="A114" s="25">
        <v>0</v>
      </c>
      <c r="B114" s="25">
        <v>0</v>
      </c>
      <c r="C114" s="115">
        <v>0</v>
      </c>
      <c r="D114" s="85">
        <v>0</v>
      </c>
      <c r="E114" s="124" t="e">
        <v>#DIV/0!</v>
      </c>
      <c r="F114" s="90" t="e">
        <v>#DIV/0!</v>
      </c>
      <c r="G114" s="133"/>
      <c r="H114" s="115">
        <v>0</v>
      </c>
      <c r="I114" s="85">
        <v>0</v>
      </c>
      <c r="J114" s="124" t="e">
        <v>#DIV/0!</v>
      </c>
      <c r="K114" s="90" t="e">
        <v>#DIV/0!</v>
      </c>
      <c r="L114" s="200"/>
      <c r="M114" s="199"/>
    </row>
    <row r="115" spans="1:13" s="132" customFormat="1" ht="16.5" hidden="1" customHeight="1">
      <c r="A115" s="25">
        <v>0</v>
      </c>
      <c r="B115" s="25">
        <v>0</v>
      </c>
      <c r="C115" s="115">
        <v>0</v>
      </c>
      <c r="D115" s="85">
        <v>0</v>
      </c>
      <c r="E115" s="124" t="e">
        <v>#DIV/0!</v>
      </c>
      <c r="F115" s="90" t="e">
        <v>#DIV/0!</v>
      </c>
      <c r="G115" s="133"/>
      <c r="H115" s="115">
        <v>0</v>
      </c>
      <c r="I115" s="85">
        <v>0</v>
      </c>
      <c r="J115" s="124" t="e">
        <v>#DIV/0!</v>
      </c>
      <c r="K115" s="90" t="e">
        <v>#DIV/0!</v>
      </c>
      <c r="L115" s="200"/>
      <c r="M115" s="199"/>
    </row>
    <row r="116" spans="1:13" s="132" customFormat="1" ht="16.5" hidden="1" customHeight="1">
      <c r="A116" s="25">
        <v>0</v>
      </c>
      <c r="B116" s="25">
        <v>0</v>
      </c>
      <c r="C116" s="115">
        <v>0</v>
      </c>
      <c r="D116" s="85">
        <v>0</v>
      </c>
      <c r="E116" s="124" t="e">
        <v>#DIV/0!</v>
      </c>
      <c r="F116" s="90" t="e">
        <v>#DIV/0!</v>
      </c>
      <c r="G116" s="133"/>
      <c r="H116" s="115">
        <v>0</v>
      </c>
      <c r="I116" s="85">
        <v>0</v>
      </c>
      <c r="J116" s="124" t="e">
        <v>#DIV/0!</v>
      </c>
      <c r="K116" s="90" t="e">
        <v>#DIV/0!</v>
      </c>
      <c r="L116" s="200"/>
      <c r="M116" s="199"/>
    </row>
    <row r="117" spans="1:13" s="132" customFormat="1" ht="16.5" hidden="1" customHeight="1">
      <c r="A117" s="25">
        <v>0</v>
      </c>
      <c r="B117" s="25">
        <v>0</v>
      </c>
      <c r="C117" s="115">
        <v>0</v>
      </c>
      <c r="D117" s="85">
        <v>0</v>
      </c>
      <c r="E117" s="124" t="e">
        <v>#DIV/0!</v>
      </c>
      <c r="F117" s="90" t="e">
        <v>#DIV/0!</v>
      </c>
      <c r="G117" s="133"/>
      <c r="H117" s="115">
        <v>0</v>
      </c>
      <c r="I117" s="85">
        <v>0</v>
      </c>
      <c r="J117" s="124" t="e">
        <v>#DIV/0!</v>
      </c>
      <c r="K117" s="90" t="e">
        <v>#DIV/0!</v>
      </c>
      <c r="L117" s="200"/>
      <c r="M117" s="199"/>
    </row>
    <row r="118" spans="1:13" s="132" customFormat="1" ht="16.5" hidden="1" customHeight="1">
      <c r="A118" s="25">
        <v>0</v>
      </c>
      <c r="B118" s="25">
        <v>0</v>
      </c>
      <c r="C118" s="115">
        <v>0</v>
      </c>
      <c r="D118" s="85">
        <v>0</v>
      </c>
      <c r="E118" s="124" t="e">
        <v>#DIV/0!</v>
      </c>
      <c r="F118" s="90" t="e">
        <v>#DIV/0!</v>
      </c>
      <c r="G118" s="133"/>
      <c r="H118" s="115">
        <v>0</v>
      </c>
      <c r="I118" s="85">
        <v>0</v>
      </c>
      <c r="J118" s="124" t="e">
        <v>#DIV/0!</v>
      </c>
      <c r="K118" s="90" t="e">
        <v>#DIV/0!</v>
      </c>
      <c r="L118" s="200"/>
      <c r="M118" s="199"/>
    </row>
    <row r="119" spans="1:13" s="132" customFormat="1" ht="16.5" hidden="1" customHeight="1">
      <c r="A119" s="25">
        <v>0</v>
      </c>
      <c r="B119" s="25">
        <v>0</v>
      </c>
      <c r="C119" s="115">
        <v>0</v>
      </c>
      <c r="D119" s="85">
        <v>0</v>
      </c>
      <c r="E119" s="124" t="e">
        <v>#DIV/0!</v>
      </c>
      <c r="F119" s="90" t="e">
        <v>#DIV/0!</v>
      </c>
      <c r="G119" s="133"/>
      <c r="H119" s="115">
        <v>0</v>
      </c>
      <c r="I119" s="85">
        <v>0</v>
      </c>
      <c r="J119" s="124" t="e">
        <v>#DIV/0!</v>
      </c>
      <c r="K119" s="90" t="e">
        <v>#DIV/0!</v>
      </c>
      <c r="L119" s="200"/>
      <c r="M119" s="199"/>
    </row>
    <row r="120" spans="1:13" s="132" customFormat="1" ht="16.5" hidden="1" customHeight="1">
      <c r="A120" s="25">
        <v>0</v>
      </c>
      <c r="B120" s="25">
        <v>0</v>
      </c>
      <c r="C120" s="115">
        <v>0</v>
      </c>
      <c r="D120" s="85">
        <v>0</v>
      </c>
      <c r="E120" s="124" t="e">
        <v>#DIV/0!</v>
      </c>
      <c r="F120" s="90" t="e">
        <v>#DIV/0!</v>
      </c>
      <c r="G120" s="133"/>
      <c r="H120" s="115">
        <v>0</v>
      </c>
      <c r="I120" s="85">
        <v>0</v>
      </c>
      <c r="J120" s="124" t="e">
        <v>#DIV/0!</v>
      </c>
      <c r="K120" s="90" t="e">
        <v>#DIV/0!</v>
      </c>
      <c r="L120" s="200"/>
      <c r="M120" s="199"/>
    </row>
    <row r="121" spans="1:13" s="132" customFormat="1" ht="16.5" hidden="1" customHeight="1">
      <c r="A121" s="25">
        <v>0</v>
      </c>
      <c r="B121" s="25">
        <v>0</v>
      </c>
      <c r="C121" s="115">
        <v>0</v>
      </c>
      <c r="D121" s="85">
        <v>0</v>
      </c>
      <c r="E121" s="124" t="e">
        <v>#DIV/0!</v>
      </c>
      <c r="F121" s="90" t="e">
        <v>#DIV/0!</v>
      </c>
      <c r="G121" s="133"/>
      <c r="H121" s="115">
        <v>0</v>
      </c>
      <c r="I121" s="85">
        <v>0</v>
      </c>
      <c r="J121" s="124" t="e">
        <v>#DIV/0!</v>
      </c>
      <c r="K121" s="90" t="e">
        <v>#DIV/0!</v>
      </c>
      <c r="L121" s="200"/>
      <c r="M121" s="199"/>
    </row>
    <row r="122" spans="1:13" s="132" customFormat="1" ht="16.5" hidden="1" customHeight="1">
      <c r="A122" s="25">
        <v>0</v>
      </c>
      <c r="B122" s="25">
        <v>0</v>
      </c>
      <c r="C122" s="115">
        <v>0</v>
      </c>
      <c r="D122" s="85">
        <v>0</v>
      </c>
      <c r="E122" s="124" t="e">
        <v>#DIV/0!</v>
      </c>
      <c r="F122" s="90" t="e">
        <v>#DIV/0!</v>
      </c>
      <c r="G122" s="133"/>
      <c r="H122" s="115">
        <v>0</v>
      </c>
      <c r="I122" s="85">
        <v>0</v>
      </c>
      <c r="J122" s="124" t="e">
        <v>#DIV/0!</v>
      </c>
      <c r="K122" s="90" t="e">
        <v>#DIV/0!</v>
      </c>
      <c r="L122" s="200"/>
      <c r="M122" s="199"/>
    </row>
    <row r="123" spans="1:13" s="132" customFormat="1" ht="16.5" hidden="1" customHeight="1">
      <c r="A123" s="25">
        <v>0</v>
      </c>
      <c r="B123" s="25">
        <v>0</v>
      </c>
      <c r="C123" s="115">
        <v>0</v>
      </c>
      <c r="D123" s="85">
        <v>0</v>
      </c>
      <c r="E123" s="124" t="e">
        <v>#DIV/0!</v>
      </c>
      <c r="F123" s="90" t="e">
        <v>#DIV/0!</v>
      </c>
      <c r="G123" s="133"/>
      <c r="H123" s="115">
        <v>0</v>
      </c>
      <c r="I123" s="85">
        <v>0</v>
      </c>
      <c r="J123" s="124" t="e">
        <v>#DIV/0!</v>
      </c>
      <c r="K123" s="90" t="e">
        <v>#DIV/0!</v>
      </c>
      <c r="L123" s="200"/>
      <c r="M123" s="199"/>
    </row>
    <row r="124" spans="1:13" s="132" customFormat="1" ht="16.5" hidden="1" customHeight="1">
      <c r="A124" s="25">
        <v>0</v>
      </c>
      <c r="B124" s="25">
        <v>0</v>
      </c>
      <c r="C124" s="115">
        <v>0</v>
      </c>
      <c r="D124" s="85">
        <v>0</v>
      </c>
      <c r="E124" s="124" t="e">
        <v>#DIV/0!</v>
      </c>
      <c r="F124" s="90" t="e">
        <v>#DIV/0!</v>
      </c>
      <c r="G124" s="133"/>
      <c r="H124" s="115">
        <v>0</v>
      </c>
      <c r="I124" s="85">
        <v>0</v>
      </c>
      <c r="J124" s="124" t="e">
        <v>#DIV/0!</v>
      </c>
      <c r="K124" s="90" t="e">
        <v>#DIV/0!</v>
      </c>
      <c r="L124" s="200"/>
      <c r="M124" s="199"/>
    </row>
    <row r="125" spans="1:13" s="132" customFormat="1" ht="16.5" hidden="1" customHeight="1">
      <c r="A125" s="25">
        <v>0</v>
      </c>
      <c r="B125" s="25">
        <v>0</v>
      </c>
      <c r="C125" s="115">
        <v>0</v>
      </c>
      <c r="D125" s="85">
        <v>0</v>
      </c>
      <c r="E125" s="124" t="e">
        <v>#DIV/0!</v>
      </c>
      <c r="F125" s="90" t="e">
        <v>#DIV/0!</v>
      </c>
      <c r="G125" s="133"/>
      <c r="H125" s="115">
        <v>0</v>
      </c>
      <c r="I125" s="85">
        <v>0</v>
      </c>
      <c r="J125" s="124" t="e">
        <v>#DIV/0!</v>
      </c>
      <c r="K125" s="90" t="e">
        <v>#DIV/0!</v>
      </c>
      <c r="L125" s="200"/>
      <c r="M125" s="199"/>
    </row>
    <row r="126" spans="1:13" s="132" customFormat="1" ht="16.5" hidden="1" customHeight="1">
      <c r="A126" s="25">
        <v>0</v>
      </c>
      <c r="B126" s="25">
        <v>0</v>
      </c>
      <c r="C126" s="115">
        <v>0</v>
      </c>
      <c r="D126" s="85">
        <v>0</v>
      </c>
      <c r="E126" s="124" t="e">
        <v>#DIV/0!</v>
      </c>
      <c r="F126" s="90" t="e">
        <v>#DIV/0!</v>
      </c>
      <c r="G126" s="133"/>
      <c r="H126" s="115">
        <v>0</v>
      </c>
      <c r="I126" s="85">
        <v>0</v>
      </c>
      <c r="J126" s="124" t="e">
        <v>#DIV/0!</v>
      </c>
      <c r="K126" s="90" t="e">
        <v>#DIV/0!</v>
      </c>
      <c r="L126" s="200"/>
      <c r="M126" s="199"/>
    </row>
    <row r="127" spans="1:13" s="132" customFormat="1" ht="16.5" hidden="1" customHeight="1">
      <c r="A127" s="25">
        <v>0</v>
      </c>
      <c r="B127" s="25">
        <v>0</v>
      </c>
      <c r="C127" s="115">
        <v>0</v>
      </c>
      <c r="D127" s="85">
        <v>0</v>
      </c>
      <c r="E127" s="124" t="e">
        <v>#DIV/0!</v>
      </c>
      <c r="F127" s="90" t="e">
        <v>#DIV/0!</v>
      </c>
      <c r="G127" s="133"/>
      <c r="H127" s="115">
        <v>0</v>
      </c>
      <c r="I127" s="85">
        <v>0</v>
      </c>
      <c r="J127" s="124" t="e">
        <v>#DIV/0!</v>
      </c>
      <c r="K127" s="90" t="e">
        <v>#DIV/0!</v>
      </c>
      <c r="L127" s="200"/>
      <c r="M127" s="199"/>
    </row>
    <row r="128" spans="1:13" s="132" customFormat="1" ht="16.5" hidden="1" customHeight="1">
      <c r="A128" s="25">
        <v>0</v>
      </c>
      <c r="B128" s="25">
        <v>0</v>
      </c>
      <c r="C128" s="115">
        <v>0</v>
      </c>
      <c r="D128" s="85">
        <v>0</v>
      </c>
      <c r="E128" s="124" t="e">
        <v>#DIV/0!</v>
      </c>
      <c r="F128" s="90" t="e">
        <v>#DIV/0!</v>
      </c>
      <c r="G128" s="133"/>
      <c r="H128" s="115">
        <v>0</v>
      </c>
      <c r="I128" s="85">
        <v>0</v>
      </c>
      <c r="J128" s="124" t="e">
        <v>#DIV/0!</v>
      </c>
      <c r="K128" s="90" t="e">
        <v>#DIV/0!</v>
      </c>
      <c r="L128" s="200"/>
      <c r="M128" s="199"/>
    </row>
    <row r="129" spans="1:13" s="132" customFormat="1" ht="16.5" hidden="1" customHeight="1">
      <c r="A129" s="25">
        <v>0</v>
      </c>
      <c r="B129" s="25">
        <v>0</v>
      </c>
      <c r="C129" s="115">
        <v>0</v>
      </c>
      <c r="D129" s="85">
        <v>0</v>
      </c>
      <c r="E129" s="124" t="e">
        <v>#DIV/0!</v>
      </c>
      <c r="F129" s="90" t="e">
        <v>#DIV/0!</v>
      </c>
      <c r="G129" s="133"/>
      <c r="H129" s="115">
        <v>0</v>
      </c>
      <c r="I129" s="85">
        <v>0</v>
      </c>
      <c r="J129" s="124" t="e">
        <v>#DIV/0!</v>
      </c>
      <c r="K129" s="90" t="e">
        <v>#DIV/0!</v>
      </c>
      <c r="L129" s="200"/>
      <c r="M129" s="199"/>
    </row>
    <row r="130" spans="1:13" s="132" customFormat="1" ht="16.5" hidden="1" customHeight="1">
      <c r="A130" s="25">
        <v>0</v>
      </c>
      <c r="B130" s="25">
        <v>0</v>
      </c>
      <c r="C130" s="115">
        <v>0</v>
      </c>
      <c r="D130" s="85">
        <v>0</v>
      </c>
      <c r="E130" s="124" t="e">
        <v>#DIV/0!</v>
      </c>
      <c r="F130" s="90" t="e">
        <v>#DIV/0!</v>
      </c>
      <c r="G130" s="133"/>
      <c r="H130" s="115">
        <v>0</v>
      </c>
      <c r="I130" s="85">
        <v>0</v>
      </c>
      <c r="J130" s="124" t="e">
        <v>#DIV/0!</v>
      </c>
      <c r="K130" s="90" t="e">
        <v>#DIV/0!</v>
      </c>
      <c r="L130" s="200"/>
      <c r="M130" s="199"/>
    </row>
    <row r="131" spans="1:13" s="132" customFormat="1" ht="16.5" hidden="1" customHeight="1">
      <c r="A131" s="25">
        <v>0</v>
      </c>
      <c r="B131" s="25">
        <v>0</v>
      </c>
      <c r="C131" s="115">
        <v>0</v>
      </c>
      <c r="D131" s="85">
        <v>0</v>
      </c>
      <c r="E131" s="124" t="e">
        <v>#DIV/0!</v>
      </c>
      <c r="F131" s="90" t="e">
        <v>#DIV/0!</v>
      </c>
      <c r="G131" s="133"/>
      <c r="H131" s="115">
        <v>0</v>
      </c>
      <c r="I131" s="85">
        <v>0</v>
      </c>
      <c r="J131" s="124" t="e">
        <v>#DIV/0!</v>
      </c>
      <c r="K131" s="90" t="e">
        <v>#DIV/0!</v>
      </c>
      <c r="L131" s="200"/>
      <c r="M131" s="199"/>
    </row>
    <row r="132" spans="1:13" s="132" customFormat="1" ht="16.5" hidden="1" customHeight="1">
      <c r="A132" s="25">
        <v>0</v>
      </c>
      <c r="B132" s="25">
        <v>0</v>
      </c>
      <c r="C132" s="115">
        <v>0</v>
      </c>
      <c r="D132" s="85">
        <v>0</v>
      </c>
      <c r="E132" s="124" t="e">
        <v>#DIV/0!</v>
      </c>
      <c r="F132" s="90" t="e">
        <v>#DIV/0!</v>
      </c>
      <c r="G132" s="133"/>
      <c r="H132" s="115">
        <v>0</v>
      </c>
      <c r="I132" s="85">
        <v>0</v>
      </c>
      <c r="J132" s="124" t="e">
        <v>#DIV/0!</v>
      </c>
      <c r="K132" s="90" t="e">
        <v>#DIV/0!</v>
      </c>
      <c r="L132" s="200"/>
      <c r="M132" s="199"/>
    </row>
    <row r="133" spans="1:13" s="132" customFormat="1" ht="16.5" hidden="1" customHeight="1">
      <c r="A133" s="25">
        <v>0</v>
      </c>
      <c r="B133" s="25">
        <v>0</v>
      </c>
      <c r="C133" s="115">
        <v>0</v>
      </c>
      <c r="D133" s="85">
        <v>0</v>
      </c>
      <c r="E133" s="124" t="e">
        <v>#DIV/0!</v>
      </c>
      <c r="F133" s="90" t="e">
        <v>#DIV/0!</v>
      </c>
      <c r="G133" s="133"/>
      <c r="H133" s="115">
        <v>0</v>
      </c>
      <c r="I133" s="85">
        <v>0</v>
      </c>
      <c r="J133" s="124" t="e">
        <v>#DIV/0!</v>
      </c>
      <c r="K133" s="90" t="e">
        <v>#DIV/0!</v>
      </c>
      <c r="L133" s="200"/>
      <c r="M133" s="199"/>
    </row>
    <row r="134" spans="1:13" s="132" customFormat="1" ht="16.5" hidden="1" customHeight="1">
      <c r="A134" s="25">
        <v>0</v>
      </c>
      <c r="B134" s="25">
        <v>0</v>
      </c>
      <c r="C134" s="115">
        <v>0</v>
      </c>
      <c r="D134" s="85">
        <v>0</v>
      </c>
      <c r="E134" s="124" t="e">
        <v>#DIV/0!</v>
      </c>
      <c r="F134" s="90" t="e">
        <v>#DIV/0!</v>
      </c>
      <c r="G134" s="133"/>
      <c r="H134" s="115">
        <v>0</v>
      </c>
      <c r="I134" s="85">
        <v>0</v>
      </c>
      <c r="J134" s="124" t="e">
        <v>#DIV/0!</v>
      </c>
      <c r="K134" s="90" t="e">
        <v>#DIV/0!</v>
      </c>
      <c r="L134" s="200"/>
      <c r="M134" s="199"/>
    </row>
    <row r="135" spans="1:13" s="132" customFormat="1" ht="16.5" hidden="1" customHeight="1">
      <c r="A135" s="25">
        <v>0</v>
      </c>
      <c r="B135" s="25">
        <v>0</v>
      </c>
      <c r="C135" s="115">
        <v>0</v>
      </c>
      <c r="D135" s="85">
        <v>0</v>
      </c>
      <c r="E135" s="124" t="e">
        <v>#DIV/0!</v>
      </c>
      <c r="F135" s="90" t="e">
        <v>#DIV/0!</v>
      </c>
      <c r="G135" s="133"/>
      <c r="H135" s="115">
        <v>0</v>
      </c>
      <c r="I135" s="85">
        <v>0</v>
      </c>
      <c r="J135" s="124" t="e">
        <v>#DIV/0!</v>
      </c>
      <c r="K135" s="90" t="e">
        <v>#DIV/0!</v>
      </c>
      <c r="L135" s="200"/>
      <c r="M135" s="199"/>
    </row>
    <row r="136" spans="1:13" s="132" customFormat="1" ht="16.5" hidden="1" customHeight="1">
      <c r="A136" s="25">
        <v>0</v>
      </c>
      <c r="B136" s="25">
        <v>0</v>
      </c>
      <c r="C136" s="115">
        <v>0</v>
      </c>
      <c r="D136" s="85">
        <v>0</v>
      </c>
      <c r="E136" s="124" t="e">
        <v>#DIV/0!</v>
      </c>
      <c r="F136" s="90" t="e">
        <v>#DIV/0!</v>
      </c>
      <c r="G136" s="133"/>
      <c r="H136" s="115">
        <v>0</v>
      </c>
      <c r="I136" s="85">
        <v>0</v>
      </c>
      <c r="J136" s="124" t="e">
        <v>#DIV/0!</v>
      </c>
      <c r="K136" s="90" t="e">
        <v>#DIV/0!</v>
      </c>
      <c r="L136" s="200"/>
      <c r="M136" s="199"/>
    </row>
    <row r="137" spans="1:13" s="132" customFormat="1" ht="16.5" hidden="1" customHeight="1">
      <c r="A137" s="25">
        <v>0</v>
      </c>
      <c r="B137" s="25">
        <v>0</v>
      </c>
      <c r="C137" s="115">
        <v>0</v>
      </c>
      <c r="D137" s="85">
        <v>0</v>
      </c>
      <c r="E137" s="124" t="e">
        <v>#DIV/0!</v>
      </c>
      <c r="F137" s="90" t="e">
        <v>#DIV/0!</v>
      </c>
      <c r="G137" s="133"/>
      <c r="H137" s="115">
        <v>0</v>
      </c>
      <c r="I137" s="85">
        <v>0</v>
      </c>
      <c r="J137" s="124" t="e">
        <v>#DIV/0!</v>
      </c>
      <c r="K137" s="90" t="e">
        <v>#DIV/0!</v>
      </c>
      <c r="L137" s="200"/>
      <c r="M137" s="199"/>
    </row>
    <row r="138" spans="1:13" s="132" customFormat="1" ht="16.5" hidden="1" customHeight="1">
      <c r="A138" s="25">
        <v>0</v>
      </c>
      <c r="B138" s="25">
        <v>0</v>
      </c>
      <c r="C138" s="115">
        <v>0</v>
      </c>
      <c r="D138" s="85">
        <v>0</v>
      </c>
      <c r="E138" s="124" t="e">
        <v>#DIV/0!</v>
      </c>
      <c r="F138" s="90" t="e">
        <v>#DIV/0!</v>
      </c>
      <c r="G138" s="133"/>
      <c r="H138" s="115">
        <v>0</v>
      </c>
      <c r="I138" s="85">
        <v>0</v>
      </c>
      <c r="J138" s="124" t="e">
        <v>#DIV/0!</v>
      </c>
      <c r="K138" s="90" t="e">
        <v>#DIV/0!</v>
      </c>
      <c r="L138" s="200"/>
      <c r="M138" s="199"/>
    </row>
    <row r="139" spans="1:13" s="132" customFormat="1" ht="16.5" hidden="1" customHeight="1">
      <c r="A139" s="25">
        <v>0</v>
      </c>
      <c r="B139" s="25">
        <v>0</v>
      </c>
      <c r="C139" s="115">
        <v>0</v>
      </c>
      <c r="D139" s="85">
        <v>0</v>
      </c>
      <c r="E139" s="124" t="e">
        <v>#DIV/0!</v>
      </c>
      <c r="F139" s="90" t="e">
        <v>#DIV/0!</v>
      </c>
      <c r="G139" s="133"/>
      <c r="H139" s="115">
        <v>0</v>
      </c>
      <c r="I139" s="85">
        <v>0</v>
      </c>
      <c r="J139" s="124" t="e">
        <v>#DIV/0!</v>
      </c>
      <c r="K139" s="90" t="e">
        <v>#DIV/0!</v>
      </c>
      <c r="L139" s="200"/>
      <c r="M139" s="199"/>
    </row>
    <row r="140" spans="1:13" s="132" customFormat="1" ht="16.5" hidden="1" customHeight="1">
      <c r="A140" s="25">
        <v>0</v>
      </c>
      <c r="B140" s="25">
        <v>0</v>
      </c>
      <c r="C140" s="115">
        <v>0</v>
      </c>
      <c r="D140" s="85">
        <v>0</v>
      </c>
      <c r="E140" s="124" t="e">
        <v>#DIV/0!</v>
      </c>
      <c r="F140" s="90" t="e">
        <v>#DIV/0!</v>
      </c>
      <c r="G140" s="133"/>
      <c r="H140" s="115">
        <v>0</v>
      </c>
      <c r="I140" s="85">
        <v>0</v>
      </c>
      <c r="J140" s="124" t="e">
        <v>#DIV/0!</v>
      </c>
      <c r="K140" s="90" t="e">
        <v>#DIV/0!</v>
      </c>
      <c r="L140" s="200"/>
      <c r="M140" s="199"/>
    </row>
    <row r="141" spans="1:13" s="132" customFormat="1" ht="16.5" hidden="1" customHeight="1">
      <c r="A141" s="25">
        <v>0</v>
      </c>
      <c r="B141" s="25">
        <v>0</v>
      </c>
      <c r="C141" s="115">
        <v>0</v>
      </c>
      <c r="D141" s="85">
        <v>0</v>
      </c>
      <c r="E141" s="124" t="e">
        <v>#DIV/0!</v>
      </c>
      <c r="F141" s="90" t="e">
        <v>#DIV/0!</v>
      </c>
      <c r="G141" s="133"/>
      <c r="H141" s="115">
        <v>0</v>
      </c>
      <c r="I141" s="85">
        <v>0</v>
      </c>
      <c r="J141" s="124" t="e">
        <v>#DIV/0!</v>
      </c>
      <c r="K141" s="90" t="e">
        <v>#DIV/0!</v>
      </c>
      <c r="L141" s="200"/>
      <c r="M141" s="199"/>
    </row>
    <row r="142" spans="1:13" s="132" customFormat="1" ht="16.5" hidden="1" customHeight="1">
      <c r="A142" s="25">
        <v>0</v>
      </c>
      <c r="B142" s="25">
        <v>0</v>
      </c>
      <c r="C142" s="115">
        <v>0</v>
      </c>
      <c r="D142" s="85">
        <v>0</v>
      </c>
      <c r="E142" s="124" t="e">
        <v>#DIV/0!</v>
      </c>
      <c r="F142" s="90" t="e">
        <v>#DIV/0!</v>
      </c>
      <c r="G142" s="133"/>
      <c r="H142" s="115">
        <v>0</v>
      </c>
      <c r="I142" s="85">
        <v>0</v>
      </c>
      <c r="J142" s="124" t="e">
        <v>#DIV/0!</v>
      </c>
      <c r="K142" s="90" t="e">
        <v>#DIV/0!</v>
      </c>
      <c r="L142" s="200"/>
      <c r="M142" s="199"/>
    </row>
    <row r="143" spans="1:13" s="132" customFormat="1" ht="16.5" hidden="1" customHeight="1">
      <c r="A143" s="25">
        <v>0</v>
      </c>
      <c r="B143" s="25">
        <v>0</v>
      </c>
      <c r="C143" s="115">
        <v>0</v>
      </c>
      <c r="D143" s="85">
        <v>0</v>
      </c>
      <c r="E143" s="124" t="e">
        <v>#DIV/0!</v>
      </c>
      <c r="F143" s="90" t="e">
        <v>#DIV/0!</v>
      </c>
      <c r="G143" s="133"/>
      <c r="H143" s="115">
        <v>0</v>
      </c>
      <c r="I143" s="85">
        <v>0</v>
      </c>
      <c r="J143" s="124" t="e">
        <v>#DIV/0!</v>
      </c>
      <c r="K143" s="90" t="e">
        <v>#DIV/0!</v>
      </c>
      <c r="L143" s="200"/>
      <c r="M143" s="199"/>
    </row>
    <row r="144" spans="1:13" s="132" customFormat="1" ht="16.5" hidden="1" customHeight="1">
      <c r="A144" s="25">
        <v>0</v>
      </c>
      <c r="B144" s="25">
        <v>0</v>
      </c>
      <c r="C144" s="115">
        <v>0</v>
      </c>
      <c r="D144" s="85">
        <v>0</v>
      </c>
      <c r="E144" s="124" t="e">
        <v>#DIV/0!</v>
      </c>
      <c r="F144" s="90" t="e">
        <v>#DIV/0!</v>
      </c>
      <c r="G144" s="133"/>
      <c r="H144" s="115">
        <v>0</v>
      </c>
      <c r="I144" s="85">
        <v>0</v>
      </c>
      <c r="J144" s="124" t="e">
        <v>#DIV/0!</v>
      </c>
      <c r="K144" s="90" t="e">
        <v>#DIV/0!</v>
      </c>
      <c r="L144" s="200"/>
      <c r="M144" s="199"/>
    </row>
    <row r="145" spans="1:13" s="132" customFormat="1" ht="16.5" hidden="1" customHeight="1">
      <c r="A145" s="25">
        <v>0</v>
      </c>
      <c r="B145" s="25">
        <v>0</v>
      </c>
      <c r="C145" s="115">
        <v>0</v>
      </c>
      <c r="D145" s="85">
        <v>0</v>
      </c>
      <c r="E145" s="124" t="e">
        <v>#DIV/0!</v>
      </c>
      <c r="F145" s="90" t="e">
        <v>#DIV/0!</v>
      </c>
      <c r="G145" s="133"/>
      <c r="H145" s="115">
        <v>0</v>
      </c>
      <c r="I145" s="85">
        <v>0</v>
      </c>
      <c r="J145" s="124" t="e">
        <v>#DIV/0!</v>
      </c>
      <c r="K145" s="90" t="e">
        <v>#DIV/0!</v>
      </c>
      <c r="L145" s="200"/>
      <c r="M145" s="199"/>
    </row>
    <row r="146" spans="1:13" s="132" customFormat="1" ht="16.5" hidden="1" customHeight="1">
      <c r="A146" s="25">
        <v>0</v>
      </c>
      <c r="B146" s="25">
        <v>0</v>
      </c>
      <c r="C146" s="115">
        <v>0</v>
      </c>
      <c r="D146" s="85">
        <v>0</v>
      </c>
      <c r="E146" s="124" t="e">
        <v>#DIV/0!</v>
      </c>
      <c r="F146" s="90" t="e">
        <v>#DIV/0!</v>
      </c>
      <c r="G146" s="133"/>
      <c r="H146" s="115">
        <v>0</v>
      </c>
      <c r="I146" s="85">
        <v>0</v>
      </c>
      <c r="J146" s="124" t="e">
        <v>#DIV/0!</v>
      </c>
      <c r="K146" s="90" t="e">
        <v>#DIV/0!</v>
      </c>
      <c r="L146" s="200"/>
      <c r="M146" s="199"/>
    </row>
    <row r="147" spans="1:13" s="132" customFormat="1" ht="16.5" hidden="1" customHeight="1">
      <c r="A147" s="25">
        <v>0</v>
      </c>
      <c r="B147" s="25">
        <v>0</v>
      </c>
      <c r="C147" s="115">
        <v>0</v>
      </c>
      <c r="D147" s="85">
        <v>0</v>
      </c>
      <c r="E147" s="124" t="e">
        <v>#DIV/0!</v>
      </c>
      <c r="F147" s="90" t="e">
        <v>#DIV/0!</v>
      </c>
      <c r="G147" s="133"/>
      <c r="H147" s="115">
        <v>0</v>
      </c>
      <c r="I147" s="85">
        <v>0</v>
      </c>
      <c r="J147" s="124" t="e">
        <v>#DIV/0!</v>
      </c>
      <c r="K147" s="90" t="e">
        <v>#DIV/0!</v>
      </c>
      <c r="L147" s="200"/>
      <c r="M147" s="199"/>
    </row>
    <row r="148" spans="1:13" s="132" customFormat="1" ht="16.5" hidden="1" customHeight="1">
      <c r="A148" s="25">
        <v>0</v>
      </c>
      <c r="B148" s="25">
        <v>0</v>
      </c>
      <c r="C148" s="115">
        <v>0</v>
      </c>
      <c r="D148" s="85">
        <v>0</v>
      </c>
      <c r="E148" s="124" t="e">
        <v>#DIV/0!</v>
      </c>
      <c r="F148" s="90" t="e">
        <v>#DIV/0!</v>
      </c>
      <c r="G148" s="133"/>
      <c r="H148" s="115">
        <v>0</v>
      </c>
      <c r="I148" s="85">
        <v>0</v>
      </c>
      <c r="J148" s="124" t="e">
        <v>#DIV/0!</v>
      </c>
      <c r="K148" s="90" t="e">
        <v>#DIV/0!</v>
      </c>
      <c r="L148" s="200"/>
      <c r="M148" s="199"/>
    </row>
    <row r="149" spans="1:13" s="132" customFormat="1" ht="16.5" hidden="1" customHeight="1">
      <c r="A149" s="25">
        <v>0</v>
      </c>
      <c r="B149" s="25">
        <v>0</v>
      </c>
      <c r="C149" s="115">
        <v>0</v>
      </c>
      <c r="D149" s="85">
        <v>0</v>
      </c>
      <c r="E149" s="124" t="e">
        <v>#DIV/0!</v>
      </c>
      <c r="F149" s="90" t="e">
        <v>#DIV/0!</v>
      </c>
      <c r="G149" s="133"/>
      <c r="H149" s="115">
        <v>0</v>
      </c>
      <c r="I149" s="85">
        <v>0</v>
      </c>
      <c r="J149" s="124" t="e">
        <v>#DIV/0!</v>
      </c>
      <c r="K149" s="90" t="e">
        <v>#DIV/0!</v>
      </c>
      <c r="L149" s="200"/>
      <c r="M149" s="199"/>
    </row>
    <row r="150" spans="1:13" s="132" customFormat="1" ht="16.5" hidden="1" customHeight="1">
      <c r="A150" s="25">
        <v>0</v>
      </c>
      <c r="B150" s="25">
        <v>0</v>
      </c>
      <c r="C150" s="115">
        <v>0</v>
      </c>
      <c r="D150" s="85">
        <v>0</v>
      </c>
      <c r="E150" s="124" t="e">
        <v>#DIV/0!</v>
      </c>
      <c r="F150" s="90" t="e">
        <v>#DIV/0!</v>
      </c>
      <c r="G150" s="133"/>
      <c r="H150" s="115">
        <v>0</v>
      </c>
      <c r="I150" s="85">
        <v>0</v>
      </c>
      <c r="J150" s="124" t="e">
        <v>#DIV/0!</v>
      </c>
      <c r="K150" s="90" t="e">
        <v>#DIV/0!</v>
      </c>
      <c r="L150" s="200"/>
      <c r="M150" s="199"/>
    </row>
    <row r="151" spans="1:13" s="132" customFormat="1" ht="16.5" hidden="1" customHeight="1">
      <c r="A151" s="25">
        <v>0</v>
      </c>
      <c r="B151" s="25">
        <v>0</v>
      </c>
      <c r="C151" s="115">
        <v>0</v>
      </c>
      <c r="D151" s="85">
        <v>0</v>
      </c>
      <c r="E151" s="124" t="e">
        <v>#DIV/0!</v>
      </c>
      <c r="F151" s="90" t="e">
        <v>#DIV/0!</v>
      </c>
      <c r="G151" s="133"/>
      <c r="H151" s="115">
        <v>0</v>
      </c>
      <c r="I151" s="85">
        <v>0</v>
      </c>
      <c r="J151" s="124" t="e">
        <v>#DIV/0!</v>
      </c>
      <c r="K151" s="90" t="e">
        <v>#DIV/0!</v>
      </c>
      <c r="L151" s="200"/>
      <c r="M151" s="199"/>
    </row>
    <row r="152" spans="1:13" s="132" customFormat="1" ht="16.5" hidden="1" customHeight="1">
      <c r="A152" s="25">
        <v>0</v>
      </c>
      <c r="B152" s="25">
        <v>0</v>
      </c>
      <c r="C152" s="115">
        <v>0</v>
      </c>
      <c r="D152" s="85">
        <v>0</v>
      </c>
      <c r="E152" s="124" t="e">
        <v>#DIV/0!</v>
      </c>
      <c r="F152" s="90" t="e">
        <v>#DIV/0!</v>
      </c>
      <c r="G152" s="133"/>
      <c r="H152" s="115">
        <v>0</v>
      </c>
      <c r="I152" s="85">
        <v>0</v>
      </c>
      <c r="J152" s="124" t="e">
        <v>#DIV/0!</v>
      </c>
      <c r="K152" s="90" t="e">
        <v>#DIV/0!</v>
      </c>
      <c r="L152" s="200"/>
      <c r="M152" s="199"/>
    </row>
    <row r="153" spans="1:13" s="132" customFormat="1" ht="16.5" hidden="1" customHeight="1">
      <c r="A153" s="25">
        <v>0</v>
      </c>
      <c r="B153" s="25">
        <v>0</v>
      </c>
      <c r="C153" s="115">
        <v>0</v>
      </c>
      <c r="D153" s="85">
        <v>0</v>
      </c>
      <c r="E153" s="124" t="e">
        <v>#DIV/0!</v>
      </c>
      <c r="F153" s="90" t="e">
        <v>#DIV/0!</v>
      </c>
      <c r="G153" s="133"/>
      <c r="H153" s="115">
        <v>0</v>
      </c>
      <c r="I153" s="85">
        <v>0</v>
      </c>
      <c r="J153" s="124" t="e">
        <v>#DIV/0!</v>
      </c>
      <c r="K153" s="90" t="e">
        <v>#DIV/0!</v>
      </c>
      <c r="L153" s="200"/>
      <c r="M153" s="199"/>
    </row>
    <row r="154" spans="1:13" s="132" customFormat="1" ht="16.5" hidden="1" customHeight="1">
      <c r="A154" s="25">
        <v>0</v>
      </c>
      <c r="B154" s="25">
        <v>0</v>
      </c>
      <c r="C154" s="115">
        <v>0</v>
      </c>
      <c r="D154" s="85">
        <v>0</v>
      </c>
      <c r="E154" s="124" t="e">
        <v>#DIV/0!</v>
      </c>
      <c r="F154" s="90" t="e">
        <v>#DIV/0!</v>
      </c>
      <c r="G154" s="133"/>
      <c r="H154" s="115">
        <v>0</v>
      </c>
      <c r="I154" s="85">
        <v>0</v>
      </c>
      <c r="J154" s="124" t="e">
        <v>#DIV/0!</v>
      </c>
      <c r="K154" s="90" t="e">
        <v>#DIV/0!</v>
      </c>
      <c r="L154" s="200"/>
      <c r="M154" s="199"/>
    </row>
    <row r="155" spans="1:13" s="132" customFormat="1" ht="16.5" hidden="1" customHeight="1">
      <c r="A155" s="25">
        <v>0</v>
      </c>
      <c r="B155" s="25">
        <v>0</v>
      </c>
      <c r="C155" s="115">
        <v>0</v>
      </c>
      <c r="D155" s="85">
        <v>0</v>
      </c>
      <c r="E155" s="124" t="e">
        <v>#DIV/0!</v>
      </c>
      <c r="F155" s="90" t="e">
        <v>#DIV/0!</v>
      </c>
      <c r="G155" s="133"/>
      <c r="H155" s="115">
        <v>0</v>
      </c>
      <c r="I155" s="85">
        <v>0</v>
      </c>
      <c r="J155" s="124" t="e">
        <v>#DIV/0!</v>
      </c>
      <c r="K155" s="90" t="e">
        <v>#DIV/0!</v>
      </c>
      <c r="L155" s="200"/>
      <c r="M155" s="199"/>
    </row>
    <row r="156" spans="1:13" s="132" customFormat="1" ht="16.5" hidden="1" customHeight="1">
      <c r="A156" s="25">
        <v>0</v>
      </c>
      <c r="B156" s="25">
        <v>0</v>
      </c>
      <c r="C156" s="115">
        <v>0</v>
      </c>
      <c r="D156" s="85">
        <v>0</v>
      </c>
      <c r="E156" s="124" t="e">
        <v>#DIV/0!</v>
      </c>
      <c r="F156" s="90" t="e">
        <v>#DIV/0!</v>
      </c>
      <c r="G156" s="133"/>
      <c r="H156" s="115">
        <v>0</v>
      </c>
      <c r="I156" s="85">
        <v>0</v>
      </c>
      <c r="J156" s="124" t="e">
        <v>#DIV/0!</v>
      </c>
      <c r="K156" s="90" t="e">
        <v>#DIV/0!</v>
      </c>
      <c r="L156" s="200"/>
      <c r="M156" s="199"/>
    </row>
    <row r="157" spans="1:13" s="132" customFormat="1" ht="16.5" hidden="1" customHeight="1">
      <c r="A157" s="25">
        <v>0</v>
      </c>
      <c r="B157" s="25">
        <v>0</v>
      </c>
      <c r="C157" s="115">
        <v>0</v>
      </c>
      <c r="D157" s="85">
        <v>0</v>
      </c>
      <c r="E157" s="124" t="e">
        <v>#DIV/0!</v>
      </c>
      <c r="F157" s="90" t="e">
        <v>#DIV/0!</v>
      </c>
      <c r="G157" s="133"/>
      <c r="H157" s="115">
        <v>0</v>
      </c>
      <c r="I157" s="85">
        <v>0</v>
      </c>
      <c r="J157" s="124" t="e">
        <v>#DIV/0!</v>
      </c>
      <c r="K157" s="90" t="e">
        <v>#DIV/0!</v>
      </c>
      <c r="L157" s="200"/>
      <c r="M157" s="199"/>
    </row>
    <row r="158" spans="1:13" s="132" customFormat="1" ht="16.5" hidden="1" customHeight="1">
      <c r="A158" s="25">
        <v>0</v>
      </c>
      <c r="B158" s="25">
        <v>0</v>
      </c>
      <c r="C158" s="115">
        <v>0</v>
      </c>
      <c r="D158" s="85">
        <v>0</v>
      </c>
      <c r="E158" s="124" t="e">
        <v>#DIV/0!</v>
      </c>
      <c r="F158" s="90" t="e">
        <v>#DIV/0!</v>
      </c>
      <c r="G158" s="133"/>
      <c r="H158" s="115">
        <v>0</v>
      </c>
      <c r="I158" s="85">
        <v>0</v>
      </c>
      <c r="J158" s="124" t="e">
        <v>#DIV/0!</v>
      </c>
      <c r="K158" s="90" t="e">
        <v>#DIV/0!</v>
      </c>
      <c r="L158" s="200"/>
      <c r="M158" s="199"/>
    </row>
    <row r="159" spans="1:13" s="132" customFormat="1" ht="16.5" hidden="1" customHeight="1">
      <c r="A159" s="25">
        <v>0</v>
      </c>
      <c r="B159" s="25">
        <v>0</v>
      </c>
      <c r="C159" s="115">
        <v>0</v>
      </c>
      <c r="D159" s="85">
        <v>0</v>
      </c>
      <c r="E159" s="124" t="e">
        <v>#DIV/0!</v>
      </c>
      <c r="F159" s="90" t="e">
        <v>#DIV/0!</v>
      </c>
      <c r="G159" s="133"/>
      <c r="H159" s="115">
        <v>0</v>
      </c>
      <c r="I159" s="85">
        <v>0</v>
      </c>
      <c r="J159" s="124" t="e">
        <v>#DIV/0!</v>
      </c>
      <c r="K159" s="90" t="e">
        <v>#DIV/0!</v>
      </c>
      <c r="L159" s="200"/>
      <c r="M159" s="199"/>
    </row>
    <row r="160" spans="1:13" s="132" customFormat="1" ht="16.5" hidden="1" customHeight="1">
      <c r="A160" s="25">
        <v>0</v>
      </c>
      <c r="B160" s="25">
        <v>0</v>
      </c>
      <c r="C160" s="115">
        <v>0</v>
      </c>
      <c r="D160" s="85">
        <v>0</v>
      </c>
      <c r="E160" s="124" t="e">
        <v>#DIV/0!</v>
      </c>
      <c r="F160" s="90" t="e">
        <v>#DIV/0!</v>
      </c>
      <c r="G160" s="133"/>
      <c r="H160" s="115">
        <v>0</v>
      </c>
      <c r="I160" s="85">
        <v>0</v>
      </c>
      <c r="J160" s="124" t="e">
        <v>#DIV/0!</v>
      </c>
      <c r="K160" s="90" t="e">
        <v>#DIV/0!</v>
      </c>
      <c r="L160" s="200"/>
      <c r="M160" s="199"/>
    </row>
    <row r="161" spans="1:13" s="132" customFormat="1" ht="16.5" hidden="1" customHeight="1">
      <c r="A161" s="25">
        <v>0</v>
      </c>
      <c r="B161" s="25">
        <v>0</v>
      </c>
      <c r="C161" s="115">
        <v>0</v>
      </c>
      <c r="D161" s="85">
        <v>0</v>
      </c>
      <c r="E161" s="124" t="e">
        <v>#DIV/0!</v>
      </c>
      <c r="F161" s="90" t="e">
        <v>#DIV/0!</v>
      </c>
      <c r="G161" s="133"/>
      <c r="H161" s="115">
        <v>0</v>
      </c>
      <c r="I161" s="85">
        <v>0</v>
      </c>
      <c r="J161" s="124" t="e">
        <v>#DIV/0!</v>
      </c>
      <c r="K161" s="90" t="e">
        <v>#DIV/0!</v>
      </c>
      <c r="L161" s="200"/>
      <c r="M161" s="199"/>
    </row>
    <row r="162" spans="1:13" s="132" customFormat="1" ht="16.5" hidden="1" customHeight="1">
      <c r="A162" s="25">
        <v>0</v>
      </c>
      <c r="B162" s="25">
        <v>0</v>
      </c>
      <c r="C162" s="115">
        <v>0</v>
      </c>
      <c r="D162" s="85">
        <v>0</v>
      </c>
      <c r="E162" s="124" t="e">
        <v>#DIV/0!</v>
      </c>
      <c r="F162" s="90" t="e">
        <v>#DIV/0!</v>
      </c>
      <c r="G162" s="133"/>
      <c r="H162" s="115">
        <v>0</v>
      </c>
      <c r="I162" s="85">
        <v>0</v>
      </c>
      <c r="J162" s="124" t="e">
        <v>#DIV/0!</v>
      </c>
      <c r="K162" s="90" t="e">
        <v>#DIV/0!</v>
      </c>
      <c r="L162" s="200"/>
      <c r="M162" s="199"/>
    </row>
    <row r="163" spans="1:13" s="132" customFormat="1" ht="16.5" hidden="1" customHeight="1">
      <c r="A163" s="25">
        <v>0</v>
      </c>
      <c r="B163" s="25">
        <v>0</v>
      </c>
      <c r="C163" s="115">
        <v>0</v>
      </c>
      <c r="D163" s="85">
        <v>0</v>
      </c>
      <c r="E163" s="124" t="e">
        <v>#DIV/0!</v>
      </c>
      <c r="F163" s="90" t="e">
        <v>#DIV/0!</v>
      </c>
      <c r="G163" s="133"/>
      <c r="H163" s="115">
        <v>0</v>
      </c>
      <c r="I163" s="85">
        <v>0</v>
      </c>
      <c r="J163" s="124" t="e">
        <v>#DIV/0!</v>
      </c>
      <c r="K163" s="90" t="e">
        <v>#DIV/0!</v>
      </c>
      <c r="L163" s="200"/>
      <c r="M163" s="199"/>
    </row>
    <row r="164" spans="1:13" s="132" customFormat="1" ht="16.5" hidden="1" customHeight="1">
      <c r="A164" s="25">
        <v>0</v>
      </c>
      <c r="B164" s="25">
        <v>0</v>
      </c>
      <c r="C164" s="115">
        <v>0</v>
      </c>
      <c r="D164" s="85">
        <v>0</v>
      </c>
      <c r="E164" s="124" t="e">
        <v>#DIV/0!</v>
      </c>
      <c r="F164" s="90" t="e">
        <v>#DIV/0!</v>
      </c>
      <c r="G164" s="133"/>
      <c r="H164" s="115">
        <v>0</v>
      </c>
      <c r="I164" s="85">
        <v>0</v>
      </c>
      <c r="J164" s="124" t="e">
        <v>#DIV/0!</v>
      </c>
      <c r="K164" s="90" t="e">
        <v>#DIV/0!</v>
      </c>
      <c r="L164" s="200"/>
      <c r="M164" s="199"/>
    </row>
    <row r="165" spans="1:13" s="132" customFormat="1" ht="16.5" hidden="1" customHeight="1">
      <c r="A165" s="25">
        <v>0</v>
      </c>
      <c r="B165" s="25">
        <v>0</v>
      </c>
      <c r="C165" s="115">
        <v>0</v>
      </c>
      <c r="D165" s="85">
        <v>0</v>
      </c>
      <c r="E165" s="124" t="e">
        <v>#DIV/0!</v>
      </c>
      <c r="F165" s="90" t="e">
        <v>#DIV/0!</v>
      </c>
      <c r="G165" s="133"/>
      <c r="H165" s="115">
        <v>0</v>
      </c>
      <c r="I165" s="85">
        <v>0</v>
      </c>
      <c r="J165" s="124" t="e">
        <v>#DIV/0!</v>
      </c>
      <c r="K165" s="90" t="e">
        <v>#DIV/0!</v>
      </c>
      <c r="L165" s="200"/>
      <c r="M165" s="199"/>
    </row>
    <row r="166" spans="1:13" s="132" customFormat="1" ht="16.5" hidden="1" customHeight="1">
      <c r="A166" s="25">
        <v>0</v>
      </c>
      <c r="B166" s="25">
        <v>0</v>
      </c>
      <c r="C166" s="115">
        <v>0</v>
      </c>
      <c r="D166" s="85">
        <v>0</v>
      </c>
      <c r="E166" s="124" t="e">
        <v>#DIV/0!</v>
      </c>
      <c r="F166" s="90" t="e">
        <v>#DIV/0!</v>
      </c>
      <c r="G166" s="133"/>
      <c r="H166" s="115">
        <v>0</v>
      </c>
      <c r="I166" s="85">
        <v>0</v>
      </c>
      <c r="J166" s="124" t="e">
        <v>#DIV/0!</v>
      </c>
      <c r="K166" s="90" t="e">
        <v>#DIV/0!</v>
      </c>
      <c r="L166" s="200"/>
      <c r="M166" s="199"/>
    </row>
    <row r="167" spans="1:13" s="132" customFormat="1" ht="16.5" hidden="1" customHeight="1">
      <c r="A167" s="25">
        <v>0</v>
      </c>
      <c r="B167" s="25">
        <v>0</v>
      </c>
      <c r="C167" s="115">
        <v>0</v>
      </c>
      <c r="D167" s="85">
        <v>0</v>
      </c>
      <c r="E167" s="124" t="e">
        <v>#DIV/0!</v>
      </c>
      <c r="F167" s="90" t="e">
        <v>#DIV/0!</v>
      </c>
      <c r="G167" s="133"/>
      <c r="H167" s="115">
        <v>0</v>
      </c>
      <c r="I167" s="85">
        <v>0</v>
      </c>
      <c r="J167" s="124" t="e">
        <v>#DIV/0!</v>
      </c>
      <c r="K167" s="90" t="e">
        <v>#DIV/0!</v>
      </c>
      <c r="L167" s="200"/>
      <c r="M167" s="199"/>
    </row>
    <row r="168" spans="1:13" s="132" customFormat="1" ht="16.5" hidden="1" customHeight="1">
      <c r="A168" s="25">
        <v>0</v>
      </c>
      <c r="B168" s="25">
        <v>0</v>
      </c>
      <c r="C168" s="115">
        <v>0</v>
      </c>
      <c r="D168" s="85">
        <v>0</v>
      </c>
      <c r="E168" s="124" t="e">
        <v>#DIV/0!</v>
      </c>
      <c r="F168" s="90" t="e">
        <v>#DIV/0!</v>
      </c>
      <c r="G168" s="133"/>
      <c r="H168" s="115">
        <v>0</v>
      </c>
      <c r="I168" s="85">
        <v>0</v>
      </c>
      <c r="J168" s="124" t="e">
        <v>#DIV/0!</v>
      </c>
      <c r="K168" s="90" t="e">
        <v>#DIV/0!</v>
      </c>
      <c r="L168" s="200"/>
      <c r="M168" s="199"/>
    </row>
    <row r="169" spans="1:13" s="132" customFormat="1" ht="16.5" hidden="1" customHeight="1">
      <c r="A169" s="25">
        <v>0</v>
      </c>
      <c r="B169" s="25">
        <v>0</v>
      </c>
      <c r="C169" s="115">
        <v>0</v>
      </c>
      <c r="D169" s="85">
        <v>0</v>
      </c>
      <c r="E169" s="124" t="e">
        <v>#DIV/0!</v>
      </c>
      <c r="F169" s="90" t="e">
        <v>#DIV/0!</v>
      </c>
      <c r="G169" s="133"/>
      <c r="H169" s="115">
        <v>0</v>
      </c>
      <c r="I169" s="85">
        <v>0</v>
      </c>
      <c r="J169" s="124" t="e">
        <v>#DIV/0!</v>
      </c>
      <c r="K169" s="90" t="e">
        <v>#DIV/0!</v>
      </c>
      <c r="L169" s="200"/>
      <c r="M169" s="199"/>
    </row>
    <row r="170" spans="1:13" s="132" customFormat="1" ht="16.5" hidden="1" customHeight="1">
      <c r="A170" s="25">
        <v>0</v>
      </c>
      <c r="B170" s="25">
        <v>0</v>
      </c>
      <c r="C170" s="115">
        <v>0</v>
      </c>
      <c r="D170" s="85">
        <v>0</v>
      </c>
      <c r="E170" s="124" t="e">
        <v>#DIV/0!</v>
      </c>
      <c r="F170" s="90" t="e">
        <v>#DIV/0!</v>
      </c>
      <c r="G170" s="133"/>
      <c r="H170" s="115">
        <v>0</v>
      </c>
      <c r="I170" s="85">
        <v>0</v>
      </c>
      <c r="J170" s="124" t="e">
        <v>#DIV/0!</v>
      </c>
      <c r="K170" s="90" t="e">
        <v>#DIV/0!</v>
      </c>
      <c r="L170" s="200"/>
      <c r="M170" s="199"/>
    </row>
    <row r="171" spans="1:13" s="132" customFormat="1" ht="16.5" hidden="1" customHeight="1">
      <c r="A171" s="25">
        <v>0</v>
      </c>
      <c r="B171" s="25">
        <v>0</v>
      </c>
      <c r="C171" s="115">
        <v>0</v>
      </c>
      <c r="D171" s="85">
        <v>0</v>
      </c>
      <c r="E171" s="124" t="e">
        <v>#DIV/0!</v>
      </c>
      <c r="F171" s="90" t="e">
        <v>#DIV/0!</v>
      </c>
      <c r="G171" s="133"/>
      <c r="H171" s="115">
        <v>0</v>
      </c>
      <c r="I171" s="85">
        <v>0</v>
      </c>
      <c r="J171" s="124" t="e">
        <v>#DIV/0!</v>
      </c>
      <c r="K171" s="90" t="e">
        <v>#DIV/0!</v>
      </c>
      <c r="L171" s="200"/>
      <c r="M171" s="199"/>
    </row>
    <row r="172" spans="1:13" s="132" customFormat="1" ht="16.5" hidden="1" customHeight="1">
      <c r="A172" s="25">
        <v>0</v>
      </c>
      <c r="B172" s="25">
        <v>0</v>
      </c>
      <c r="C172" s="115">
        <v>0</v>
      </c>
      <c r="D172" s="85">
        <v>0</v>
      </c>
      <c r="E172" s="124" t="e">
        <v>#DIV/0!</v>
      </c>
      <c r="F172" s="90" t="e">
        <v>#DIV/0!</v>
      </c>
      <c r="G172" s="133"/>
      <c r="H172" s="115">
        <v>0</v>
      </c>
      <c r="I172" s="85">
        <v>0</v>
      </c>
      <c r="J172" s="124" t="e">
        <v>#DIV/0!</v>
      </c>
      <c r="K172" s="90" t="e">
        <v>#DIV/0!</v>
      </c>
      <c r="L172" s="200"/>
      <c r="M172" s="199"/>
    </row>
    <row r="173" spans="1:13" s="132" customFormat="1" ht="16.5" hidden="1" customHeight="1">
      <c r="A173" s="25">
        <v>0</v>
      </c>
      <c r="B173" s="25">
        <v>0</v>
      </c>
      <c r="C173" s="115">
        <v>0</v>
      </c>
      <c r="D173" s="85">
        <v>0</v>
      </c>
      <c r="E173" s="124" t="e">
        <v>#DIV/0!</v>
      </c>
      <c r="F173" s="90" t="e">
        <v>#DIV/0!</v>
      </c>
      <c r="G173" s="133"/>
      <c r="H173" s="115">
        <v>0</v>
      </c>
      <c r="I173" s="85">
        <v>0</v>
      </c>
      <c r="J173" s="124" t="e">
        <v>#DIV/0!</v>
      </c>
      <c r="K173" s="90" t="e">
        <v>#DIV/0!</v>
      </c>
      <c r="L173" s="200"/>
      <c r="M173" s="199"/>
    </row>
    <row r="174" spans="1:13" s="132" customFormat="1" ht="16.5" hidden="1" customHeight="1">
      <c r="A174" s="25">
        <v>0</v>
      </c>
      <c r="B174" s="25">
        <v>0</v>
      </c>
      <c r="C174" s="115">
        <v>0</v>
      </c>
      <c r="D174" s="85">
        <v>0</v>
      </c>
      <c r="E174" s="124" t="e">
        <v>#DIV/0!</v>
      </c>
      <c r="F174" s="90" t="e">
        <v>#DIV/0!</v>
      </c>
      <c r="G174" s="133"/>
      <c r="H174" s="115">
        <v>0</v>
      </c>
      <c r="I174" s="85">
        <v>0</v>
      </c>
      <c r="J174" s="124" t="e">
        <v>#DIV/0!</v>
      </c>
      <c r="K174" s="90" t="e">
        <v>#DIV/0!</v>
      </c>
      <c r="L174" s="200"/>
      <c r="M174" s="199"/>
    </row>
    <row r="175" spans="1:13" s="132" customFormat="1" ht="16.5" hidden="1" customHeight="1">
      <c r="A175" s="25">
        <v>0</v>
      </c>
      <c r="B175" s="25">
        <v>0</v>
      </c>
      <c r="C175" s="115">
        <v>0</v>
      </c>
      <c r="D175" s="85">
        <v>0</v>
      </c>
      <c r="E175" s="124" t="e">
        <v>#DIV/0!</v>
      </c>
      <c r="F175" s="90" t="e">
        <v>#DIV/0!</v>
      </c>
      <c r="G175" s="133"/>
      <c r="H175" s="115">
        <v>0</v>
      </c>
      <c r="I175" s="85">
        <v>0</v>
      </c>
      <c r="J175" s="124" t="e">
        <v>#DIV/0!</v>
      </c>
      <c r="K175" s="90" t="e">
        <v>#DIV/0!</v>
      </c>
      <c r="L175" s="200"/>
      <c r="M175" s="199"/>
    </row>
    <row r="176" spans="1:13" s="132" customFormat="1" ht="16.5" hidden="1" customHeight="1">
      <c r="A176" s="25">
        <v>0</v>
      </c>
      <c r="B176" s="25">
        <v>0</v>
      </c>
      <c r="C176" s="115">
        <v>0</v>
      </c>
      <c r="D176" s="85">
        <v>0</v>
      </c>
      <c r="E176" s="124" t="e">
        <v>#DIV/0!</v>
      </c>
      <c r="F176" s="90" t="e">
        <v>#DIV/0!</v>
      </c>
      <c r="G176" s="133"/>
      <c r="H176" s="115">
        <v>0</v>
      </c>
      <c r="I176" s="85">
        <v>0</v>
      </c>
      <c r="J176" s="124" t="e">
        <v>#DIV/0!</v>
      </c>
      <c r="K176" s="90" t="e">
        <v>#DIV/0!</v>
      </c>
      <c r="L176" s="200"/>
      <c r="M176" s="199"/>
    </row>
    <row r="177" spans="1:13" s="132" customFormat="1" ht="16.5" hidden="1" customHeight="1">
      <c r="A177" s="25">
        <v>0</v>
      </c>
      <c r="B177" s="25">
        <v>0</v>
      </c>
      <c r="C177" s="115">
        <v>0</v>
      </c>
      <c r="D177" s="85">
        <v>0</v>
      </c>
      <c r="E177" s="124" t="e">
        <v>#DIV/0!</v>
      </c>
      <c r="F177" s="90" t="e">
        <v>#DIV/0!</v>
      </c>
      <c r="G177" s="133"/>
      <c r="H177" s="115">
        <v>0</v>
      </c>
      <c r="I177" s="85">
        <v>0</v>
      </c>
      <c r="J177" s="124" t="e">
        <v>#DIV/0!</v>
      </c>
      <c r="K177" s="90" t="e">
        <v>#DIV/0!</v>
      </c>
      <c r="L177" s="200"/>
      <c r="M177" s="199"/>
    </row>
    <row r="178" spans="1:13" s="132" customFormat="1" ht="16.5" hidden="1" customHeight="1">
      <c r="A178" s="25">
        <v>0</v>
      </c>
      <c r="B178" s="25">
        <v>0</v>
      </c>
      <c r="C178" s="115">
        <v>0</v>
      </c>
      <c r="D178" s="85">
        <v>0</v>
      </c>
      <c r="E178" s="124" t="e">
        <v>#DIV/0!</v>
      </c>
      <c r="F178" s="90" t="e">
        <v>#DIV/0!</v>
      </c>
      <c r="G178" s="133"/>
      <c r="H178" s="115">
        <v>0</v>
      </c>
      <c r="I178" s="85">
        <v>0</v>
      </c>
      <c r="J178" s="124" t="e">
        <v>#DIV/0!</v>
      </c>
      <c r="K178" s="90" t="e">
        <v>#DIV/0!</v>
      </c>
      <c r="L178" s="200"/>
      <c r="M178" s="199"/>
    </row>
    <row r="179" spans="1:13" s="132" customFormat="1" ht="16.5" hidden="1" customHeight="1">
      <c r="A179" s="25">
        <v>0</v>
      </c>
      <c r="B179" s="25">
        <v>0</v>
      </c>
      <c r="C179" s="115">
        <v>0</v>
      </c>
      <c r="D179" s="85">
        <v>0</v>
      </c>
      <c r="E179" s="124" t="e">
        <v>#DIV/0!</v>
      </c>
      <c r="F179" s="90" t="e">
        <v>#DIV/0!</v>
      </c>
      <c r="G179" s="133"/>
      <c r="H179" s="115">
        <v>0</v>
      </c>
      <c r="I179" s="85">
        <v>0</v>
      </c>
      <c r="J179" s="124" t="e">
        <v>#DIV/0!</v>
      </c>
      <c r="K179" s="90" t="e">
        <v>#DIV/0!</v>
      </c>
      <c r="L179" s="200"/>
      <c r="M179" s="199"/>
    </row>
    <row r="180" spans="1:13" s="132" customFormat="1" ht="16.5" hidden="1" customHeight="1">
      <c r="A180" s="25">
        <v>0</v>
      </c>
      <c r="B180" s="25">
        <v>0</v>
      </c>
      <c r="C180" s="115">
        <v>0</v>
      </c>
      <c r="D180" s="85">
        <v>0</v>
      </c>
      <c r="E180" s="124" t="e">
        <v>#DIV/0!</v>
      </c>
      <c r="F180" s="90" t="e">
        <v>#DIV/0!</v>
      </c>
      <c r="G180" s="133"/>
      <c r="H180" s="115">
        <v>0</v>
      </c>
      <c r="I180" s="85">
        <v>0</v>
      </c>
      <c r="J180" s="124" t="e">
        <v>#DIV/0!</v>
      </c>
      <c r="K180" s="90" t="e">
        <v>#DIV/0!</v>
      </c>
      <c r="L180" s="200"/>
      <c r="M180" s="199"/>
    </row>
    <row r="181" spans="1:13" s="132" customFormat="1" ht="16.5" hidden="1" customHeight="1">
      <c r="A181" s="25">
        <v>0</v>
      </c>
      <c r="B181" s="25">
        <v>0</v>
      </c>
      <c r="C181" s="115">
        <v>0</v>
      </c>
      <c r="D181" s="85">
        <v>0</v>
      </c>
      <c r="E181" s="124" t="e">
        <v>#DIV/0!</v>
      </c>
      <c r="F181" s="90" t="e">
        <v>#DIV/0!</v>
      </c>
      <c r="G181" s="133"/>
      <c r="H181" s="115">
        <v>0</v>
      </c>
      <c r="I181" s="85">
        <v>0</v>
      </c>
      <c r="J181" s="124" t="e">
        <v>#DIV/0!</v>
      </c>
      <c r="K181" s="90" t="e">
        <v>#DIV/0!</v>
      </c>
      <c r="L181" s="200"/>
      <c r="M181" s="199"/>
    </row>
    <row r="182" spans="1:13" s="132" customFormat="1" ht="16.5" hidden="1" customHeight="1">
      <c r="A182" s="25">
        <v>0</v>
      </c>
      <c r="B182" s="25">
        <v>0</v>
      </c>
      <c r="C182" s="115">
        <v>0</v>
      </c>
      <c r="D182" s="85">
        <v>0</v>
      </c>
      <c r="E182" s="124" t="e">
        <v>#DIV/0!</v>
      </c>
      <c r="F182" s="90" t="e">
        <v>#DIV/0!</v>
      </c>
      <c r="G182" s="133"/>
      <c r="H182" s="115">
        <v>0</v>
      </c>
      <c r="I182" s="85">
        <v>0</v>
      </c>
      <c r="J182" s="124" t="e">
        <v>#DIV/0!</v>
      </c>
      <c r="K182" s="90" t="e">
        <v>#DIV/0!</v>
      </c>
      <c r="L182" s="200"/>
      <c r="M182" s="199"/>
    </row>
    <row r="183" spans="1:13" s="132" customFormat="1" ht="16.5" hidden="1" customHeight="1">
      <c r="A183" s="25">
        <v>0</v>
      </c>
      <c r="B183" s="25">
        <v>0</v>
      </c>
      <c r="C183" s="115">
        <v>0</v>
      </c>
      <c r="D183" s="85">
        <v>0</v>
      </c>
      <c r="E183" s="124" t="e">
        <v>#DIV/0!</v>
      </c>
      <c r="F183" s="90" t="e">
        <v>#DIV/0!</v>
      </c>
      <c r="G183" s="133"/>
      <c r="H183" s="115">
        <v>0</v>
      </c>
      <c r="I183" s="85">
        <v>0</v>
      </c>
      <c r="J183" s="124" t="e">
        <v>#DIV/0!</v>
      </c>
      <c r="K183" s="90" t="e">
        <v>#DIV/0!</v>
      </c>
      <c r="L183" s="200"/>
      <c r="M183" s="199"/>
    </row>
    <row r="184" spans="1:13" s="132" customFormat="1" ht="16.5" hidden="1" customHeight="1">
      <c r="A184" s="25">
        <v>0</v>
      </c>
      <c r="B184" s="25">
        <v>0</v>
      </c>
      <c r="C184" s="115">
        <v>0</v>
      </c>
      <c r="D184" s="85">
        <v>0</v>
      </c>
      <c r="E184" s="124" t="e">
        <v>#DIV/0!</v>
      </c>
      <c r="F184" s="90" t="e">
        <v>#DIV/0!</v>
      </c>
      <c r="G184" s="133"/>
      <c r="H184" s="115">
        <v>0</v>
      </c>
      <c r="I184" s="85">
        <v>0</v>
      </c>
      <c r="J184" s="124" t="e">
        <v>#DIV/0!</v>
      </c>
      <c r="K184" s="90" t="e">
        <v>#DIV/0!</v>
      </c>
      <c r="L184" s="200"/>
      <c r="M184" s="199"/>
    </row>
    <row r="185" spans="1:13" s="132" customFormat="1" ht="16.5" hidden="1" customHeight="1">
      <c r="A185" s="25">
        <v>0</v>
      </c>
      <c r="B185" s="25">
        <v>0</v>
      </c>
      <c r="C185" s="115">
        <v>0</v>
      </c>
      <c r="D185" s="85">
        <v>0</v>
      </c>
      <c r="E185" s="124" t="e">
        <v>#DIV/0!</v>
      </c>
      <c r="F185" s="90" t="e">
        <v>#DIV/0!</v>
      </c>
      <c r="G185" s="133"/>
      <c r="H185" s="115">
        <v>0</v>
      </c>
      <c r="I185" s="85">
        <v>0</v>
      </c>
      <c r="J185" s="124" t="e">
        <v>#DIV/0!</v>
      </c>
      <c r="K185" s="90" t="e">
        <v>#DIV/0!</v>
      </c>
      <c r="L185" s="200"/>
      <c r="M185" s="199"/>
    </row>
    <row r="186" spans="1:13" s="132" customFormat="1" ht="16.5" hidden="1" customHeight="1">
      <c r="A186" s="25">
        <v>0</v>
      </c>
      <c r="B186" s="25">
        <v>0</v>
      </c>
      <c r="C186" s="115">
        <v>0</v>
      </c>
      <c r="D186" s="85">
        <v>0</v>
      </c>
      <c r="E186" s="124" t="e">
        <v>#DIV/0!</v>
      </c>
      <c r="F186" s="90" t="e">
        <v>#DIV/0!</v>
      </c>
      <c r="G186" s="133"/>
      <c r="H186" s="115">
        <v>0</v>
      </c>
      <c r="I186" s="85">
        <v>0</v>
      </c>
      <c r="J186" s="124" t="e">
        <v>#DIV/0!</v>
      </c>
      <c r="K186" s="90" t="e">
        <v>#DIV/0!</v>
      </c>
      <c r="L186" s="200"/>
      <c r="M186" s="199"/>
    </row>
    <row r="187" spans="1:13" s="132" customFormat="1" ht="16.5" hidden="1" customHeight="1">
      <c r="A187" s="25">
        <v>0</v>
      </c>
      <c r="B187" s="25">
        <v>0</v>
      </c>
      <c r="C187" s="115">
        <v>0</v>
      </c>
      <c r="D187" s="85">
        <v>0</v>
      </c>
      <c r="E187" s="124" t="e">
        <v>#DIV/0!</v>
      </c>
      <c r="F187" s="90" t="e">
        <v>#DIV/0!</v>
      </c>
      <c r="G187" s="133"/>
      <c r="H187" s="115">
        <v>0</v>
      </c>
      <c r="I187" s="85">
        <v>0</v>
      </c>
      <c r="J187" s="124" t="e">
        <v>#DIV/0!</v>
      </c>
      <c r="K187" s="90" t="e">
        <v>#DIV/0!</v>
      </c>
      <c r="L187" s="200"/>
      <c r="M187" s="199"/>
    </row>
    <row r="188" spans="1:13" s="132" customFormat="1" ht="16.5" hidden="1" customHeight="1">
      <c r="A188" s="25">
        <v>0</v>
      </c>
      <c r="B188" s="25">
        <v>0</v>
      </c>
      <c r="C188" s="115">
        <v>0</v>
      </c>
      <c r="D188" s="85">
        <v>0</v>
      </c>
      <c r="E188" s="124" t="e">
        <v>#DIV/0!</v>
      </c>
      <c r="F188" s="90" t="e">
        <v>#DIV/0!</v>
      </c>
      <c r="G188" s="133"/>
      <c r="H188" s="115">
        <v>0</v>
      </c>
      <c r="I188" s="85">
        <v>0</v>
      </c>
      <c r="J188" s="124" t="e">
        <v>#DIV/0!</v>
      </c>
      <c r="K188" s="90" t="e">
        <v>#DIV/0!</v>
      </c>
      <c r="L188" s="200"/>
      <c r="M188" s="199"/>
    </row>
    <row r="189" spans="1:13" s="132" customFormat="1" ht="16.5" hidden="1" customHeight="1">
      <c r="A189" s="25">
        <v>0</v>
      </c>
      <c r="B189" s="25">
        <v>0</v>
      </c>
      <c r="C189" s="115">
        <v>0</v>
      </c>
      <c r="D189" s="85">
        <v>0</v>
      </c>
      <c r="E189" s="124" t="e">
        <v>#DIV/0!</v>
      </c>
      <c r="F189" s="90" t="e">
        <v>#DIV/0!</v>
      </c>
      <c r="G189" s="133"/>
      <c r="H189" s="115">
        <v>0</v>
      </c>
      <c r="I189" s="85">
        <v>0</v>
      </c>
      <c r="J189" s="124" t="e">
        <v>#DIV/0!</v>
      </c>
      <c r="K189" s="90" t="e">
        <v>#DIV/0!</v>
      </c>
      <c r="L189" s="200"/>
      <c r="M189" s="199"/>
    </row>
    <row r="190" spans="1:13" s="132" customFormat="1" ht="16.5" hidden="1" customHeight="1">
      <c r="A190" s="25">
        <v>0</v>
      </c>
      <c r="B190" s="25">
        <v>0</v>
      </c>
      <c r="C190" s="115">
        <v>0</v>
      </c>
      <c r="D190" s="85">
        <v>0</v>
      </c>
      <c r="E190" s="124" t="e">
        <v>#DIV/0!</v>
      </c>
      <c r="F190" s="90" t="e">
        <v>#DIV/0!</v>
      </c>
      <c r="G190" s="133"/>
      <c r="H190" s="115">
        <v>0</v>
      </c>
      <c r="I190" s="85">
        <v>0</v>
      </c>
      <c r="J190" s="124" t="e">
        <v>#DIV/0!</v>
      </c>
      <c r="K190" s="90" t="e">
        <v>#DIV/0!</v>
      </c>
      <c r="L190" s="200"/>
      <c r="M190" s="199"/>
    </row>
    <row r="191" spans="1:13" s="132" customFormat="1" ht="16.5" hidden="1" customHeight="1">
      <c r="A191" s="25">
        <v>0</v>
      </c>
      <c r="B191" s="25">
        <v>0</v>
      </c>
      <c r="C191" s="115">
        <v>0</v>
      </c>
      <c r="D191" s="85">
        <v>0</v>
      </c>
      <c r="E191" s="124" t="e">
        <v>#DIV/0!</v>
      </c>
      <c r="F191" s="90" t="e">
        <v>#DIV/0!</v>
      </c>
      <c r="G191" s="133"/>
      <c r="H191" s="115">
        <v>0</v>
      </c>
      <c r="I191" s="85">
        <v>0</v>
      </c>
      <c r="J191" s="124" t="e">
        <v>#DIV/0!</v>
      </c>
      <c r="K191" s="90" t="e">
        <v>#DIV/0!</v>
      </c>
      <c r="L191" s="200"/>
      <c r="M191" s="199"/>
    </row>
    <row r="192" spans="1:13" s="132" customFormat="1" ht="16.5" hidden="1" customHeight="1">
      <c r="A192" s="25">
        <v>0</v>
      </c>
      <c r="B192" s="25">
        <v>0</v>
      </c>
      <c r="C192" s="115">
        <v>0</v>
      </c>
      <c r="D192" s="85">
        <v>0</v>
      </c>
      <c r="E192" s="124" t="e">
        <v>#DIV/0!</v>
      </c>
      <c r="F192" s="90" t="e">
        <v>#DIV/0!</v>
      </c>
      <c r="G192" s="133"/>
      <c r="H192" s="115">
        <v>0</v>
      </c>
      <c r="I192" s="85">
        <v>0</v>
      </c>
      <c r="J192" s="124" t="e">
        <v>#DIV/0!</v>
      </c>
      <c r="K192" s="90" t="e">
        <v>#DIV/0!</v>
      </c>
      <c r="L192" s="200"/>
      <c r="M192" s="199"/>
    </row>
    <row r="193" spans="1:13" s="132" customFormat="1" ht="16.5" hidden="1" customHeight="1">
      <c r="A193" s="25">
        <v>0</v>
      </c>
      <c r="B193" s="25">
        <v>0</v>
      </c>
      <c r="C193" s="115">
        <v>0</v>
      </c>
      <c r="D193" s="85">
        <v>0</v>
      </c>
      <c r="E193" s="124" t="e">
        <v>#DIV/0!</v>
      </c>
      <c r="F193" s="90" t="e">
        <v>#DIV/0!</v>
      </c>
      <c r="G193" s="133"/>
      <c r="H193" s="115">
        <v>0</v>
      </c>
      <c r="I193" s="85">
        <v>0</v>
      </c>
      <c r="J193" s="124" t="e">
        <v>#DIV/0!</v>
      </c>
      <c r="K193" s="90" t="e">
        <v>#DIV/0!</v>
      </c>
      <c r="L193" s="200"/>
      <c r="M193" s="199"/>
    </row>
    <row r="194" spans="1:13" s="132" customFormat="1" ht="16.5" hidden="1" customHeight="1">
      <c r="A194" s="25">
        <v>0</v>
      </c>
      <c r="B194" s="25">
        <v>0</v>
      </c>
      <c r="C194" s="115">
        <v>0</v>
      </c>
      <c r="D194" s="85">
        <v>0</v>
      </c>
      <c r="E194" s="124" t="e">
        <v>#DIV/0!</v>
      </c>
      <c r="F194" s="90" t="e">
        <v>#DIV/0!</v>
      </c>
      <c r="G194" s="133"/>
      <c r="H194" s="115">
        <v>0</v>
      </c>
      <c r="I194" s="85">
        <v>0</v>
      </c>
      <c r="J194" s="124" t="e">
        <v>#DIV/0!</v>
      </c>
      <c r="K194" s="90" t="e">
        <v>#DIV/0!</v>
      </c>
      <c r="L194" s="200"/>
      <c r="M194" s="199"/>
    </row>
    <row r="195" spans="1:13" s="38" customFormat="1" ht="4.5" customHeight="1">
      <c r="A195" s="41"/>
      <c r="B195" s="41"/>
      <c r="C195" s="214"/>
      <c r="D195" s="214"/>
      <c r="E195" s="214"/>
      <c r="F195" s="214"/>
      <c r="G195" s="94"/>
      <c r="H195" s="214"/>
      <c r="I195" s="214"/>
      <c r="J195" s="214"/>
      <c r="K195" s="214"/>
      <c r="L195" s="94"/>
      <c r="M195" s="93"/>
    </row>
    <row r="196" spans="1:13" s="38" customFormat="1" ht="77.25" customHeight="1">
      <c r="A196" s="203" t="s">
        <v>62</v>
      </c>
      <c r="B196" s="204"/>
      <c r="C196" s="205" t="s">
        <v>166</v>
      </c>
      <c r="D196" s="206"/>
      <c r="E196" s="206"/>
      <c r="F196" s="206"/>
      <c r="G196" s="206"/>
      <c r="H196" s="206"/>
      <c r="I196" s="206"/>
      <c r="J196" s="206"/>
      <c r="K196" s="207"/>
      <c r="L196" s="202"/>
      <c r="M196" s="202"/>
    </row>
    <row r="197" spans="1:13" s="38" customFormat="1" ht="13.5" customHeight="1">
      <c r="A197" s="48"/>
      <c r="B197" s="48"/>
      <c r="C197" s="49"/>
      <c r="D197" s="49"/>
      <c r="E197" s="49"/>
      <c r="F197" s="49"/>
      <c r="G197" s="49"/>
      <c r="H197" s="49"/>
      <c r="I197" s="49"/>
      <c r="J197" s="49"/>
      <c r="K197" s="49"/>
      <c r="L197" s="49"/>
      <c r="M197" s="49"/>
    </row>
    <row r="198" spans="1:13" s="38" customFormat="1" ht="13.5" customHeight="1">
      <c r="A198" s="48"/>
      <c r="B198" s="48"/>
      <c r="C198" s="49"/>
      <c r="D198" s="49"/>
      <c r="E198" s="49"/>
      <c r="F198" s="49"/>
      <c r="G198" s="49"/>
      <c r="H198" s="49"/>
      <c r="I198" s="49"/>
      <c r="J198" s="49"/>
      <c r="K198" s="49"/>
      <c r="L198" s="49"/>
      <c r="M198" s="49"/>
    </row>
    <row r="199" spans="1:13" s="38" customFormat="1" ht="13.5" customHeight="1">
      <c r="A199" s="48"/>
      <c r="B199" s="48"/>
      <c r="C199" s="49"/>
      <c r="D199" s="49"/>
      <c r="E199" s="49"/>
      <c r="F199" s="49"/>
      <c r="G199" s="49"/>
      <c r="H199" s="49"/>
      <c r="I199" s="49"/>
      <c r="J199" s="49"/>
      <c r="K199" s="49"/>
      <c r="L199" s="49"/>
      <c r="M199" s="49"/>
    </row>
    <row r="200" spans="1:13">
      <c r="A200" s="51"/>
      <c r="B200" s="51"/>
      <c r="C200" s="57"/>
      <c r="D200" s="97"/>
      <c r="E200" s="140"/>
      <c r="F200" s="97"/>
      <c r="G200" s="141"/>
      <c r="H200" s="57"/>
      <c r="I200" s="95"/>
      <c r="J200" s="143"/>
      <c r="K200" s="97"/>
      <c r="L200" s="141"/>
      <c r="M200" s="57"/>
    </row>
    <row r="201" spans="1:13" s="38" customFormat="1" ht="13.5" customHeight="1">
      <c r="A201" s="48"/>
      <c r="B201" s="48"/>
      <c r="C201" s="49"/>
      <c r="D201" s="49"/>
      <c r="E201" s="49"/>
      <c r="F201" s="49"/>
      <c r="G201" s="49"/>
      <c r="H201" s="49"/>
      <c r="I201" s="49"/>
      <c r="J201" s="49"/>
      <c r="K201" s="49"/>
      <c r="L201" s="49"/>
      <c r="M201" s="49"/>
    </row>
    <row r="202" spans="1:13" s="38" customFormat="1" ht="13.5" customHeight="1">
      <c r="A202" s="48"/>
      <c r="B202" s="48"/>
      <c r="C202" s="49"/>
      <c r="D202" s="49"/>
      <c r="E202" s="49"/>
      <c r="F202" s="49"/>
      <c r="G202" s="49"/>
      <c r="H202" s="49"/>
      <c r="I202" s="49"/>
      <c r="J202" s="49"/>
      <c r="K202" s="49"/>
      <c r="L202" s="49"/>
      <c r="M202" s="49"/>
    </row>
    <row r="203" spans="1:13" s="38" customFormat="1" ht="13.5" customHeight="1">
      <c r="A203" s="48"/>
      <c r="B203" s="48"/>
      <c r="C203" s="49"/>
      <c r="D203" s="49"/>
      <c r="E203" s="49"/>
      <c r="F203" s="49"/>
      <c r="G203" s="49"/>
      <c r="H203" s="49"/>
      <c r="I203" s="49"/>
      <c r="J203" s="49"/>
      <c r="K203" s="49"/>
      <c r="L203" s="49"/>
      <c r="M203" s="49"/>
    </row>
    <row r="204" spans="1:13">
      <c r="A204" s="51"/>
      <c r="B204" s="51"/>
      <c r="C204" s="57"/>
      <c r="D204" s="97"/>
      <c r="E204" s="140"/>
      <c r="F204" s="97"/>
      <c r="G204" s="141"/>
      <c r="H204" s="57"/>
      <c r="I204" s="95"/>
      <c r="J204" s="143"/>
      <c r="K204" s="97"/>
      <c r="L204" s="141"/>
      <c r="M204" s="57"/>
    </row>
    <row r="205" spans="1:13" s="38" customFormat="1" ht="13.5" customHeight="1">
      <c r="A205" s="48"/>
      <c r="B205" s="48"/>
      <c r="C205" s="49"/>
      <c r="D205" s="49"/>
      <c r="E205" s="49"/>
      <c r="F205" s="49"/>
      <c r="G205" s="49"/>
      <c r="H205" s="49"/>
      <c r="I205" s="49"/>
      <c r="J205" s="49"/>
      <c r="K205" s="49"/>
      <c r="L205" s="49"/>
      <c r="M205" s="49"/>
    </row>
    <row r="206" spans="1:13" s="38" customFormat="1" ht="13.5" customHeight="1">
      <c r="A206" s="48"/>
      <c r="B206" s="48"/>
      <c r="C206" s="49"/>
      <c r="D206" s="49"/>
      <c r="E206" s="49"/>
      <c r="F206" s="49"/>
      <c r="G206" s="49"/>
      <c r="H206" s="49"/>
      <c r="I206" s="49"/>
      <c r="J206" s="49"/>
      <c r="K206" s="49"/>
      <c r="L206" s="49"/>
      <c r="M206" s="49"/>
    </row>
    <row r="207" spans="1:13" s="38" customFormat="1" ht="13.5" customHeight="1">
      <c r="A207" s="48"/>
      <c r="B207" s="48"/>
      <c r="C207" s="49"/>
      <c r="D207" s="49"/>
      <c r="E207" s="49"/>
      <c r="F207" s="49"/>
      <c r="G207" s="49"/>
      <c r="H207" s="49"/>
      <c r="I207" s="49"/>
      <c r="J207" s="49"/>
      <c r="K207" s="49"/>
      <c r="L207" s="49"/>
      <c r="M207" s="49"/>
    </row>
    <row r="208" spans="1:13">
      <c r="A208" s="51"/>
      <c r="B208" s="51"/>
      <c r="C208" s="57"/>
      <c r="D208" s="97"/>
      <c r="E208" s="140"/>
      <c r="F208" s="97"/>
      <c r="G208" s="141"/>
      <c r="H208" s="57"/>
      <c r="I208" s="95"/>
      <c r="J208" s="143"/>
      <c r="K208" s="97"/>
      <c r="L208" s="141"/>
      <c r="M208" s="57"/>
    </row>
    <row r="209" spans="1:13" s="38" customFormat="1" ht="13.5" customHeight="1">
      <c r="A209" s="48"/>
      <c r="B209" s="48"/>
      <c r="C209" s="49"/>
      <c r="D209" s="49"/>
      <c r="E209" s="49"/>
      <c r="F209" s="49"/>
      <c r="G209" s="49"/>
      <c r="H209" s="49"/>
      <c r="I209" s="49"/>
      <c r="J209" s="49"/>
      <c r="K209" s="49"/>
      <c r="L209" s="49"/>
      <c r="M209" s="49"/>
    </row>
    <row r="210" spans="1:13" s="38" customFormat="1" ht="13.5" customHeight="1">
      <c r="A210" s="48"/>
      <c r="B210" s="48"/>
      <c r="C210" s="49"/>
      <c r="D210" s="49"/>
      <c r="E210" s="49"/>
      <c r="F210" s="49"/>
      <c r="G210" s="49"/>
      <c r="H210" s="49"/>
      <c r="I210" s="49"/>
      <c r="J210" s="49"/>
      <c r="K210" s="49"/>
      <c r="L210" s="49"/>
      <c r="M210" s="49"/>
    </row>
    <row r="211" spans="1:13" s="38" customFormat="1" ht="13.5" customHeight="1">
      <c r="A211" s="48"/>
      <c r="B211" s="48"/>
      <c r="C211" s="49"/>
      <c r="D211" s="49"/>
      <c r="E211" s="49"/>
      <c r="F211" s="49"/>
      <c r="G211" s="49"/>
      <c r="H211" s="49"/>
      <c r="I211" s="49"/>
      <c r="J211" s="49"/>
      <c r="K211" s="49"/>
      <c r="L211" s="49"/>
      <c r="M211" s="49"/>
    </row>
    <row r="212" spans="1:13">
      <c r="A212" s="51"/>
      <c r="B212" s="51"/>
      <c r="C212" s="57"/>
      <c r="D212" s="97"/>
      <c r="E212" s="140"/>
      <c r="F212" s="97"/>
      <c r="G212" s="141"/>
      <c r="H212" s="57"/>
      <c r="I212" s="95"/>
      <c r="J212" s="143"/>
      <c r="K212" s="97"/>
      <c r="L212" s="141"/>
      <c r="M212" s="57"/>
    </row>
    <row r="213" spans="1:13" s="38" customFormat="1" ht="13.5" customHeight="1">
      <c r="A213" s="48"/>
      <c r="B213" s="48"/>
      <c r="C213" s="49"/>
      <c r="D213" s="49"/>
      <c r="E213" s="49"/>
      <c r="F213" s="49"/>
      <c r="G213" s="49"/>
      <c r="H213" s="49"/>
      <c r="I213" s="49"/>
      <c r="J213" s="49"/>
      <c r="K213" s="49"/>
      <c r="L213" s="49"/>
      <c r="M213" s="49"/>
    </row>
    <row r="214" spans="1:13" s="38" customFormat="1" ht="13.5" customHeight="1">
      <c r="A214" s="48"/>
      <c r="B214" s="48"/>
      <c r="C214" s="49"/>
      <c r="D214" s="49"/>
      <c r="E214" s="49"/>
      <c r="F214" s="49"/>
      <c r="G214" s="49"/>
      <c r="H214" s="49"/>
      <c r="I214" s="49"/>
      <c r="J214" s="49"/>
      <c r="K214" s="49"/>
      <c r="L214" s="49"/>
      <c r="M214" s="49"/>
    </row>
    <row r="215" spans="1:13" s="38" customFormat="1" ht="13.5" customHeight="1">
      <c r="A215" s="48"/>
      <c r="B215" s="48"/>
      <c r="C215" s="49"/>
      <c r="D215" s="49"/>
      <c r="E215" s="49"/>
      <c r="F215" s="49"/>
      <c r="G215" s="49"/>
      <c r="H215" s="49"/>
      <c r="I215" s="49"/>
      <c r="J215" s="49"/>
      <c r="K215" s="49"/>
      <c r="L215" s="49"/>
      <c r="M215" s="49"/>
    </row>
    <row r="216" spans="1:13">
      <c r="A216" s="51"/>
      <c r="B216" s="51"/>
      <c r="C216" s="57"/>
      <c r="D216" s="97"/>
      <c r="E216" s="140"/>
      <c r="F216" s="97"/>
      <c r="G216" s="141"/>
      <c r="H216" s="57"/>
      <c r="I216" s="95"/>
      <c r="J216" s="143"/>
      <c r="K216" s="97"/>
      <c r="L216" s="141"/>
      <c r="M216" s="57"/>
    </row>
    <row r="217" spans="1:13" s="38" customFormat="1" ht="13.5" customHeight="1">
      <c r="A217" s="48"/>
      <c r="B217" s="48"/>
      <c r="C217" s="49"/>
      <c r="D217" s="49"/>
      <c r="E217" s="49"/>
      <c r="F217" s="49"/>
      <c r="G217" s="49"/>
      <c r="H217" s="49"/>
      <c r="I217" s="49"/>
      <c r="J217" s="49"/>
      <c r="K217" s="49"/>
      <c r="L217" s="49"/>
      <c r="M217" s="49"/>
    </row>
    <row r="218" spans="1:13" s="38" customFormat="1" ht="13.5" customHeight="1">
      <c r="A218" s="48"/>
      <c r="B218" s="48"/>
      <c r="C218" s="49"/>
      <c r="D218" s="49"/>
      <c r="E218" s="49"/>
      <c r="F218" s="49"/>
      <c r="G218" s="49"/>
      <c r="H218" s="49"/>
      <c r="I218" s="49"/>
      <c r="J218" s="49"/>
      <c r="K218" s="49"/>
      <c r="L218" s="49"/>
      <c r="M218" s="49"/>
    </row>
    <row r="219" spans="1:13" s="38" customFormat="1" ht="13.5" customHeight="1">
      <c r="A219" s="48"/>
      <c r="B219" s="48"/>
      <c r="C219" s="49"/>
      <c r="D219" s="49"/>
      <c r="E219" s="49"/>
      <c r="F219" s="49"/>
      <c r="G219" s="49"/>
      <c r="H219" s="49"/>
      <c r="I219" s="49"/>
      <c r="J219" s="49"/>
      <c r="K219" s="49"/>
      <c r="L219" s="49"/>
      <c r="M219" s="49"/>
    </row>
    <row r="220" spans="1:13">
      <c r="A220" s="51"/>
      <c r="B220" s="51"/>
      <c r="C220" s="57"/>
      <c r="D220" s="97"/>
      <c r="E220" s="140"/>
      <c r="F220" s="97"/>
      <c r="G220" s="141"/>
      <c r="H220" s="57"/>
      <c r="I220" s="95"/>
      <c r="J220" s="143"/>
      <c r="K220" s="97"/>
      <c r="L220" s="141"/>
      <c r="M220" s="57"/>
    </row>
    <row r="221" spans="1:13" s="38" customFormat="1" ht="13.5" customHeight="1">
      <c r="A221" s="48"/>
      <c r="B221" s="48"/>
      <c r="C221" s="49"/>
      <c r="D221" s="49"/>
      <c r="E221" s="49"/>
      <c r="F221" s="49"/>
      <c r="G221" s="49"/>
      <c r="H221" s="49"/>
      <c r="I221" s="49"/>
      <c r="J221" s="49"/>
      <c r="K221" s="49"/>
      <c r="L221" s="49"/>
      <c r="M221" s="49"/>
    </row>
    <row r="222" spans="1:13" s="38" customFormat="1" ht="13.5" customHeight="1">
      <c r="A222" s="48"/>
      <c r="B222" s="48"/>
      <c r="C222" s="49"/>
      <c r="D222" s="49"/>
      <c r="E222" s="49"/>
      <c r="F222" s="49"/>
      <c r="G222" s="49"/>
      <c r="H222" s="49"/>
      <c r="I222" s="49"/>
      <c r="J222" s="49"/>
      <c r="K222" s="49"/>
      <c r="L222" s="49"/>
      <c r="M222" s="49"/>
    </row>
    <row r="223" spans="1:13" s="38" customFormat="1" ht="13.5" customHeight="1">
      <c r="A223" s="48"/>
      <c r="B223" s="48"/>
      <c r="C223" s="49"/>
      <c r="D223" s="49"/>
      <c r="E223" s="49"/>
      <c r="F223" s="49"/>
      <c r="G223" s="49"/>
      <c r="H223" s="49"/>
      <c r="I223" s="49"/>
      <c r="J223" s="49"/>
      <c r="K223" s="49"/>
      <c r="L223" s="49"/>
      <c r="M223" s="49"/>
    </row>
    <row r="224" spans="1:13">
      <c r="A224" s="51"/>
      <c r="B224" s="51"/>
      <c r="C224" s="57"/>
      <c r="D224" s="97"/>
      <c r="E224" s="140"/>
      <c r="F224" s="97"/>
      <c r="G224" s="141"/>
      <c r="H224" s="57"/>
      <c r="I224" s="95"/>
      <c r="J224" s="143"/>
      <c r="K224" s="97"/>
      <c r="L224" s="141"/>
      <c r="M224" s="57"/>
    </row>
    <row r="225" spans="1:13" s="38" customFormat="1" ht="13.5" customHeight="1">
      <c r="A225" s="48"/>
      <c r="B225" s="48"/>
      <c r="C225" s="49"/>
      <c r="D225" s="49"/>
      <c r="E225" s="49"/>
      <c r="F225" s="49"/>
      <c r="G225" s="49"/>
      <c r="H225" s="49"/>
      <c r="I225" s="49"/>
      <c r="J225" s="49"/>
      <c r="K225" s="49"/>
      <c r="L225" s="49"/>
      <c r="M225" s="49"/>
    </row>
    <row r="226" spans="1:13" s="38" customFormat="1" ht="13.5" customHeight="1">
      <c r="A226" s="48"/>
      <c r="B226" s="48"/>
      <c r="C226" s="49"/>
      <c r="D226" s="49"/>
      <c r="E226" s="49"/>
      <c r="F226" s="49"/>
      <c r="G226" s="49"/>
      <c r="H226" s="49"/>
      <c r="I226" s="49"/>
      <c r="J226" s="49"/>
      <c r="K226" s="49"/>
      <c r="L226" s="49"/>
      <c r="M226" s="49"/>
    </row>
    <row r="227" spans="1:13" s="38" customFormat="1" ht="13.5" customHeight="1">
      <c r="A227" s="48"/>
      <c r="B227" s="48"/>
      <c r="C227" s="49"/>
      <c r="D227" s="49"/>
      <c r="E227" s="49"/>
      <c r="F227" s="49"/>
      <c r="G227" s="49"/>
      <c r="H227" s="49"/>
      <c r="I227" s="49"/>
      <c r="J227" s="49"/>
      <c r="K227" s="49"/>
      <c r="L227" s="49"/>
      <c r="M227" s="49"/>
    </row>
    <row r="228" spans="1:13">
      <c r="A228" s="51"/>
      <c r="B228" s="51"/>
      <c r="C228" s="57"/>
      <c r="D228" s="97"/>
      <c r="E228" s="140"/>
      <c r="F228" s="97"/>
      <c r="G228" s="141"/>
      <c r="H228" s="57"/>
      <c r="I228" s="95"/>
      <c r="J228" s="143"/>
      <c r="K228" s="97"/>
      <c r="L228" s="141"/>
      <c r="M228" s="57"/>
    </row>
    <row r="229" spans="1:13" s="38" customFormat="1" ht="13.5" customHeight="1">
      <c r="A229" s="48"/>
      <c r="B229" s="48"/>
      <c r="C229" s="49"/>
      <c r="D229" s="49"/>
      <c r="E229" s="49"/>
      <c r="F229" s="49"/>
      <c r="G229" s="49"/>
      <c r="H229" s="49"/>
      <c r="I229" s="49"/>
      <c r="J229" s="49"/>
      <c r="K229" s="49"/>
      <c r="L229" s="49"/>
      <c r="M229" s="49"/>
    </row>
    <row r="230" spans="1:13" s="38" customFormat="1" ht="13.5" customHeight="1">
      <c r="A230" s="48"/>
      <c r="B230" s="48"/>
      <c r="C230" s="49"/>
      <c r="D230" s="49"/>
      <c r="E230" s="49"/>
      <c r="F230" s="49"/>
      <c r="G230" s="49"/>
      <c r="H230" s="49"/>
      <c r="I230" s="49"/>
      <c r="J230" s="49"/>
      <c r="K230" s="49"/>
      <c r="L230" s="49"/>
      <c r="M230" s="49"/>
    </row>
    <row r="231" spans="1:13" s="38" customFormat="1" ht="13.5" customHeight="1">
      <c r="A231" s="48"/>
      <c r="B231" s="48"/>
      <c r="C231" s="49"/>
      <c r="D231" s="49"/>
      <c r="E231" s="49"/>
      <c r="F231" s="49"/>
      <c r="G231" s="49"/>
      <c r="H231" s="49"/>
      <c r="I231" s="49"/>
      <c r="J231" s="49"/>
      <c r="K231" s="49"/>
      <c r="L231" s="49"/>
      <c r="M231" s="49"/>
    </row>
    <row r="232" spans="1:13">
      <c r="A232" s="51"/>
      <c r="B232" s="51"/>
      <c r="C232" s="57"/>
      <c r="D232" s="97"/>
      <c r="E232" s="140"/>
      <c r="F232" s="97"/>
      <c r="G232" s="141"/>
      <c r="H232" s="57"/>
      <c r="I232" s="95"/>
      <c r="J232" s="143"/>
      <c r="K232" s="97"/>
      <c r="L232" s="141"/>
      <c r="M232" s="57"/>
    </row>
    <row r="233" spans="1:13" s="38" customFormat="1" ht="13.5" customHeight="1">
      <c r="A233" s="48"/>
      <c r="B233" s="48"/>
      <c r="C233" s="49"/>
      <c r="D233" s="49"/>
      <c r="E233" s="49"/>
      <c r="F233" s="49"/>
      <c r="G233" s="49"/>
      <c r="H233" s="49"/>
      <c r="I233" s="49"/>
      <c r="J233" s="49"/>
      <c r="K233" s="49"/>
      <c r="L233" s="49"/>
      <c r="M233" s="49"/>
    </row>
    <row r="234" spans="1:13" s="38" customFormat="1" ht="13.5" customHeight="1">
      <c r="A234" s="48"/>
      <c r="B234" s="48"/>
      <c r="C234" s="49"/>
      <c r="D234" s="49"/>
      <c r="E234" s="49"/>
      <c r="F234" s="49"/>
      <c r="G234" s="49"/>
      <c r="H234" s="49"/>
      <c r="I234" s="49"/>
      <c r="J234" s="49"/>
      <c r="K234" s="49"/>
      <c r="L234" s="49"/>
      <c r="M234" s="49"/>
    </row>
    <row r="235" spans="1:13" s="38" customFormat="1" ht="13.5" customHeight="1">
      <c r="A235" s="48"/>
      <c r="B235" s="48"/>
      <c r="C235" s="49"/>
      <c r="D235" s="49"/>
      <c r="E235" s="49"/>
      <c r="F235" s="49"/>
      <c r="G235" s="49"/>
      <c r="H235" s="49"/>
      <c r="I235" s="49"/>
      <c r="J235" s="49"/>
      <c r="K235" s="49"/>
      <c r="L235" s="49"/>
      <c r="M235" s="49"/>
    </row>
    <row r="236" spans="1:13">
      <c r="A236" s="51"/>
      <c r="B236" s="51"/>
      <c r="C236" s="57"/>
      <c r="D236" s="97"/>
      <c r="E236" s="140"/>
      <c r="F236" s="97"/>
      <c r="G236" s="141"/>
      <c r="H236" s="57"/>
      <c r="I236" s="95"/>
      <c r="J236" s="143"/>
      <c r="K236" s="97"/>
      <c r="L236" s="141"/>
      <c r="M236" s="57"/>
    </row>
    <row r="237" spans="1:13" s="38" customFormat="1" ht="13.5" customHeight="1">
      <c r="A237" s="48"/>
      <c r="B237" s="48"/>
      <c r="C237" s="49"/>
      <c r="D237" s="49"/>
      <c r="E237" s="49"/>
      <c r="F237" s="49"/>
      <c r="G237" s="49"/>
      <c r="H237" s="49"/>
      <c r="I237" s="49"/>
      <c r="J237" s="49"/>
      <c r="K237" s="49"/>
      <c r="L237" s="49"/>
      <c r="M237" s="49"/>
    </row>
    <row r="238" spans="1:13" s="38" customFormat="1" ht="13.5" customHeight="1">
      <c r="A238" s="48"/>
      <c r="B238" s="48"/>
      <c r="C238" s="49"/>
      <c r="D238" s="49"/>
      <c r="E238" s="49"/>
      <c r="F238" s="49"/>
      <c r="G238" s="49"/>
      <c r="H238" s="49"/>
      <c r="I238" s="49"/>
      <c r="J238" s="49"/>
      <c r="K238" s="49"/>
      <c r="L238" s="49"/>
      <c r="M238" s="49"/>
    </row>
    <row r="239" spans="1:13" s="38" customFormat="1" ht="13.5" customHeight="1">
      <c r="A239" s="48"/>
      <c r="B239" s="48"/>
      <c r="C239" s="49"/>
      <c r="D239" s="49"/>
      <c r="E239" s="49"/>
      <c r="F239" s="49"/>
      <c r="G239" s="49"/>
      <c r="H239" s="49"/>
      <c r="I239" s="49"/>
      <c r="J239" s="49"/>
      <c r="K239" s="49"/>
      <c r="L239" s="49"/>
      <c r="M239" s="49"/>
    </row>
    <row r="240" spans="1:13">
      <c r="A240" s="51"/>
      <c r="B240" s="51"/>
      <c r="C240" s="57"/>
      <c r="D240" s="97"/>
      <c r="E240" s="140"/>
      <c r="F240" s="97"/>
      <c r="G240" s="141"/>
      <c r="H240" s="57"/>
      <c r="I240" s="95"/>
      <c r="J240" s="143"/>
      <c r="K240" s="97"/>
      <c r="L240" s="141"/>
      <c r="M240" s="57"/>
    </row>
    <row r="241" spans="1:13" s="38" customFormat="1" ht="13.5" customHeight="1">
      <c r="A241" s="48"/>
      <c r="B241" s="48"/>
      <c r="C241" s="49"/>
      <c r="D241" s="49"/>
      <c r="E241" s="49"/>
      <c r="F241" s="49"/>
      <c r="G241" s="49"/>
      <c r="H241" s="49"/>
      <c r="I241" s="49"/>
      <c r="J241" s="49"/>
      <c r="K241" s="49"/>
      <c r="L241" s="49"/>
      <c r="M241" s="49"/>
    </row>
    <row r="242" spans="1:13" s="38" customFormat="1" ht="13.5" customHeight="1">
      <c r="A242" s="48"/>
      <c r="B242" s="48"/>
      <c r="C242" s="49"/>
      <c r="D242" s="49"/>
      <c r="E242" s="49"/>
      <c r="F242" s="49"/>
      <c r="G242" s="49"/>
      <c r="H242" s="49"/>
      <c r="I242" s="49"/>
      <c r="J242" s="49"/>
      <c r="K242" s="49"/>
      <c r="L242" s="49"/>
      <c r="M242" s="49"/>
    </row>
    <row r="243" spans="1:13" s="38" customFormat="1" ht="13.5" customHeight="1">
      <c r="A243" s="48"/>
      <c r="B243" s="48"/>
      <c r="C243" s="49"/>
      <c r="D243" s="49"/>
      <c r="E243" s="49"/>
      <c r="F243" s="49"/>
      <c r="G243" s="49"/>
      <c r="H243" s="49"/>
      <c r="I243" s="49"/>
      <c r="J243" s="49"/>
      <c r="K243" s="49"/>
      <c r="L243" s="49"/>
      <c r="M243" s="49"/>
    </row>
    <row r="244" spans="1:13">
      <c r="A244" s="51"/>
      <c r="B244" s="51"/>
      <c r="C244" s="57"/>
      <c r="D244" s="97"/>
      <c r="E244" s="140"/>
      <c r="F244" s="97"/>
      <c r="G244" s="141"/>
      <c r="H244" s="57"/>
      <c r="I244" s="95"/>
      <c r="J244" s="143"/>
      <c r="K244" s="97"/>
      <c r="L244" s="141"/>
      <c r="M244" s="57"/>
    </row>
    <row r="245" spans="1:13" s="38" customFormat="1" ht="13.5" customHeight="1">
      <c r="A245" s="48"/>
      <c r="B245" s="48"/>
      <c r="C245" s="49"/>
      <c r="D245" s="49"/>
      <c r="E245" s="49"/>
      <c r="F245" s="49"/>
      <c r="G245" s="49"/>
      <c r="H245" s="49"/>
      <c r="I245" s="49"/>
      <c r="J245" s="49"/>
      <c r="K245" s="49"/>
      <c r="L245" s="49"/>
      <c r="M245" s="49"/>
    </row>
    <row r="246" spans="1:13" s="38" customFormat="1" ht="13.5" customHeight="1">
      <c r="A246" s="48"/>
      <c r="B246" s="48"/>
      <c r="C246" s="49"/>
      <c r="D246" s="49"/>
      <c r="E246" s="49"/>
      <c r="F246" s="49"/>
      <c r="G246" s="49"/>
      <c r="H246" s="49"/>
      <c r="I246" s="49"/>
      <c r="J246" s="49"/>
      <c r="K246" s="49"/>
      <c r="L246" s="49"/>
      <c r="M246" s="49"/>
    </row>
    <row r="247" spans="1:13" s="38" customFormat="1" ht="13.5" customHeight="1">
      <c r="A247" s="48"/>
      <c r="B247" s="48"/>
      <c r="C247" s="49"/>
      <c r="D247" s="49"/>
      <c r="E247" s="49"/>
      <c r="F247" s="49"/>
      <c r="G247" s="49"/>
      <c r="H247" s="49"/>
      <c r="I247" s="49"/>
      <c r="J247" s="49"/>
      <c r="K247" s="49"/>
      <c r="L247" s="49"/>
      <c r="M247" s="49"/>
    </row>
    <row r="248" spans="1:13">
      <c r="A248" s="51"/>
      <c r="B248" s="51"/>
      <c r="C248" s="57"/>
      <c r="D248" s="97"/>
      <c r="E248" s="140"/>
      <c r="F248" s="97"/>
      <c r="G248" s="141"/>
      <c r="H248" s="57"/>
      <c r="I248" s="95"/>
      <c r="J248" s="143"/>
      <c r="K248" s="97"/>
      <c r="L248" s="141"/>
      <c r="M248" s="57"/>
    </row>
    <row r="249" spans="1:13" s="38" customFormat="1" ht="13.5" customHeight="1">
      <c r="A249" s="48"/>
      <c r="B249" s="48"/>
      <c r="C249" s="49"/>
      <c r="D249" s="49"/>
      <c r="E249" s="49"/>
      <c r="F249" s="49"/>
      <c r="G249" s="49"/>
      <c r="H249" s="49"/>
      <c r="I249" s="49"/>
      <c r="J249" s="49"/>
      <c r="K249" s="49"/>
      <c r="L249" s="49"/>
      <c r="M249" s="49"/>
    </row>
    <row r="250" spans="1:13" s="38" customFormat="1" ht="13.5" customHeight="1">
      <c r="A250" s="48"/>
      <c r="B250" s="48"/>
      <c r="C250" s="49"/>
      <c r="D250" s="49"/>
      <c r="E250" s="49"/>
      <c r="F250" s="49"/>
      <c r="G250" s="49"/>
      <c r="H250" s="49"/>
      <c r="I250" s="49"/>
      <c r="J250" s="49"/>
      <c r="K250" s="49"/>
      <c r="L250" s="49"/>
      <c r="M250" s="49"/>
    </row>
    <row r="251" spans="1:13" s="38" customFormat="1" ht="13.5" customHeight="1">
      <c r="A251" s="48"/>
      <c r="B251" s="48"/>
      <c r="C251" s="49"/>
      <c r="D251" s="49"/>
      <c r="E251" s="49"/>
      <c r="F251" s="49"/>
      <c r="G251" s="49"/>
      <c r="H251" s="49"/>
      <c r="I251" s="49"/>
      <c r="J251" s="49"/>
      <c r="K251" s="49"/>
      <c r="L251" s="49"/>
      <c r="M251" s="49"/>
    </row>
    <row r="252" spans="1:13">
      <c r="A252" s="51"/>
      <c r="B252" s="51"/>
      <c r="C252" s="57"/>
      <c r="D252" s="97"/>
      <c r="E252" s="140"/>
      <c r="F252" s="97"/>
      <c r="G252" s="141"/>
      <c r="H252" s="57"/>
      <c r="I252" s="95"/>
      <c r="J252" s="143"/>
      <c r="K252" s="97"/>
      <c r="L252" s="141"/>
      <c r="M252" s="57"/>
    </row>
    <row r="253" spans="1:13" s="38" customFormat="1" ht="13.5" customHeight="1">
      <c r="A253" s="48"/>
      <c r="B253" s="48"/>
      <c r="C253" s="49"/>
      <c r="D253" s="49"/>
      <c r="E253" s="49"/>
      <c r="F253" s="49"/>
      <c r="G253" s="49"/>
      <c r="H253" s="49"/>
      <c r="I253" s="49"/>
      <c r="J253" s="49"/>
      <c r="K253" s="49"/>
      <c r="L253" s="49"/>
      <c r="M253" s="49"/>
    </row>
    <row r="254" spans="1:13" s="38" customFormat="1" ht="13.5" customHeight="1">
      <c r="A254" s="48"/>
      <c r="B254" s="48"/>
      <c r="C254" s="49"/>
      <c r="D254" s="49"/>
      <c r="E254" s="49"/>
      <c r="F254" s="49"/>
      <c r="G254" s="49"/>
      <c r="H254" s="49"/>
      <c r="I254" s="49"/>
      <c r="J254" s="49"/>
      <c r="K254" s="49"/>
      <c r="L254" s="49"/>
      <c r="M254" s="49"/>
    </row>
    <row r="255" spans="1:13" s="38" customFormat="1" ht="13.5" customHeight="1">
      <c r="A255" s="48"/>
      <c r="B255" s="48"/>
      <c r="C255" s="49"/>
      <c r="D255" s="49"/>
      <c r="E255" s="49"/>
      <c r="F255" s="49"/>
      <c r="G255" s="49"/>
      <c r="H255" s="49"/>
      <c r="I255" s="49"/>
      <c r="J255" s="49"/>
      <c r="K255" s="49"/>
      <c r="L255" s="49"/>
      <c r="M255" s="49"/>
    </row>
    <row r="256" spans="1:13">
      <c r="A256" s="51"/>
      <c r="B256" s="51"/>
      <c r="C256" s="57"/>
      <c r="D256" s="97"/>
      <c r="E256" s="140"/>
      <c r="F256" s="97"/>
      <c r="G256" s="141"/>
      <c r="H256" s="57"/>
      <c r="I256" s="95"/>
      <c r="J256" s="143"/>
      <c r="K256" s="97"/>
      <c r="L256" s="141"/>
      <c r="M256" s="57"/>
    </row>
    <row r="257" spans="1:13" s="38" customFormat="1" ht="13.5" customHeight="1">
      <c r="A257" s="48"/>
      <c r="B257" s="48"/>
      <c r="C257" s="49"/>
      <c r="D257" s="49"/>
      <c r="E257" s="49"/>
      <c r="F257" s="49"/>
      <c r="G257" s="49"/>
      <c r="H257" s="49"/>
      <c r="I257" s="49"/>
      <c r="J257" s="49"/>
      <c r="K257" s="49"/>
      <c r="L257" s="49"/>
      <c r="M257" s="49"/>
    </row>
    <row r="258" spans="1:13" s="38" customFormat="1" ht="13.5" customHeight="1">
      <c r="A258" s="48"/>
      <c r="B258" s="48"/>
      <c r="C258" s="49"/>
      <c r="D258" s="49"/>
      <c r="E258" s="49"/>
      <c r="F258" s="49"/>
      <c r="G258" s="49"/>
      <c r="H258" s="49"/>
      <c r="I258" s="49"/>
      <c r="J258" s="49"/>
      <c r="K258" s="49"/>
      <c r="L258" s="49"/>
      <c r="M258" s="49"/>
    </row>
    <row r="259" spans="1:13" s="38" customFormat="1" ht="13.5" customHeight="1">
      <c r="A259" s="48"/>
      <c r="B259" s="48"/>
      <c r="C259" s="49"/>
      <c r="D259" s="49"/>
      <c r="E259" s="49"/>
      <c r="F259" s="49"/>
      <c r="G259" s="49"/>
      <c r="H259" s="49"/>
      <c r="I259" s="49"/>
      <c r="J259" s="49"/>
      <c r="K259" s="49"/>
      <c r="L259" s="49"/>
      <c r="M259" s="49"/>
    </row>
    <row r="260" spans="1:13">
      <c r="A260" s="51"/>
      <c r="B260" s="51"/>
      <c r="C260" s="57"/>
      <c r="D260" s="97"/>
      <c r="E260" s="140"/>
      <c r="F260" s="97"/>
      <c r="G260" s="141"/>
      <c r="H260" s="57"/>
      <c r="I260" s="95"/>
      <c r="J260" s="143"/>
      <c r="K260" s="97"/>
      <c r="L260" s="141"/>
      <c r="M260" s="57"/>
    </row>
    <row r="261" spans="1:13" s="38" customFormat="1" ht="13.5" customHeight="1">
      <c r="A261" s="48"/>
      <c r="B261" s="48"/>
      <c r="C261" s="49"/>
      <c r="D261" s="49"/>
      <c r="E261" s="49"/>
      <c r="F261" s="49"/>
      <c r="G261" s="49"/>
      <c r="H261" s="49"/>
      <c r="I261" s="49"/>
      <c r="J261" s="49"/>
      <c r="K261" s="49"/>
      <c r="L261" s="49"/>
      <c r="M261" s="49"/>
    </row>
    <row r="262" spans="1:13" s="38" customFormat="1" ht="13.5" customHeight="1">
      <c r="A262" s="48"/>
      <c r="B262" s="48"/>
      <c r="C262" s="49"/>
      <c r="D262" s="49"/>
      <c r="E262" s="49"/>
      <c r="F262" s="49"/>
      <c r="G262" s="49"/>
      <c r="H262" s="49"/>
      <c r="I262" s="49"/>
      <c r="J262" s="49"/>
      <c r="K262" s="49"/>
      <c r="L262" s="49"/>
      <c r="M262" s="49"/>
    </row>
    <row r="263" spans="1:13" s="38" customFormat="1" ht="13.5" customHeight="1">
      <c r="A263" s="48"/>
      <c r="B263" s="48"/>
      <c r="C263" s="49"/>
      <c r="D263" s="49"/>
      <c r="E263" s="49"/>
      <c r="F263" s="49"/>
      <c r="G263" s="49"/>
      <c r="H263" s="49"/>
      <c r="I263" s="49"/>
      <c r="J263" s="49"/>
      <c r="K263" s="49"/>
      <c r="L263" s="49"/>
      <c r="M263" s="49"/>
    </row>
    <row r="264" spans="1:13">
      <c r="A264" s="51"/>
      <c r="B264" s="51"/>
      <c r="C264" s="57"/>
      <c r="D264" s="97"/>
      <c r="E264" s="140"/>
      <c r="F264" s="97"/>
      <c r="G264" s="141"/>
      <c r="H264" s="57"/>
      <c r="I264" s="95"/>
      <c r="J264" s="143"/>
      <c r="K264" s="97"/>
      <c r="L264" s="141"/>
      <c r="M264" s="57"/>
    </row>
    <row r="265" spans="1:13" s="38" customFormat="1" ht="13.5" customHeight="1">
      <c r="A265" s="48"/>
      <c r="B265" s="48"/>
      <c r="C265" s="49"/>
      <c r="D265" s="49"/>
      <c r="E265" s="49"/>
      <c r="F265" s="49"/>
      <c r="G265" s="49"/>
      <c r="H265" s="49"/>
      <c r="I265" s="49"/>
      <c r="J265" s="49"/>
      <c r="K265" s="49"/>
      <c r="L265" s="49"/>
      <c r="M265" s="49"/>
    </row>
    <row r="266" spans="1:13" s="38" customFormat="1" ht="13.5" customHeight="1">
      <c r="A266" s="48"/>
      <c r="B266" s="48"/>
      <c r="C266" s="49"/>
      <c r="D266" s="49"/>
      <c r="E266" s="49"/>
      <c r="F266" s="49"/>
      <c r="G266" s="49"/>
      <c r="H266" s="49"/>
      <c r="I266" s="49"/>
      <c r="J266" s="49"/>
      <c r="K266" s="49"/>
      <c r="L266" s="49"/>
      <c r="M266" s="49"/>
    </row>
    <row r="267" spans="1:13" s="38" customFormat="1" ht="13.5" customHeight="1">
      <c r="A267" s="48"/>
      <c r="B267" s="48"/>
      <c r="C267" s="49"/>
      <c r="D267" s="49"/>
      <c r="E267" s="49"/>
      <c r="F267" s="49"/>
      <c r="G267" s="49"/>
      <c r="H267" s="49"/>
      <c r="I267" s="49"/>
      <c r="J267" s="49"/>
      <c r="K267" s="49"/>
      <c r="L267" s="49"/>
      <c r="M267" s="49"/>
    </row>
    <row r="268" spans="1:13">
      <c r="A268" s="51"/>
      <c r="B268" s="51"/>
      <c r="C268" s="57"/>
      <c r="D268" s="97"/>
      <c r="E268" s="140"/>
      <c r="F268" s="97"/>
      <c r="G268" s="141"/>
      <c r="H268" s="57"/>
      <c r="I268" s="95"/>
      <c r="J268" s="143"/>
      <c r="K268" s="97"/>
      <c r="L268" s="141"/>
      <c r="M268" s="57"/>
    </row>
    <row r="269" spans="1:13" s="38" customFormat="1" ht="13.5" customHeight="1">
      <c r="A269" s="48"/>
      <c r="B269" s="48"/>
      <c r="C269" s="49"/>
      <c r="D269" s="49"/>
      <c r="E269" s="49"/>
      <c r="F269" s="49"/>
      <c r="G269" s="49"/>
      <c r="H269" s="49"/>
      <c r="I269" s="49"/>
      <c r="J269" s="49"/>
      <c r="K269" s="49"/>
      <c r="L269" s="49"/>
      <c r="M269" s="49"/>
    </row>
    <row r="270" spans="1:13" s="38" customFormat="1" ht="13.5" customHeight="1">
      <c r="A270" s="48"/>
      <c r="B270" s="48"/>
      <c r="C270" s="49"/>
      <c r="D270" s="49"/>
      <c r="E270" s="49"/>
      <c r="F270" s="49"/>
      <c r="G270" s="49"/>
      <c r="H270" s="49"/>
      <c r="I270" s="49"/>
      <c r="J270" s="49"/>
      <c r="K270" s="49"/>
      <c r="L270" s="49"/>
      <c r="M270" s="49"/>
    </row>
    <row r="271" spans="1:13" s="38" customFormat="1" ht="13.5" customHeight="1">
      <c r="A271" s="48"/>
      <c r="B271" s="48"/>
      <c r="C271" s="49"/>
      <c r="D271" s="49"/>
      <c r="E271" s="49"/>
      <c r="F271" s="49"/>
      <c r="G271" s="49"/>
      <c r="H271" s="49"/>
      <c r="I271" s="49"/>
      <c r="J271" s="49"/>
      <c r="K271" s="49"/>
      <c r="L271" s="49"/>
      <c r="M271" s="49"/>
    </row>
    <row r="272" spans="1:13">
      <c r="A272" s="51"/>
      <c r="B272" s="51"/>
      <c r="C272" s="57"/>
      <c r="D272" s="97"/>
      <c r="E272" s="140"/>
      <c r="F272" s="97"/>
      <c r="G272" s="141"/>
      <c r="H272" s="57"/>
      <c r="I272" s="95"/>
      <c r="J272" s="143"/>
      <c r="K272" s="97"/>
      <c r="L272" s="141"/>
      <c r="M272" s="57"/>
    </row>
    <row r="273" spans="1:13" s="38" customFormat="1" ht="13.5" customHeight="1">
      <c r="A273" s="48"/>
      <c r="B273" s="48"/>
      <c r="C273" s="49"/>
      <c r="D273" s="49"/>
      <c r="E273" s="49"/>
      <c r="F273" s="49"/>
      <c r="G273" s="49"/>
      <c r="H273" s="49"/>
      <c r="I273" s="49"/>
      <c r="J273" s="49"/>
      <c r="K273" s="49"/>
      <c r="L273" s="49"/>
      <c r="M273" s="49"/>
    </row>
    <row r="274" spans="1:13" s="38" customFormat="1" ht="13.5" customHeight="1">
      <c r="A274" s="48"/>
      <c r="B274" s="48"/>
      <c r="C274" s="49"/>
      <c r="D274" s="49"/>
      <c r="E274" s="49"/>
      <c r="F274" s="49"/>
      <c r="G274" s="49"/>
      <c r="H274" s="49"/>
      <c r="I274" s="49"/>
      <c r="J274" s="49"/>
      <c r="K274" s="49"/>
      <c r="L274" s="49"/>
      <c r="M274" s="49"/>
    </row>
    <row r="275" spans="1:13" s="38" customFormat="1" ht="13.5" customHeight="1">
      <c r="A275" s="48"/>
      <c r="B275" s="48"/>
      <c r="C275" s="49"/>
      <c r="D275" s="49"/>
      <c r="E275" s="49"/>
      <c r="F275" s="49"/>
      <c r="G275" s="49"/>
      <c r="H275" s="49"/>
      <c r="I275" s="49"/>
      <c r="J275" s="49"/>
      <c r="K275" s="49"/>
      <c r="L275" s="49"/>
      <c r="M275" s="49"/>
    </row>
    <row r="276" spans="1:13">
      <c r="A276" s="51"/>
      <c r="B276" s="51"/>
      <c r="C276" s="57"/>
      <c r="D276" s="97"/>
      <c r="E276" s="140"/>
      <c r="F276" s="97"/>
      <c r="G276" s="141"/>
      <c r="H276" s="57"/>
      <c r="I276" s="95"/>
      <c r="J276" s="143"/>
      <c r="K276" s="97"/>
      <c r="L276" s="141"/>
      <c r="M276" s="57"/>
    </row>
    <row r="277" spans="1:13" s="38" customFormat="1" ht="13.5" customHeight="1">
      <c r="A277" s="48"/>
      <c r="B277" s="48"/>
      <c r="C277" s="49"/>
      <c r="D277" s="49"/>
      <c r="E277" s="49"/>
      <c r="F277" s="49"/>
      <c r="G277" s="49"/>
      <c r="H277" s="49"/>
      <c r="I277" s="49"/>
      <c r="J277" s="49"/>
      <c r="K277" s="49"/>
      <c r="L277" s="49"/>
      <c r="M277" s="49"/>
    </row>
    <row r="278" spans="1:13" s="38" customFormat="1" ht="13.5" customHeight="1">
      <c r="A278" s="48"/>
      <c r="B278" s="48"/>
      <c r="C278" s="49"/>
      <c r="D278" s="49"/>
      <c r="E278" s="49"/>
      <c r="F278" s="49"/>
      <c r="G278" s="49"/>
      <c r="H278" s="49"/>
      <c r="I278" s="49"/>
      <c r="J278" s="49"/>
      <c r="K278" s="49"/>
      <c r="L278" s="49"/>
      <c r="M278" s="49"/>
    </row>
    <row r="279" spans="1:13" s="38" customFormat="1" ht="13.5" customHeight="1">
      <c r="A279" s="48"/>
      <c r="B279" s="48"/>
      <c r="C279" s="49"/>
      <c r="D279" s="49"/>
      <c r="E279" s="49"/>
      <c r="F279" s="49"/>
      <c r="G279" s="49"/>
      <c r="H279" s="49"/>
      <c r="I279" s="49"/>
      <c r="J279" s="49"/>
      <c r="K279" s="49"/>
      <c r="L279" s="49"/>
      <c r="M279" s="49"/>
    </row>
    <row r="280" spans="1:13">
      <c r="A280" s="51"/>
      <c r="B280" s="51"/>
      <c r="C280" s="57"/>
      <c r="D280" s="97"/>
      <c r="E280" s="140"/>
      <c r="F280" s="97"/>
      <c r="G280" s="141"/>
      <c r="H280" s="57"/>
      <c r="I280" s="95"/>
      <c r="J280" s="143"/>
      <c r="K280" s="97"/>
      <c r="L280" s="141"/>
      <c r="M280" s="57"/>
    </row>
    <row r="281" spans="1:13" s="38" customFormat="1" ht="13.5" customHeight="1">
      <c r="A281" s="48"/>
      <c r="B281" s="48"/>
      <c r="C281" s="49"/>
      <c r="D281" s="49"/>
      <c r="E281" s="49"/>
      <c r="F281" s="49"/>
      <c r="G281" s="49"/>
      <c r="H281" s="49"/>
      <c r="I281" s="49"/>
      <c r="J281" s="49"/>
      <c r="K281" s="49"/>
      <c r="L281" s="49"/>
      <c r="M281" s="49"/>
    </row>
    <row r="282" spans="1:13" s="38" customFormat="1" ht="13.5" customHeight="1">
      <c r="A282" s="48"/>
      <c r="B282" s="48"/>
      <c r="C282" s="49"/>
      <c r="D282" s="49"/>
      <c r="E282" s="49"/>
      <c r="F282" s="49"/>
      <c r="G282" s="49"/>
      <c r="H282" s="49"/>
      <c r="I282" s="49"/>
      <c r="J282" s="49"/>
      <c r="K282" s="49"/>
      <c r="L282" s="49"/>
      <c r="M282" s="49"/>
    </row>
    <row r="283" spans="1:13" s="38" customFormat="1" ht="13.5" customHeight="1">
      <c r="A283" s="48"/>
      <c r="B283" s="48"/>
      <c r="C283" s="49"/>
      <c r="D283" s="49"/>
      <c r="E283" s="49"/>
      <c r="F283" s="49"/>
      <c r="G283" s="49"/>
      <c r="H283" s="49"/>
      <c r="I283" s="49"/>
      <c r="J283" s="49"/>
      <c r="K283" s="49"/>
      <c r="L283" s="49"/>
      <c r="M283" s="49"/>
    </row>
    <row r="284" spans="1:13">
      <c r="A284" s="51"/>
      <c r="B284" s="51"/>
      <c r="C284" s="57"/>
      <c r="D284" s="97"/>
      <c r="E284" s="140"/>
      <c r="F284" s="97"/>
      <c r="G284" s="141"/>
      <c r="H284" s="57"/>
      <c r="I284" s="95"/>
      <c r="J284" s="143"/>
      <c r="K284" s="97"/>
      <c r="L284" s="141"/>
      <c r="M284" s="57"/>
    </row>
    <row r="285" spans="1:13" s="38" customFormat="1" ht="13.5" customHeight="1">
      <c r="A285" s="48"/>
      <c r="B285" s="48"/>
      <c r="C285" s="49"/>
      <c r="D285" s="49"/>
      <c r="E285" s="49"/>
      <c r="F285" s="49"/>
      <c r="G285" s="49"/>
      <c r="H285" s="49"/>
      <c r="I285" s="49"/>
      <c r="J285" s="49"/>
      <c r="K285" s="49"/>
      <c r="L285" s="49"/>
      <c r="M285" s="49"/>
    </row>
    <row r="286" spans="1:13" s="38" customFormat="1" ht="13.5" customHeight="1">
      <c r="A286" s="48"/>
      <c r="B286" s="48"/>
      <c r="C286" s="49"/>
      <c r="D286" s="49"/>
      <c r="E286" s="49"/>
      <c r="F286" s="49"/>
      <c r="G286" s="49"/>
      <c r="H286" s="49"/>
      <c r="I286" s="49"/>
      <c r="J286" s="49"/>
      <c r="K286" s="49"/>
      <c r="L286" s="49"/>
      <c r="M286" s="49"/>
    </row>
    <row r="287" spans="1:13" s="38" customFormat="1" ht="13.5" customHeight="1">
      <c r="A287" s="48"/>
      <c r="B287" s="48"/>
      <c r="C287" s="49"/>
      <c r="D287" s="49"/>
      <c r="E287" s="49"/>
      <c r="F287" s="49"/>
      <c r="G287" s="49"/>
      <c r="H287" s="49"/>
      <c r="I287" s="49"/>
      <c r="J287" s="49"/>
      <c r="K287" s="49"/>
      <c r="L287" s="49"/>
      <c r="M287" s="49"/>
    </row>
    <row r="288" spans="1:13">
      <c r="A288" s="51"/>
      <c r="B288" s="51"/>
      <c r="C288" s="57"/>
      <c r="D288" s="97"/>
      <c r="E288" s="140"/>
      <c r="F288" s="97"/>
      <c r="G288" s="141"/>
      <c r="H288" s="57"/>
      <c r="I288" s="95"/>
      <c r="J288" s="143"/>
      <c r="K288" s="97"/>
      <c r="L288" s="141"/>
      <c r="M288" s="57"/>
    </row>
    <row r="289" spans="1:13" s="38" customFormat="1" ht="13.5" customHeight="1">
      <c r="A289" s="48"/>
      <c r="B289" s="48"/>
      <c r="C289" s="49"/>
      <c r="D289" s="49"/>
      <c r="E289" s="49"/>
      <c r="F289" s="49"/>
      <c r="G289" s="49"/>
      <c r="H289" s="49"/>
      <c r="I289" s="49"/>
      <c r="J289" s="49"/>
      <c r="K289" s="49"/>
      <c r="L289" s="49"/>
      <c r="M289" s="49"/>
    </row>
    <row r="290" spans="1:13" s="38" customFormat="1" ht="13.5" customHeight="1">
      <c r="A290" s="48"/>
      <c r="B290" s="48"/>
      <c r="C290" s="49"/>
      <c r="D290" s="49"/>
      <c r="E290" s="49"/>
      <c r="F290" s="49"/>
      <c r="G290" s="49"/>
      <c r="H290" s="49"/>
      <c r="I290" s="49"/>
      <c r="J290" s="49"/>
      <c r="K290" s="49"/>
      <c r="L290" s="49"/>
      <c r="M290" s="49"/>
    </row>
    <row r="291" spans="1:13" s="38" customFormat="1" ht="13.5" customHeight="1">
      <c r="A291" s="48"/>
      <c r="B291" s="48"/>
      <c r="C291" s="49"/>
      <c r="D291" s="49"/>
      <c r="E291" s="49"/>
      <c r="F291" s="49"/>
      <c r="G291" s="49"/>
      <c r="H291" s="49"/>
      <c r="I291" s="49"/>
      <c r="J291" s="49"/>
      <c r="K291" s="49"/>
      <c r="L291" s="49"/>
      <c r="M291" s="49"/>
    </row>
    <row r="292" spans="1:13">
      <c r="A292" s="51"/>
      <c r="B292" s="51"/>
      <c r="C292" s="57"/>
      <c r="D292" s="97"/>
      <c r="E292" s="140"/>
      <c r="F292" s="97"/>
      <c r="G292" s="141"/>
      <c r="H292" s="57"/>
      <c r="I292" s="95"/>
      <c r="J292" s="143"/>
      <c r="K292" s="97"/>
      <c r="L292" s="141"/>
      <c r="M292" s="57"/>
    </row>
    <row r="293" spans="1:13" s="38" customFormat="1" ht="13.5" customHeight="1">
      <c r="A293" s="48"/>
      <c r="B293" s="48"/>
      <c r="C293" s="49"/>
      <c r="D293" s="49"/>
      <c r="E293" s="49"/>
      <c r="F293" s="49"/>
      <c r="G293" s="49"/>
      <c r="H293" s="49"/>
      <c r="I293" s="49"/>
      <c r="J293" s="49"/>
      <c r="K293" s="49"/>
      <c r="L293" s="49"/>
      <c r="M293" s="49"/>
    </row>
    <row r="294" spans="1:13" s="38" customFormat="1" ht="13.5" customHeight="1">
      <c r="A294" s="48"/>
      <c r="B294" s="48"/>
      <c r="C294" s="49"/>
      <c r="D294" s="49"/>
      <c r="E294" s="49"/>
      <c r="F294" s="49"/>
      <c r="G294" s="49"/>
      <c r="H294" s="49"/>
      <c r="I294" s="49"/>
      <c r="J294" s="49"/>
      <c r="K294" s="49"/>
      <c r="L294" s="49"/>
      <c r="M294" s="49"/>
    </row>
    <row r="295" spans="1:13" s="38" customFormat="1" ht="13.5" customHeight="1">
      <c r="A295" s="48"/>
      <c r="B295" s="48"/>
      <c r="C295" s="49"/>
      <c r="D295" s="49"/>
      <c r="E295" s="49"/>
      <c r="F295" s="49"/>
      <c r="G295" s="49"/>
      <c r="H295" s="49"/>
      <c r="I295" s="49"/>
      <c r="J295" s="49"/>
      <c r="K295" s="49"/>
      <c r="L295" s="49"/>
      <c r="M295" s="49"/>
    </row>
    <row r="296" spans="1:13">
      <c r="A296" s="51"/>
      <c r="B296" s="51"/>
      <c r="C296" s="57"/>
      <c r="D296" s="97"/>
      <c r="E296" s="140"/>
      <c r="F296" s="97"/>
      <c r="G296" s="141"/>
      <c r="H296" s="57"/>
      <c r="I296" s="95"/>
      <c r="J296" s="143"/>
      <c r="K296" s="97"/>
      <c r="L296" s="141"/>
      <c r="M296" s="57"/>
    </row>
    <row r="297" spans="1:13" s="38" customFormat="1" ht="13.5" customHeight="1">
      <c r="A297" s="48"/>
      <c r="B297" s="48"/>
      <c r="C297" s="49"/>
      <c r="D297" s="49"/>
      <c r="E297" s="49"/>
      <c r="F297" s="49"/>
      <c r="G297" s="49"/>
      <c r="H297" s="49"/>
      <c r="I297" s="49"/>
      <c r="J297" s="49"/>
      <c r="K297" s="49"/>
      <c r="L297" s="49"/>
      <c r="M297" s="49"/>
    </row>
    <row r="298" spans="1:13" s="38" customFormat="1" ht="13.5" customHeight="1">
      <c r="A298" s="48"/>
      <c r="B298" s="48"/>
      <c r="C298" s="49"/>
      <c r="D298" s="49"/>
      <c r="E298" s="49"/>
      <c r="F298" s="49"/>
      <c r="G298" s="49"/>
      <c r="H298" s="49"/>
      <c r="I298" s="49"/>
      <c r="J298" s="49"/>
      <c r="K298" s="49"/>
      <c r="L298" s="49"/>
      <c r="M298" s="49"/>
    </row>
    <row r="299" spans="1:13" s="38" customFormat="1" ht="13.5" customHeight="1">
      <c r="A299" s="48"/>
      <c r="B299" s="48"/>
      <c r="C299" s="49"/>
      <c r="D299" s="49"/>
      <c r="E299" s="49"/>
      <c r="F299" s="49"/>
      <c r="G299" s="49"/>
      <c r="H299" s="49"/>
      <c r="I299" s="49"/>
      <c r="J299" s="49"/>
      <c r="K299" s="49"/>
      <c r="L299" s="49"/>
      <c r="M299" s="49"/>
    </row>
    <row r="300" spans="1:13" s="38" customFormat="1" ht="13.5" customHeight="1">
      <c r="A300" s="48"/>
      <c r="B300" s="48"/>
      <c r="C300" s="49"/>
      <c r="D300" s="49"/>
      <c r="E300" s="49"/>
      <c r="F300" s="49"/>
      <c r="G300" s="49"/>
      <c r="H300" s="49"/>
      <c r="I300" s="49"/>
      <c r="J300" s="49"/>
      <c r="K300" s="49"/>
      <c r="L300" s="49"/>
      <c r="M300" s="49"/>
    </row>
    <row r="301" spans="1:13" s="38" customFormat="1" ht="13.5" customHeight="1">
      <c r="A301" s="48"/>
      <c r="B301" s="48"/>
      <c r="C301" s="49"/>
      <c r="D301" s="49"/>
      <c r="E301" s="49"/>
      <c r="F301" s="49"/>
      <c r="G301" s="49"/>
      <c r="H301" s="49"/>
      <c r="I301" s="49"/>
      <c r="J301" s="49"/>
      <c r="K301" s="49"/>
      <c r="L301" s="49"/>
      <c r="M301" s="49"/>
    </row>
    <row r="302" spans="1:13" s="38" customFormat="1" ht="13.5" customHeight="1">
      <c r="A302" s="48"/>
      <c r="B302" s="48"/>
      <c r="C302" s="49"/>
      <c r="D302" s="49"/>
      <c r="E302" s="49"/>
      <c r="F302" s="49"/>
      <c r="G302" s="49"/>
      <c r="H302" s="49"/>
      <c r="I302" s="49"/>
      <c r="J302" s="49"/>
      <c r="K302" s="49"/>
      <c r="L302" s="49"/>
      <c r="M302" s="49"/>
    </row>
    <row r="303" spans="1:13">
      <c r="A303" s="51"/>
      <c r="B303" s="51"/>
      <c r="C303" s="57"/>
      <c r="D303" s="97"/>
      <c r="E303" s="143"/>
      <c r="F303" s="97"/>
      <c r="G303" s="141"/>
      <c r="H303" s="57"/>
      <c r="I303" s="95"/>
      <c r="J303" s="143"/>
      <c r="K303" s="97"/>
      <c r="L303" s="141"/>
      <c r="M303" s="57"/>
    </row>
    <row r="304" spans="1:13">
      <c r="A304" s="51"/>
      <c r="B304" s="51"/>
      <c r="C304" s="57"/>
      <c r="D304" s="97"/>
      <c r="E304" s="143"/>
      <c r="F304" s="97"/>
      <c r="G304" s="141"/>
      <c r="H304" s="57"/>
      <c r="I304" s="95"/>
      <c r="J304" s="143"/>
      <c r="K304" s="97"/>
      <c r="L304" s="141"/>
      <c r="M304" s="57"/>
    </row>
    <row r="305" spans="1:13">
      <c r="A305" s="51"/>
      <c r="B305" s="51"/>
      <c r="C305" s="57"/>
      <c r="D305" s="97"/>
      <c r="E305" s="143"/>
      <c r="F305" s="97"/>
      <c r="G305" s="141"/>
      <c r="H305" s="57"/>
      <c r="I305" s="95"/>
      <c r="J305" s="143"/>
      <c r="K305" s="97"/>
      <c r="L305" s="141"/>
      <c r="M305" s="57"/>
    </row>
    <row r="306" spans="1:13">
      <c r="A306" s="51"/>
      <c r="B306" s="51"/>
      <c r="C306" s="57"/>
      <c r="D306" s="97"/>
      <c r="E306" s="143"/>
      <c r="F306" s="97"/>
      <c r="G306" s="141"/>
      <c r="H306" s="57"/>
      <c r="I306" s="95"/>
      <c r="J306" s="143"/>
      <c r="K306" s="97"/>
      <c r="L306" s="141"/>
      <c r="M306" s="57"/>
    </row>
    <row r="307" spans="1:13">
      <c r="A307" s="51"/>
      <c r="B307" s="51"/>
      <c r="C307" s="57"/>
      <c r="D307" s="97"/>
      <c r="E307" s="143"/>
      <c r="F307" s="97"/>
      <c r="G307" s="141"/>
      <c r="H307" s="57"/>
      <c r="I307" s="95"/>
      <c r="J307" s="143"/>
      <c r="K307" s="97"/>
      <c r="L307" s="141"/>
      <c r="M307" s="57"/>
    </row>
    <row r="308" spans="1:13">
      <c r="A308" s="51"/>
      <c r="B308" s="51"/>
      <c r="C308" s="57"/>
      <c r="D308" s="97"/>
      <c r="E308" s="143"/>
      <c r="F308" s="97"/>
      <c r="G308" s="141"/>
      <c r="H308" s="57"/>
      <c r="I308" s="95"/>
      <c r="J308" s="143"/>
      <c r="K308" s="97"/>
      <c r="L308" s="141"/>
      <c r="M308" s="57"/>
    </row>
    <row r="309" spans="1:13">
      <c r="C309" s="57"/>
      <c r="D309" s="97"/>
      <c r="E309" s="143"/>
      <c r="F309" s="97"/>
      <c r="G309" s="141"/>
      <c r="H309" s="57"/>
      <c r="I309" s="95"/>
      <c r="J309" s="143"/>
      <c r="K309" s="97"/>
      <c r="L309" s="141"/>
      <c r="M309" s="57"/>
    </row>
    <row r="310" spans="1:13">
      <c r="E310" s="143"/>
    </row>
    <row r="311" spans="1:13">
      <c r="E311" s="143"/>
    </row>
    <row r="312" spans="1:13">
      <c r="E312" s="143"/>
    </row>
    <row r="313" spans="1:13">
      <c r="E313" s="143"/>
    </row>
  </sheetData>
  <mergeCells count="4">
    <mergeCell ref="C195:F195"/>
    <mergeCell ref="H195:K195"/>
    <mergeCell ref="A196:B196"/>
    <mergeCell ref="C196:K196"/>
  </mergeCells>
  <phoneticPr fontId="2"/>
  <conditionalFormatting sqref="D7:D194">
    <cfRule type="top10" dxfId="21" priority="134" rank="1"/>
  </conditionalFormatting>
  <conditionalFormatting sqref="I7:I194">
    <cfRule type="top10" dxfId="20" priority="133" rank="1"/>
  </conditionalFormatting>
  <conditionalFormatting sqref="E7:E194">
    <cfRule type="expression" dxfId="19" priority="11">
      <formula>F7&gt;=65</formula>
    </cfRule>
    <cfRule type="expression" dxfId="18" priority="12">
      <formula>AND(55&lt;=F7,F7&lt;65)</formula>
    </cfRule>
    <cfRule type="expression" dxfId="17" priority="13">
      <formula>AND(45&lt;=F7,F7&lt;50)</formula>
    </cfRule>
    <cfRule type="expression" dxfId="16" priority="14">
      <formula>AND(35&lt;=F7,F7&lt;45)</formula>
    </cfRule>
    <cfRule type="expression" dxfId="15" priority="15">
      <formula>F7&lt;35</formula>
    </cfRule>
  </conditionalFormatting>
  <conditionalFormatting sqref="F7:F194">
    <cfRule type="cellIs" dxfId="14" priority="16" operator="lessThan">
      <formula>35</formula>
    </cfRule>
    <cfRule type="cellIs" dxfId="13" priority="17" operator="between">
      <formula>35</formula>
      <formula>45</formula>
    </cfRule>
    <cfRule type="cellIs" dxfId="12" priority="18" operator="between">
      <formula>55</formula>
      <formula>65</formula>
    </cfRule>
    <cfRule type="cellIs" dxfId="11" priority="19" operator="greaterThanOrEqual">
      <formula>65</formula>
    </cfRule>
    <cfRule type="cellIs" dxfId="10" priority="20" operator="between">
      <formula>45</formula>
      <formula>50</formula>
    </cfRule>
  </conditionalFormatting>
  <conditionalFormatting sqref="J7:J194">
    <cfRule type="expression" dxfId="9" priority="1">
      <formula>K7&gt;=65</formula>
    </cfRule>
    <cfRule type="expression" dxfId="8" priority="2">
      <formula>AND(55&lt;=K7,K7&lt;65)</formula>
    </cfRule>
    <cfRule type="expression" dxfId="7" priority="3">
      <formula>AND(45&lt;=K7,K7&lt;50)</formula>
    </cfRule>
    <cfRule type="expression" dxfId="6" priority="4">
      <formula>AND(35&lt;=K7,K7&lt;45)</formula>
    </cfRule>
    <cfRule type="expression" dxfId="5" priority="5">
      <formula>K7&lt;35</formula>
    </cfRule>
  </conditionalFormatting>
  <conditionalFormatting sqref="K7:K194">
    <cfRule type="cellIs" dxfId="4" priority="6" operator="lessThan">
      <formula>35</formula>
    </cfRule>
    <cfRule type="cellIs" dxfId="3" priority="7" operator="between">
      <formula>35</formula>
      <formula>45</formula>
    </cfRule>
    <cfRule type="cellIs" dxfId="2" priority="8" operator="between">
      <formula>55</formula>
      <formula>65</formula>
    </cfRule>
    <cfRule type="cellIs" dxfId="1" priority="9" operator="greaterThanOrEqual">
      <formula>65</formula>
    </cfRule>
    <cfRule type="cellIs" dxfId="0" priority="10"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&amp;R43.熊本県（2016年版）</oddHeader>
    <oddFooter>&amp;C43-&amp;P</oddFooter>
    <evenHeader>&amp;L43.熊本県（2016年版）</evenHeader>
    <evenFooter>&amp;C43-&amp;P</evenFooter>
    <firstFooter>&amp;C43-&amp;P</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10"/>
  <sheetViews>
    <sheetView zoomScaleNormal="100" workbookViewId="0"/>
  </sheetViews>
  <sheetFormatPr defaultColWidth="9" defaultRowHeight="12"/>
  <cols>
    <col min="1" max="2" width="11.875" style="38" customWidth="1"/>
    <col min="3" max="3" width="4.875" style="59" customWidth="1"/>
    <col min="4" max="4" width="7.125" style="59" customWidth="1"/>
    <col min="5" max="5" width="9" style="58" customWidth="1"/>
    <col min="6" max="6" width="5.375" style="59" customWidth="1"/>
    <col min="7" max="7" width="4.875" style="59" customWidth="1"/>
    <col min="8" max="8" width="0.875" style="6" customWidth="1"/>
    <col min="9" max="9" width="8.125" style="58" customWidth="1"/>
    <col min="10" max="10" width="6.125" style="59" customWidth="1"/>
    <col min="11" max="11" width="7.125" style="59" customWidth="1"/>
    <col min="12" max="12" width="8.125" style="58" customWidth="1"/>
    <col min="13" max="13" width="7.875" style="59" customWidth="1"/>
    <col min="14" max="14" width="7.125" style="59" customWidth="1"/>
    <col min="15" max="15" width="0.875" style="6" customWidth="1"/>
    <col min="16" max="17" width="8.125" style="58" customWidth="1"/>
    <col min="18" max="18" width="4.625" style="7" customWidth="1"/>
    <col min="19" max="16384" width="9" style="38"/>
  </cols>
  <sheetData>
    <row r="1" spans="1:18" s="7" customFormat="1" ht="14.25">
      <c r="A1" s="1" t="s">
        <v>192</v>
      </c>
      <c r="B1" s="2"/>
      <c r="C1" s="4"/>
      <c r="D1" s="4"/>
      <c r="E1" s="3"/>
      <c r="F1" s="4"/>
      <c r="G1" s="4"/>
      <c r="H1" s="8"/>
      <c r="I1" s="3"/>
      <c r="J1" s="4"/>
      <c r="K1" s="4"/>
      <c r="L1" s="3"/>
      <c r="M1" s="4"/>
      <c r="N1" s="4"/>
      <c r="O1" s="8"/>
      <c r="P1" s="3"/>
      <c r="Q1" s="3"/>
      <c r="R1" s="6"/>
    </row>
    <row r="2" spans="1:18" s="65" customFormat="1">
      <c r="A2" s="8"/>
      <c r="B2" s="8"/>
      <c r="C2" s="4"/>
      <c r="D2" s="61"/>
      <c r="E2" s="3"/>
      <c r="F2" s="4"/>
      <c r="G2" s="4"/>
      <c r="H2" s="62"/>
      <c r="I2" s="63"/>
      <c r="J2" s="61"/>
      <c r="K2" s="61"/>
      <c r="L2" s="63"/>
      <c r="M2" s="61"/>
      <c r="N2" s="61"/>
      <c r="O2" s="62"/>
      <c r="P2" s="63"/>
      <c r="Q2" s="63"/>
      <c r="R2" s="64"/>
    </row>
    <row r="3" spans="1:18" s="72" customFormat="1" ht="66" customHeight="1" thickBot="1">
      <c r="A3" s="10" t="s">
        <v>46</v>
      </c>
      <c r="B3" s="10" t="s">
        <v>47</v>
      </c>
      <c r="C3" s="10" t="s">
        <v>65</v>
      </c>
      <c r="D3" s="10" t="s">
        <v>66</v>
      </c>
      <c r="E3" s="66" t="s">
        <v>67</v>
      </c>
      <c r="F3" s="67" t="s">
        <v>68</v>
      </c>
      <c r="G3" s="68" t="s">
        <v>69</v>
      </c>
      <c r="H3" s="69"/>
      <c r="I3" s="70" t="s">
        <v>70</v>
      </c>
      <c r="J3" s="10" t="s">
        <v>71</v>
      </c>
      <c r="K3" s="10" t="s">
        <v>66</v>
      </c>
      <c r="L3" s="70" t="s">
        <v>72</v>
      </c>
      <c r="M3" s="10" t="s">
        <v>73</v>
      </c>
      <c r="N3" s="10" t="s">
        <v>66</v>
      </c>
      <c r="O3" s="69"/>
      <c r="P3" s="71" t="s">
        <v>74</v>
      </c>
      <c r="Q3" s="71" t="s">
        <v>75</v>
      </c>
      <c r="R3" s="16"/>
    </row>
    <row r="4" spans="1:18" s="65" customFormat="1" ht="16.5" customHeight="1" thickTop="1">
      <c r="A4" s="19" t="s">
        <v>61</v>
      </c>
      <c r="B4" s="19"/>
      <c r="C4" s="22">
        <v>0.26805110300329538</v>
      </c>
      <c r="D4" s="73">
        <v>7.0778011286139961E-2</v>
      </c>
      <c r="E4" s="74">
        <v>27537444</v>
      </c>
      <c r="F4" s="75">
        <v>0.43257616792611542</v>
      </c>
      <c r="G4" s="76">
        <v>0.17382444790446056</v>
      </c>
      <c r="H4" s="77"/>
      <c r="I4" s="20">
        <v>4349079</v>
      </c>
      <c r="J4" s="22">
        <v>0.12809686362190853</v>
      </c>
      <c r="K4" s="73">
        <v>5.6409660316297579E-2</v>
      </c>
      <c r="L4" s="20">
        <v>2118966</v>
      </c>
      <c r="M4" s="78">
        <v>0.48722177730043531</v>
      </c>
      <c r="N4" s="73">
        <v>4.9721435593868622E-2</v>
      </c>
      <c r="O4" s="77"/>
      <c r="P4" s="20">
        <v>6289875.9265458658</v>
      </c>
      <c r="Q4" s="20">
        <v>7763048.4599319408</v>
      </c>
      <c r="R4" s="79"/>
    </row>
    <row r="5" spans="1:18" s="65" customFormat="1" ht="16.5" customHeight="1">
      <c r="A5" s="25" t="s">
        <v>168</v>
      </c>
      <c r="B5" s="25"/>
      <c r="C5" s="28">
        <v>0.28916224501462368</v>
      </c>
      <c r="D5" s="80">
        <v>52.982726079428907</v>
      </c>
      <c r="E5" s="81">
        <v>427332</v>
      </c>
      <c r="F5" s="82">
        <v>0.40828208512351055</v>
      </c>
      <c r="G5" s="83">
        <v>0.16172671365589283</v>
      </c>
      <c r="H5" s="77"/>
      <c r="I5" s="20">
        <v>75815</v>
      </c>
      <c r="J5" s="84">
        <v>0.14766662771220443</v>
      </c>
      <c r="K5" s="80">
        <v>53.469222112057622</v>
      </c>
      <c r="L5" s="26">
        <v>35984</v>
      </c>
      <c r="M5" s="85">
        <v>0.47462903119435468</v>
      </c>
      <c r="N5" s="80">
        <v>47.46734060356988</v>
      </c>
      <c r="O5" s="77"/>
      <c r="P5" s="26">
        <v>101420.128098999</v>
      </c>
      <c r="Q5" s="26">
        <v>118817.88253118299</v>
      </c>
      <c r="R5" s="79"/>
    </row>
    <row r="6" spans="1:18" s="36" customFormat="1" ht="5.0999999999999996" customHeight="1">
      <c r="A6" s="32"/>
      <c r="B6" s="32"/>
      <c r="C6" s="32"/>
      <c r="D6" s="32"/>
      <c r="E6" s="86"/>
      <c r="F6" s="87"/>
      <c r="G6" s="32"/>
      <c r="H6" s="32"/>
      <c r="I6" s="33"/>
      <c r="J6" s="88"/>
      <c r="K6" s="32"/>
      <c r="L6" s="33"/>
      <c r="M6" s="89"/>
      <c r="N6" s="32"/>
      <c r="O6" s="32"/>
      <c r="P6" s="33"/>
      <c r="Q6" s="33"/>
    </row>
    <row r="7" spans="1:18" s="65" customFormat="1" ht="16.5" customHeight="1">
      <c r="A7" s="25" t="s">
        <v>169</v>
      </c>
      <c r="B7" s="25" t="s">
        <v>0</v>
      </c>
      <c r="C7" s="28">
        <v>0.24440809204427721</v>
      </c>
      <c r="D7" s="90">
        <v>46.659554213322743</v>
      </c>
      <c r="E7" s="81">
        <v>141212</v>
      </c>
      <c r="F7" s="82">
        <v>0.44194544372999461</v>
      </c>
      <c r="G7" s="83">
        <v>0.18902784465909414</v>
      </c>
      <c r="H7" s="91"/>
      <c r="I7" s="26">
        <v>26362</v>
      </c>
      <c r="J7" s="84">
        <v>0.14703716924724466</v>
      </c>
      <c r="K7" s="90">
        <v>53.357635114116086</v>
      </c>
      <c r="L7" s="26">
        <v>11652</v>
      </c>
      <c r="M7" s="85">
        <v>0.44199984826644412</v>
      </c>
      <c r="N7" s="90">
        <v>40.904943010219981</v>
      </c>
      <c r="O7" s="91"/>
      <c r="P7" s="26">
        <v>36026.183325000005</v>
      </c>
      <c r="Q7" s="26">
        <v>46821.253925000005</v>
      </c>
      <c r="R7" s="92"/>
    </row>
    <row r="8" spans="1:18" s="65" customFormat="1" ht="16.5" customHeight="1">
      <c r="A8" s="25" t="s">
        <v>170</v>
      </c>
      <c r="B8" s="25" t="s">
        <v>1</v>
      </c>
      <c r="C8" s="28">
        <v>0.27896287884932541</v>
      </c>
      <c r="D8" s="90">
        <v>51.541690088171045</v>
      </c>
      <c r="E8" s="81">
        <v>8608</v>
      </c>
      <c r="F8" s="82">
        <v>0.38487453531598514</v>
      </c>
      <c r="G8" s="83">
        <v>0.12407063197026022</v>
      </c>
      <c r="H8" s="91"/>
      <c r="I8" s="26">
        <v>1298</v>
      </c>
      <c r="J8" s="84">
        <v>0.1257995735607676</v>
      </c>
      <c r="K8" s="90">
        <v>49.592748822052876</v>
      </c>
      <c r="L8" s="26">
        <v>552</v>
      </c>
      <c r="M8" s="85">
        <v>0.42526964560862868</v>
      </c>
      <c r="N8" s="90">
        <v>37.540156282324588</v>
      </c>
      <c r="O8" s="91"/>
      <c r="P8" s="26">
        <v>2044.4703265600001</v>
      </c>
      <c r="Q8" s="26">
        <v>2423.2217768</v>
      </c>
      <c r="R8" s="92"/>
    </row>
    <row r="9" spans="1:18" s="65" customFormat="1" ht="16.5" customHeight="1">
      <c r="A9" s="25" t="s">
        <v>170</v>
      </c>
      <c r="B9" s="25" t="s">
        <v>2</v>
      </c>
      <c r="C9" s="28">
        <v>0.31136208418703049</v>
      </c>
      <c r="D9" s="90">
        <v>56.119270716527808</v>
      </c>
      <c r="E9" s="81">
        <v>15712</v>
      </c>
      <c r="F9" s="82">
        <v>0.36538951120162932</v>
      </c>
      <c r="G9" s="83">
        <v>0.13416496945010184</v>
      </c>
      <c r="H9" s="91"/>
      <c r="I9" s="26">
        <v>2758</v>
      </c>
      <c r="J9" s="84">
        <v>0.14754975390541408</v>
      </c>
      <c r="K9" s="90">
        <v>53.448503354643556</v>
      </c>
      <c r="L9" s="26">
        <v>1253</v>
      </c>
      <c r="M9" s="85">
        <v>0.45431472081218272</v>
      </c>
      <c r="N9" s="90">
        <v>43.381716337186667</v>
      </c>
      <c r="O9" s="91"/>
      <c r="P9" s="26">
        <v>3703.1059071</v>
      </c>
      <c r="Q9" s="26">
        <v>4227.3195708999992</v>
      </c>
      <c r="R9" s="92"/>
    </row>
    <row r="10" spans="1:18" s="65" customFormat="1" ht="16.5" customHeight="1">
      <c r="A10" s="25" t="s">
        <v>170</v>
      </c>
      <c r="B10" s="25" t="s">
        <v>3</v>
      </c>
      <c r="C10" s="28">
        <v>0.41765154403354937</v>
      </c>
      <c r="D10" s="90">
        <v>71.136570286702778</v>
      </c>
      <c r="E10" s="81">
        <v>3850</v>
      </c>
      <c r="F10" s="82">
        <v>0.38181818181818183</v>
      </c>
      <c r="G10" s="83">
        <v>0.13480519480519482</v>
      </c>
      <c r="H10" s="91"/>
      <c r="I10" s="26">
        <v>695</v>
      </c>
      <c r="J10" s="84">
        <v>0.1586033774532177</v>
      </c>
      <c r="K10" s="90">
        <v>55.408030053762864</v>
      </c>
      <c r="L10" s="26">
        <v>373</v>
      </c>
      <c r="M10" s="85">
        <v>0.53669064748201434</v>
      </c>
      <c r="N10" s="90">
        <v>59.949203917933389</v>
      </c>
      <c r="O10" s="91"/>
      <c r="P10" s="26">
        <v>926.16507623999996</v>
      </c>
      <c r="Q10" s="26">
        <v>920.02066407000007</v>
      </c>
      <c r="R10" s="92"/>
    </row>
    <row r="11" spans="1:18" s="65" customFormat="1" ht="16.5" customHeight="1">
      <c r="A11" s="25" t="s">
        <v>171</v>
      </c>
      <c r="B11" s="25" t="s">
        <v>4</v>
      </c>
      <c r="C11" s="28">
        <v>0.31836651390615434</v>
      </c>
      <c r="D11" s="90">
        <v>57.108904303547725</v>
      </c>
      <c r="E11" s="81">
        <v>14334</v>
      </c>
      <c r="F11" s="82">
        <v>0.44572345472303615</v>
      </c>
      <c r="G11" s="83">
        <v>0.18494488628435887</v>
      </c>
      <c r="H11" s="91"/>
      <c r="I11" s="26">
        <v>2619</v>
      </c>
      <c r="J11" s="84">
        <v>0.15263127221866077</v>
      </c>
      <c r="K11" s="90">
        <v>54.349327483835935</v>
      </c>
      <c r="L11" s="26">
        <v>1062</v>
      </c>
      <c r="M11" s="85">
        <v>0.40549828178694158</v>
      </c>
      <c r="N11" s="90">
        <v>33.563729699797442</v>
      </c>
      <c r="O11" s="91"/>
      <c r="P11" s="26">
        <v>3139.5895522999999</v>
      </c>
      <c r="Q11" s="26">
        <v>3431.3289757000002</v>
      </c>
      <c r="R11" s="92"/>
    </row>
    <row r="12" spans="1:18" s="65" customFormat="1" ht="16.5" customHeight="1">
      <c r="A12" s="25" t="s">
        <v>171</v>
      </c>
      <c r="B12" s="25" t="s">
        <v>5</v>
      </c>
      <c r="C12" s="28">
        <v>0.31148694155504003</v>
      </c>
      <c r="D12" s="90">
        <v>56.136911416759517</v>
      </c>
      <c r="E12" s="81">
        <v>17983</v>
      </c>
      <c r="F12" s="82">
        <v>0.37946949897125065</v>
      </c>
      <c r="G12" s="83">
        <v>0.13412667519323807</v>
      </c>
      <c r="H12" s="91"/>
      <c r="I12" s="26">
        <v>3116</v>
      </c>
      <c r="J12" s="84">
        <v>0.14972131462617722</v>
      </c>
      <c r="K12" s="90">
        <v>53.833465913997195</v>
      </c>
      <c r="L12" s="26">
        <v>1424</v>
      </c>
      <c r="M12" s="85">
        <v>0.45699614890885754</v>
      </c>
      <c r="N12" s="90">
        <v>43.921006497385804</v>
      </c>
      <c r="O12" s="91"/>
      <c r="P12" s="26">
        <v>4104.3775452</v>
      </c>
      <c r="Q12" s="26">
        <v>4517.7400644999989</v>
      </c>
      <c r="R12" s="92"/>
    </row>
    <row r="13" spans="1:18" s="65" customFormat="1" ht="16.5" customHeight="1">
      <c r="A13" s="25" t="s">
        <v>171</v>
      </c>
      <c r="B13" s="25" t="s">
        <v>6</v>
      </c>
      <c r="C13" s="28">
        <v>0.33121376472788477</v>
      </c>
      <c r="D13" s="90">
        <v>58.924051492381807</v>
      </c>
      <c r="E13" s="81">
        <v>1613</v>
      </c>
      <c r="F13" s="82">
        <v>0.36825790452572843</v>
      </c>
      <c r="G13" s="83">
        <v>0.13391196528208307</v>
      </c>
      <c r="H13" s="91"/>
      <c r="I13" s="26">
        <v>250</v>
      </c>
      <c r="J13" s="84">
        <v>0.1411631846414455</v>
      </c>
      <c r="K13" s="90">
        <v>52.31632683945837</v>
      </c>
      <c r="L13" s="26">
        <v>127</v>
      </c>
      <c r="M13" s="85">
        <v>0.50800000000000001</v>
      </c>
      <c r="N13" s="90">
        <v>54.178926543731365</v>
      </c>
      <c r="O13" s="91"/>
      <c r="P13" s="26">
        <v>340.07668949000004</v>
      </c>
      <c r="Q13" s="26">
        <v>347.40304711000005</v>
      </c>
      <c r="R13" s="92"/>
    </row>
    <row r="14" spans="1:18" s="65" customFormat="1" ht="16.5" customHeight="1">
      <c r="A14" s="25" t="s">
        <v>171</v>
      </c>
      <c r="B14" s="25" t="s">
        <v>7</v>
      </c>
      <c r="C14" s="28">
        <v>0.3520856479143521</v>
      </c>
      <c r="D14" s="90">
        <v>61.87297345376426</v>
      </c>
      <c r="E14" s="81">
        <v>3309</v>
      </c>
      <c r="F14" s="82">
        <v>0.3750377757630704</v>
      </c>
      <c r="G14" s="83">
        <v>0.14505893019038985</v>
      </c>
      <c r="H14" s="91"/>
      <c r="I14" s="26">
        <v>559</v>
      </c>
      <c r="J14" s="84">
        <v>0.16035570854847964</v>
      </c>
      <c r="K14" s="90">
        <v>55.718673848715071</v>
      </c>
      <c r="L14" s="26">
        <v>289</v>
      </c>
      <c r="M14" s="85">
        <v>0.51699463327370299</v>
      </c>
      <c r="N14" s="90">
        <v>55.987931687342332</v>
      </c>
      <c r="O14" s="91"/>
      <c r="P14" s="26">
        <v>634.34611361000009</v>
      </c>
      <c r="Q14" s="26">
        <v>618.52322791000017</v>
      </c>
      <c r="R14" s="92"/>
    </row>
    <row r="15" spans="1:18" s="65" customFormat="1" ht="16.5" customHeight="1">
      <c r="A15" s="25" t="s">
        <v>171</v>
      </c>
      <c r="B15" s="25" t="s">
        <v>8</v>
      </c>
      <c r="C15" s="28">
        <v>0.31316301550436254</v>
      </c>
      <c r="D15" s="90">
        <v>56.373718571815985</v>
      </c>
      <c r="E15" s="81">
        <v>4131</v>
      </c>
      <c r="F15" s="82">
        <v>0.41563786008230452</v>
      </c>
      <c r="G15" s="83">
        <v>0.1476640038731542</v>
      </c>
      <c r="H15" s="91"/>
      <c r="I15" s="26">
        <v>704</v>
      </c>
      <c r="J15" s="84">
        <v>0.141110442974544</v>
      </c>
      <c r="K15" s="90">
        <v>52.306977081525815</v>
      </c>
      <c r="L15" s="26">
        <v>320</v>
      </c>
      <c r="M15" s="85">
        <v>0.45454545454545453</v>
      </c>
      <c r="N15" s="90">
        <v>43.428121621047836</v>
      </c>
      <c r="O15" s="91"/>
      <c r="P15" s="26">
        <v>1011.8833315499999</v>
      </c>
      <c r="Q15" s="26">
        <v>1235.3242793500003</v>
      </c>
      <c r="R15" s="92"/>
    </row>
    <row r="16" spans="1:18" s="65" customFormat="1" ht="16.5" customHeight="1">
      <c r="A16" s="25" t="s">
        <v>171</v>
      </c>
      <c r="B16" s="25" t="s">
        <v>9</v>
      </c>
      <c r="C16" s="28">
        <v>0.38943987909700578</v>
      </c>
      <c r="D16" s="90">
        <v>67.15063391693252</v>
      </c>
      <c r="E16" s="81">
        <v>3736</v>
      </c>
      <c r="F16" s="82">
        <v>0.36108137044967881</v>
      </c>
      <c r="G16" s="83">
        <v>0.11616702355460386</v>
      </c>
      <c r="H16" s="91"/>
      <c r="I16" s="26">
        <v>672</v>
      </c>
      <c r="J16" s="84">
        <v>0.16298811544991512</v>
      </c>
      <c r="K16" s="90">
        <v>56.18533273066457</v>
      </c>
      <c r="L16" s="26">
        <v>311</v>
      </c>
      <c r="M16" s="85">
        <v>0.46279761904761907</v>
      </c>
      <c r="N16" s="90">
        <v>45.087801073903805</v>
      </c>
      <c r="O16" s="91"/>
      <c r="P16" s="26">
        <v>872.73673149000012</v>
      </c>
      <c r="Q16" s="26">
        <v>881.79229168999996</v>
      </c>
      <c r="R16" s="92"/>
    </row>
    <row r="17" spans="1:18" s="65" customFormat="1" ht="16.5" customHeight="1">
      <c r="A17" s="25" t="s">
        <v>172</v>
      </c>
      <c r="B17" s="25" t="s">
        <v>10</v>
      </c>
      <c r="C17" s="28">
        <v>0.34537909078850126</v>
      </c>
      <c r="D17" s="90">
        <v>60.925425337621569</v>
      </c>
      <c r="E17" s="81">
        <v>15889</v>
      </c>
      <c r="F17" s="82">
        <v>0.37755680030209576</v>
      </c>
      <c r="G17" s="83">
        <v>0.14192208446094784</v>
      </c>
      <c r="H17" s="91"/>
      <c r="I17" s="26">
        <v>2730</v>
      </c>
      <c r="J17" s="84">
        <v>0.14978601997146934</v>
      </c>
      <c r="K17" s="90">
        <v>53.844936528237611</v>
      </c>
      <c r="L17" s="26">
        <v>1391</v>
      </c>
      <c r="M17" s="85">
        <v>0.50952380952380949</v>
      </c>
      <c r="N17" s="90">
        <v>54.48539587745217</v>
      </c>
      <c r="O17" s="91"/>
      <c r="P17" s="26">
        <v>3690.8445697000002</v>
      </c>
      <c r="Q17" s="26">
        <v>3938.8935405000007</v>
      </c>
      <c r="R17" s="92"/>
    </row>
    <row r="18" spans="1:18" s="65" customFormat="1" ht="16.5" customHeight="1">
      <c r="A18" s="25" t="s">
        <v>173</v>
      </c>
      <c r="B18" s="25" t="s">
        <v>11</v>
      </c>
      <c r="C18" s="28">
        <v>0.30685039207166948</v>
      </c>
      <c r="D18" s="90">
        <v>55.481828093688179</v>
      </c>
      <c r="E18" s="81">
        <v>12975</v>
      </c>
      <c r="F18" s="82">
        <v>0.35321772639691718</v>
      </c>
      <c r="G18" s="83">
        <v>0.131868978805395</v>
      </c>
      <c r="H18" s="91"/>
      <c r="I18" s="26">
        <v>2437</v>
      </c>
      <c r="J18" s="84">
        <v>0.16431798260400513</v>
      </c>
      <c r="K18" s="90">
        <v>56.421084399196744</v>
      </c>
      <c r="L18" s="26">
        <v>1241</v>
      </c>
      <c r="M18" s="85">
        <v>0.50923266311038162</v>
      </c>
      <c r="N18" s="90">
        <v>54.426840365136314</v>
      </c>
      <c r="O18" s="91"/>
      <c r="P18" s="26">
        <v>2903.0550196000004</v>
      </c>
      <c r="Q18" s="26">
        <v>3218.1215136999999</v>
      </c>
      <c r="R18" s="92"/>
    </row>
    <row r="19" spans="1:18" s="65" customFormat="1" ht="16.5" customHeight="1">
      <c r="A19" s="25" t="s">
        <v>173</v>
      </c>
      <c r="B19" s="25" t="s">
        <v>12</v>
      </c>
      <c r="C19" s="28">
        <v>0.23248508248508248</v>
      </c>
      <c r="D19" s="90">
        <v>44.974990131549859</v>
      </c>
      <c r="E19" s="81">
        <v>9937</v>
      </c>
      <c r="F19" s="82">
        <v>0.44621113011975444</v>
      </c>
      <c r="G19" s="83">
        <v>0.11723860320016101</v>
      </c>
      <c r="H19" s="91"/>
      <c r="I19" s="26">
        <v>1744</v>
      </c>
      <c r="J19" s="84">
        <v>0.13165244961123274</v>
      </c>
      <c r="K19" s="90">
        <v>50.630315085995463</v>
      </c>
      <c r="L19" s="26">
        <v>834</v>
      </c>
      <c r="M19" s="85">
        <v>0.47821100917431192</v>
      </c>
      <c r="N19" s="90">
        <v>48.187749806798706</v>
      </c>
      <c r="O19" s="91"/>
      <c r="P19" s="26">
        <v>2600.8545503000005</v>
      </c>
      <c r="Q19" s="26">
        <v>3580.1759688999996</v>
      </c>
      <c r="R19" s="92"/>
    </row>
    <row r="20" spans="1:18" s="65" customFormat="1" ht="16.5" customHeight="1">
      <c r="A20" s="25" t="s">
        <v>173</v>
      </c>
      <c r="B20" s="25" t="s">
        <v>13</v>
      </c>
      <c r="C20" s="28">
        <v>0.20622675723023021</v>
      </c>
      <c r="D20" s="90">
        <v>41.265034909906845</v>
      </c>
      <c r="E20" s="81">
        <v>5513</v>
      </c>
      <c r="F20" s="82">
        <v>0.37674587339016868</v>
      </c>
      <c r="G20" s="83">
        <v>0.13985126065662978</v>
      </c>
      <c r="H20" s="91"/>
      <c r="I20" s="26">
        <v>1004</v>
      </c>
      <c r="J20" s="84">
        <v>0.1496274217585693</v>
      </c>
      <c r="K20" s="90">
        <v>53.81682109339706</v>
      </c>
      <c r="L20" s="26">
        <v>470</v>
      </c>
      <c r="M20" s="85">
        <v>0.46812749003984061</v>
      </c>
      <c r="N20" s="90">
        <v>46.159747394150202</v>
      </c>
      <c r="O20" s="91"/>
      <c r="P20" s="26">
        <v>1316.7887268000002</v>
      </c>
      <c r="Q20" s="26">
        <v>1801.9275320999998</v>
      </c>
      <c r="R20" s="92"/>
    </row>
    <row r="21" spans="1:18" s="65" customFormat="1" ht="16.5" customHeight="1">
      <c r="A21" s="25" t="s">
        <v>173</v>
      </c>
      <c r="B21" s="25" t="s">
        <v>14</v>
      </c>
      <c r="C21" s="28">
        <v>0.19832832504229692</v>
      </c>
      <c r="D21" s="90">
        <v>40.14909055877191</v>
      </c>
      <c r="E21" s="81">
        <v>5624</v>
      </c>
      <c r="F21" s="82">
        <v>0.40096017069701279</v>
      </c>
      <c r="G21" s="83">
        <v>0.12855618776671407</v>
      </c>
      <c r="H21" s="91"/>
      <c r="I21" s="26">
        <v>896</v>
      </c>
      <c r="J21" s="84">
        <v>0.1140819964349376</v>
      </c>
      <c r="K21" s="90">
        <v>47.51552001760205</v>
      </c>
      <c r="L21" s="26">
        <v>459</v>
      </c>
      <c r="M21" s="85">
        <v>0.5122767857142857</v>
      </c>
      <c r="N21" s="90">
        <v>55.039075826068874</v>
      </c>
      <c r="O21" s="91"/>
      <c r="P21" s="26">
        <v>1688.1854186199998</v>
      </c>
      <c r="Q21" s="26">
        <v>2588.1379803</v>
      </c>
      <c r="R21" s="92"/>
    </row>
    <row r="22" spans="1:18" s="65" customFormat="1" ht="16.5" customHeight="1">
      <c r="A22" s="25" t="s">
        <v>174</v>
      </c>
      <c r="B22" s="25" t="s">
        <v>15</v>
      </c>
      <c r="C22" s="28">
        <v>0.35427960320094404</v>
      </c>
      <c r="D22" s="90">
        <v>62.182950415072526</v>
      </c>
      <c r="E22" s="81">
        <v>8119</v>
      </c>
      <c r="F22" s="82">
        <v>0.3759083630989038</v>
      </c>
      <c r="G22" s="83">
        <v>0.14656977460278359</v>
      </c>
      <c r="H22" s="91"/>
      <c r="I22" s="26">
        <v>1504</v>
      </c>
      <c r="J22" s="84">
        <v>0.15655251379202664</v>
      </c>
      <c r="K22" s="90">
        <v>55.044464017432993</v>
      </c>
      <c r="L22" s="26">
        <v>651</v>
      </c>
      <c r="M22" s="85">
        <v>0.43284574468085107</v>
      </c>
      <c r="N22" s="90">
        <v>39.063865117705973</v>
      </c>
      <c r="O22" s="91"/>
      <c r="P22" s="26">
        <v>2001.3472994600002</v>
      </c>
      <c r="Q22" s="26">
        <v>2114.3596817400003</v>
      </c>
      <c r="R22" s="92"/>
    </row>
    <row r="23" spans="1:18" s="65" customFormat="1" ht="16.5" customHeight="1">
      <c r="A23" s="25" t="s">
        <v>174</v>
      </c>
      <c r="B23" s="25" t="s">
        <v>16</v>
      </c>
      <c r="C23" s="28">
        <v>0.36577338975082274</v>
      </c>
      <c r="D23" s="90">
        <v>63.806870943640618</v>
      </c>
      <c r="E23" s="81">
        <v>1395</v>
      </c>
      <c r="F23" s="82">
        <v>0.35340501792114698</v>
      </c>
      <c r="G23" s="83">
        <v>0.11469534050179211</v>
      </c>
      <c r="H23" s="91"/>
      <c r="I23" s="26">
        <v>274</v>
      </c>
      <c r="J23" s="84">
        <v>0.17609254498714652</v>
      </c>
      <c r="K23" s="90">
        <v>58.508415242374952</v>
      </c>
      <c r="L23" s="26">
        <v>102</v>
      </c>
      <c r="M23" s="85">
        <v>0.37226277372262773</v>
      </c>
      <c r="N23" s="90">
        <v>26.87938769169736</v>
      </c>
      <c r="O23" s="91"/>
      <c r="P23" s="26">
        <v>295.39097663000007</v>
      </c>
      <c r="Q23" s="26">
        <v>319.37476789999999</v>
      </c>
      <c r="R23" s="92"/>
    </row>
    <row r="24" spans="1:18" s="65" customFormat="1" ht="16.5" customHeight="1">
      <c r="A24" s="25" t="s">
        <v>174</v>
      </c>
      <c r="B24" s="25" t="s">
        <v>17</v>
      </c>
      <c r="C24" s="28">
        <v>0.38369370610108799</v>
      </c>
      <c r="D24" s="90">
        <v>66.338775418579502</v>
      </c>
      <c r="E24" s="81">
        <v>2489</v>
      </c>
      <c r="F24" s="82">
        <v>0.38609883487344315</v>
      </c>
      <c r="G24" s="83">
        <v>0.13499397348332665</v>
      </c>
      <c r="H24" s="91"/>
      <c r="I24" s="26">
        <v>458</v>
      </c>
      <c r="J24" s="84">
        <v>0.16439339554917445</v>
      </c>
      <c r="K24" s="90">
        <v>56.434453198928296</v>
      </c>
      <c r="L24" s="26">
        <v>227</v>
      </c>
      <c r="M24" s="85">
        <v>0.49563318777292575</v>
      </c>
      <c r="N24" s="90">
        <v>51.691707082071396</v>
      </c>
      <c r="O24" s="91"/>
      <c r="P24" s="26">
        <v>526.04880938999997</v>
      </c>
      <c r="Q24" s="26">
        <v>534.48102366000001</v>
      </c>
      <c r="R24" s="92"/>
    </row>
    <row r="25" spans="1:18" s="65" customFormat="1" ht="16.5" customHeight="1">
      <c r="A25" s="25" t="s">
        <v>174</v>
      </c>
      <c r="B25" s="25" t="s">
        <v>18</v>
      </c>
      <c r="C25" s="28">
        <v>0.39190981432360744</v>
      </c>
      <c r="D25" s="90">
        <v>67.499603205800526</v>
      </c>
      <c r="E25" s="81">
        <v>560</v>
      </c>
      <c r="F25" s="82">
        <v>0.34642857142857142</v>
      </c>
      <c r="G25" s="83">
        <v>0.10535714285714286</v>
      </c>
      <c r="H25" s="91"/>
      <c r="I25" s="26">
        <v>99</v>
      </c>
      <c r="J25" s="84">
        <v>0.16751269035532995</v>
      </c>
      <c r="K25" s="90">
        <v>56.987424939701967</v>
      </c>
      <c r="L25" s="26">
        <v>52</v>
      </c>
      <c r="M25" s="85">
        <v>0.5252525252525253</v>
      </c>
      <c r="N25" s="90">
        <v>57.648763053168913</v>
      </c>
      <c r="O25" s="91"/>
      <c r="P25" s="26">
        <v>114.96836574600002</v>
      </c>
      <c r="Q25" s="26">
        <v>105.72593108300001</v>
      </c>
      <c r="R25" s="92"/>
    </row>
    <row r="26" spans="1:18" s="65" customFormat="1" ht="16.5" customHeight="1">
      <c r="A26" s="25" t="s">
        <v>174</v>
      </c>
      <c r="B26" s="25" t="s">
        <v>19</v>
      </c>
      <c r="C26" s="28">
        <v>0.38301231449321121</v>
      </c>
      <c r="D26" s="90">
        <v>66.242503766480937</v>
      </c>
      <c r="E26" s="81">
        <v>2197</v>
      </c>
      <c r="F26" s="82">
        <v>0.39963586709148841</v>
      </c>
      <c r="G26" s="83">
        <v>0.16021847974510697</v>
      </c>
      <c r="H26" s="91"/>
      <c r="I26" s="26">
        <v>414</v>
      </c>
      <c r="J26" s="84">
        <v>0.17065127782357792</v>
      </c>
      <c r="K26" s="90">
        <v>57.543816779441727</v>
      </c>
      <c r="L26" s="26">
        <v>176</v>
      </c>
      <c r="M26" s="85">
        <v>0.4251207729468599</v>
      </c>
      <c r="N26" s="90">
        <v>37.510214938115467</v>
      </c>
      <c r="O26" s="91"/>
      <c r="P26" s="26">
        <v>478.15458316000007</v>
      </c>
      <c r="Q26" s="26">
        <v>491.72663124999997</v>
      </c>
      <c r="R26" s="92"/>
    </row>
    <row r="27" spans="1:18" s="65" customFormat="1" ht="16.5" customHeight="1">
      <c r="A27" s="25" t="s">
        <v>174</v>
      </c>
      <c r="B27" s="25" t="s">
        <v>20</v>
      </c>
      <c r="C27" s="28">
        <v>0.27992554410080184</v>
      </c>
      <c r="D27" s="90">
        <v>51.677701998365102</v>
      </c>
      <c r="E27" s="81">
        <v>1584</v>
      </c>
      <c r="F27" s="82">
        <v>0.33775252525252525</v>
      </c>
      <c r="G27" s="83">
        <v>0.12058080808080808</v>
      </c>
      <c r="H27" s="91"/>
      <c r="I27" s="26">
        <v>267</v>
      </c>
      <c r="J27" s="84">
        <v>0.13657289002557546</v>
      </c>
      <c r="K27" s="90">
        <v>51.502584195001454</v>
      </c>
      <c r="L27" s="26">
        <v>141</v>
      </c>
      <c r="M27" s="85">
        <v>0.5280898876404494</v>
      </c>
      <c r="N27" s="90">
        <v>58.21941479603089</v>
      </c>
      <c r="O27" s="91"/>
      <c r="P27" s="26">
        <v>414.07133362999997</v>
      </c>
      <c r="Q27" s="26">
        <v>546.24128027999996</v>
      </c>
      <c r="R27" s="92"/>
    </row>
    <row r="28" spans="1:18" s="65" customFormat="1" ht="16.5" customHeight="1">
      <c r="A28" s="25" t="s">
        <v>174</v>
      </c>
      <c r="B28" s="25" t="s">
        <v>21</v>
      </c>
      <c r="C28" s="28">
        <v>0.34857241438799275</v>
      </c>
      <c r="D28" s="90">
        <v>61.376599867883741</v>
      </c>
      <c r="E28" s="81">
        <v>3361</v>
      </c>
      <c r="F28" s="82">
        <v>0.35346623028860458</v>
      </c>
      <c r="G28" s="83">
        <v>0.13418625409104434</v>
      </c>
      <c r="H28" s="91"/>
      <c r="I28" s="26">
        <v>595</v>
      </c>
      <c r="J28" s="84">
        <v>0.14724078198465726</v>
      </c>
      <c r="K28" s="90">
        <v>53.393730480808756</v>
      </c>
      <c r="L28" s="26">
        <v>308</v>
      </c>
      <c r="M28" s="85">
        <v>0.51764705882352946</v>
      </c>
      <c r="N28" s="90">
        <v>56.119147840302105</v>
      </c>
      <c r="O28" s="91"/>
      <c r="P28" s="26">
        <v>835.43242214999987</v>
      </c>
      <c r="Q28" s="26">
        <v>967.56075530999999</v>
      </c>
      <c r="R28" s="92"/>
    </row>
    <row r="29" spans="1:18" s="65" customFormat="1" ht="16.5" customHeight="1">
      <c r="A29" s="25" t="s">
        <v>175</v>
      </c>
      <c r="B29" s="25" t="s">
        <v>22</v>
      </c>
      <c r="C29" s="28">
        <v>0.31597701149425289</v>
      </c>
      <c r="D29" s="90">
        <v>56.771299111132635</v>
      </c>
      <c r="E29" s="81">
        <v>4634</v>
      </c>
      <c r="F29" s="82">
        <v>0.41281829952524818</v>
      </c>
      <c r="G29" s="83">
        <v>0.14091497626240829</v>
      </c>
      <c r="H29" s="91"/>
      <c r="I29" s="26">
        <v>731</v>
      </c>
      <c r="J29" s="84">
        <v>0.13295743906875226</v>
      </c>
      <c r="K29" s="90">
        <v>50.86165657080538</v>
      </c>
      <c r="L29" s="26">
        <v>349</v>
      </c>
      <c r="M29" s="85">
        <v>0.47742818057455538</v>
      </c>
      <c r="N29" s="90">
        <v>48.030306927202318</v>
      </c>
      <c r="O29" s="91"/>
      <c r="P29" s="26">
        <v>1002.90194163</v>
      </c>
      <c r="Q29" s="26">
        <v>1151.9695043000002</v>
      </c>
      <c r="R29" s="92"/>
    </row>
    <row r="30" spans="1:18" s="65" customFormat="1" ht="16.5" customHeight="1">
      <c r="A30" s="25" t="s">
        <v>175</v>
      </c>
      <c r="B30" s="25" t="s">
        <v>23</v>
      </c>
      <c r="C30" s="28">
        <v>0.26560713469014408</v>
      </c>
      <c r="D30" s="90">
        <v>49.654699493707042</v>
      </c>
      <c r="E30" s="81">
        <v>2019</v>
      </c>
      <c r="F30" s="82">
        <v>0.33432392273402672</v>
      </c>
      <c r="G30" s="83">
        <v>0.11342248637939574</v>
      </c>
      <c r="H30" s="91"/>
      <c r="I30" s="26">
        <v>295</v>
      </c>
      <c r="J30" s="84">
        <v>0.12699095996556178</v>
      </c>
      <c r="K30" s="90">
        <v>49.803951371069111</v>
      </c>
      <c r="L30" s="26">
        <v>139</v>
      </c>
      <c r="M30" s="85">
        <v>0.47118644067796611</v>
      </c>
      <c r="N30" s="90">
        <v>46.774965076743158</v>
      </c>
      <c r="O30" s="91"/>
      <c r="P30" s="26">
        <v>450.04463490000006</v>
      </c>
      <c r="Q30" s="26">
        <v>506.08513396000006</v>
      </c>
      <c r="R30" s="92"/>
    </row>
    <row r="31" spans="1:18" s="65" customFormat="1" ht="16.5" customHeight="1">
      <c r="A31" s="25" t="s">
        <v>175</v>
      </c>
      <c r="B31" s="25" t="s">
        <v>24</v>
      </c>
      <c r="C31" s="28">
        <v>0.27579499845631367</v>
      </c>
      <c r="D31" s="90">
        <v>51.094110347592476</v>
      </c>
      <c r="E31" s="81">
        <v>7107</v>
      </c>
      <c r="F31" s="82">
        <v>0.40326438722386382</v>
      </c>
      <c r="G31" s="83">
        <v>0.10918812438440974</v>
      </c>
      <c r="H31" s="91"/>
      <c r="I31" s="26">
        <v>1158</v>
      </c>
      <c r="J31" s="84">
        <v>0.12963170267547297</v>
      </c>
      <c r="K31" s="90">
        <v>50.272087980136448</v>
      </c>
      <c r="L31" s="26">
        <v>556</v>
      </c>
      <c r="M31" s="85">
        <v>0.48013816925734026</v>
      </c>
      <c r="N31" s="90">
        <v>48.575341206767455</v>
      </c>
      <c r="O31" s="91"/>
      <c r="P31" s="26">
        <v>1838.5213940900003</v>
      </c>
      <c r="Q31" s="26">
        <v>2392.1979076000002</v>
      </c>
      <c r="R31" s="92"/>
    </row>
    <row r="32" spans="1:18" s="65" customFormat="1" ht="16.5" customHeight="1">
      <c r="A32" s="25" t="s">
        <v>175</v>
      </c>
      <c r="B32" s="25" t="s">
        <v>25</v>
      </c>
      <c r="C32" s="28">
        <v>0.36738519212746018</v>
      </c>
      <c r="D32" s="90">
        <v>64.03459737270363</v>
      </c>
      <c r="E32" s="81">
        <v>3362</v>
      </c>
      <c r="F32" s="82">
        <v>0.3631766805472933</v>
      </c>
      <c r="G32" s="83">
        <v>0.13117192147531231</v>
      </c>
      <c r="H32" s="91"/>
      <c r="I32" s="26">
        <v>668</v>
      </c>
      <c r="J32" s="84">
        <v>0.17040816326530611</v>
      </c>
      <c r="K32" s="90">
        <v>57.500718743235055</v>
      </c>
      <c r="L32" s="26">
        <v>333</v>
      </c>
      <c r="M32" s="85">
        <v>0.49850299401197606</v>
      </c>
      <c r="N32" s="90">
        <v>52.268883948502058</v>
      </c>
      <c r="O32" s="91"/>
      <c r="P32" s="26">
        <v>804.38253424000004</v>
      </c>
      <c r="Q32" s="26">
        <v>862.14441045000012</v>
      </c>
      <c r="R32" s="92"/>
    </row>
    <row r="33" spans="1:18" s="65" customFormat="1" ht="16.5" customHeight="1">
      <c r="A33" s="25" t="s">
        <v>175</v>
      </c>
      <c r="B33" s="25" t="s">
        <v>26</v>
      </c>
      <c r="C33" s="28">
        <v>0.4416461119044528</v>
      </c>
      <c r="D33" s="90">
        <v>74.526686430811253</v>
      </c>
      <c r="E33" s="81">
        <v>6210</v>
      </c>
      <c r="F33" s="82">
        <v>0.35958132045088564</v>
      </c>
      <c r="G33" s="83">
        <v>0.13252818035426731</v>
      </c>
      <c r="H33" s="91"/>
      <c r="I33" s="26">
        <v>1117</v>
      </c>
      <c r="J33" s="84">
        <v>0.1641681363903586</v>
      </c>
      <c r="K33" s="90">
        <v>56.394520471527912</v>
      </c>
      <c r="L33" s="26">
        <v>516</v>
      </c>
      <c r="M33" s="85">
        <v>0.46195165622202328</v>
      </c>
      <c r="N33" s="90">
        <v>44.917660607223453</v>
      </c>
      <c r="O33" s="91"/>
      <c r="P33" s="26">
        <v>1409.0432250399999</v>
      </c>
      <c r="Q33" s="26">
        <v>1342.4798651000001</v>
      </c>
      <c r="R33" s="92"/>
    </row>
    <row r="34" spans="1:18" s="65" customFormat="1" ht="16.5" customHeight="1">
      <c r="A34" s="25" t="s">
        <v>176</v>
      </c>
      <c r="B34" s="25" t="s">
        <v>27</v>
      </c>
      <c r="C34" s="28">
        <v>0.32119561775695016</v>
      </c>
      <c r="D34" s="90">
        <v>57.508619384458711</v>
      </c>
      <c r="E34" s="81">
        <v>34342</v>
      </c>
      <c r="F34" s="82">
        <v>0.3834663094752781</v>
      </c>
      <c r="G34" s="83">
        <v>0.14541960281870595</v>
      </c>
      <c r="H34" s="91"/>
      <c r="I34" s="26">
        <v>5877</v>
      </c>
      <c r="J34" s="84">
        <v>0.14483931388012619</v>
      </c>
      <c r="K34" s="90">
        <v>52.968011181833077</v>
      </c>
      <c r="L34" s="26">
        <v>2963</v>
      </c>
      <c r="M34" s="85">
        <v>0.50416879360217803</v>
      </c>
      <c r="N34" s="90">
        <v>53.408392396423999</v>
      </c>
      <c r="O34" s="91"/>
      <c r="P34" s="26">
        <v>7648.0163195000005</v>
      </c>
      <c r="Q34" s="26">
        <v>8169.905355500001</v>
      </c>
      <c r="R34" s="92"/>
    </row>
    <row r="35" spans="1:18" s="65" customFormat="1" ht="16.5" customHeight="1">
      <c r="A35" s="25" t="s">
        <v>176</v>
      </c>
      <c r="B35" s="25" t="s">
        <v>28</v>
      </c>
      <c r="C35" s="28">
        <v>0.34769256308100932</v>
      </c>
      <c r="D35" s="90">
        <v>61.252288476394313</v>
      </c>
      <c r="E35" s="81">
        <v>3583</v>
      </c>
      <c r="F35" s="82">
        <v>0.33798492883058889</v>
      </c>
      <c r="G35" s="83">
        <v>0.11359196204298075</v>
      </c>
      <c r="H35" s="91"/>
      <c r="I35" s="26">
        <v>548</v>
      </c>
      <c r="J35" s="84">
        <v>0.13081881117211744</v>
      </c>
      <c r="K35" s="90">
        <v>50.482532164694227</v>
      </c>
      <c r="L35" s="26">
        <v>259</v>
      </c>
      <c r="M35" s="85">
        <v>0.47262773722627738</v>
      </c>
      <c r="N35" s="90">
        <v>47.064839359554298</v>
      </c>
      <c r="O35" s="91"/>
      <c r="P35" s="26">
        <v>802.91231303000006</v>
      </c>
      <c r="Q35" s="26">
        <v>860.52613538000014</v>
      </c>
      <c r="R35" s="92"/>
    </row>
    <row r="36" spans="1:18" s="65" customFormat="1" ht="16.5" customHeight="1">
      <c r="A36" s="25" t="s">
        <v>177</v>
      </c>
      <c r="B36" s="25" t="s">
        <v>29</v>
      </c>
      <c r="C36" s="28">
        <v>0.36778894271187795</v>
      </c>
      <c r="D36" s="90">
        <v>64.091642008047444</v>
      </c>
      <c r="E36" s="81">
        <v>7923</v>
      </c>
      <c r="F36" s="82">
        <v>0.47229584753250031</v>
      </c>
      <c r="G36" s="83">
        <v>0.21443897513568094</v>
      </c>
      <c r="H36" s="91"/>
      <c r="I36" s="26">
        <v>1488</v>
      </c>
      <c r="J36" s="84">
        <v>0.16196799825840863</v>
      </c>
      <c r="K36" s="90">
        <v>56.004491863021244</v>
      </c>
      <c r="L36" s="26">
        <v>706</v>
      </c>
      <c r="M36" s="85">
        <v>0.47446236559139787</v>
      </c>
      <c r="N36" s="90">
        <v>47.433820734128027</v>
      </c>
      <c r="O36" s="91"/>
      <c r="P36" s="26">
        <v>1795.74396153</v>
      </c>
      <c r="Q36" s="26">
        <v>1831.1538848799999</v>
      </c>
      <c r="R36" s="92"/>
    </row>
    <row r="37" spans="1:18" s="65" customFormat="1" ht="16.5" customHeight="1">
      <c r="A37" s="25" t="s">
        <v>177</v>
      </c>
      <c r="B37" s="25" t="s">
        <v>30</v>
      </c>
      <c r="C37" s="28">
        <v>0.39341411421519129</v>
      </c>
      <c r="D37" s="90">
        <v>67.712140950821691</v>
      </c>
      <c r="E37" s="81">
        <v>6413</v>
      </c>
      <c r="F37" s="82">
        <v>0.39248401684079215</v>
      </c>
      <c r="G37" s="83">
        <v>0.14080773428972398</v>
      </c>
      <c r="H37" s="91"/>
      <c r="I37" s="26">
        <v>958</v>
      </c>
      <c r="J37" s="84">
        <v>0.13660345073435048</v>
      </c>
      <c r="K37" s="90">
        <v>51.508001832442211</v>
      </c>
      <c r="L37" s="26">
        <v>523</v>
      </c>
      <c r="M37" s="85">
        <v>0.54592901878914402</v>
      </c>
      <c r="N37" s="90">
        <v>61.807229776758128</v>
      </c>
      <c r="O37" s="91"/>
      <c r="P37" s="26">
        <v>1326.68563636</v>
      </c>
      <c r="Q37" s="26">
        <v>1271.7854725699999</v>
      </c>
      <c r="R37" s="92"/>
    </row>
    <row r="38" spans="1:18" s="65" customFormat="1" ht="16.5" customHeight="1">
      <c r="A38" s="25" t="s">
        <v>177</v>
      </c>
      <c r="B38" s="25" t="s">
        <v>31</v>
      </c>
      <c r="C38" s="28">
        <v>0.37303942348452734</v>
      </c>
      <c r="D38" s="90">
        <v>64.833465729460414</v>
      </c>
      <c r="E38" s="81">
        <v>1684</v>
      </c>
      <c r="F38" s="82">
        <v>0.40973871733966744</v>
      </c>
      <c r="G38" s="83">
        <v>0.14904988123515439</v>
      </c>
      <c r="H38" s="91"/>
      <c r="I38" s="26">
        <v>284</v>
      </c>
      <c r="J38" s="84">
        <v>0.16136363636363638</v>
      </c>
      <c r="K38" s="90">
        <v>55.897353849534987</v>
      </c>
      <c r="L38" s="26">
        <v>133</v>
      </c>
      <c r="M38" s="85">
        <v>0.46830985915492956</v>
      </c>
      <c r="N38" s="90">
        <v>46.196425561807821</v>
      </c>
      <c r="O38" s="91"/>
      <c r="P38" s="26">
        <v>347.81855945999996</v>
      </c>
      <c r="Q38" s="26">
        <v>334.88791276000001</v>
      </c>
      <c r="R38" s="92"/>
    </row>
    <row r="39" spans="1:18" s="65" customFormat="1" ht="16.5" customHeight="1">
      <c r="A39" s="25" t="s">
        <v>178</v>
      </c>
      <c r="B39" s="25" t="s">
        <v>32</v>
      </c>
      <c r="C39" s="28">
        <v>0.34176989042401146</v>
      </c>
      <c r="D39" s="90">
        <v>60.415492902546696</v>
      </c>
      <c r="E39" s="81">
        <v>9588</v>
      </c>
      <c r="F39" s="82">
        <v>0.42115143929912391</v>
      </c>
      <c r="G39" s="83">
        <v>0.19753858990404671</v>
      </c>
      <c r="H39" s="91"/>
      <c r="I39" s="26">
        <v>1791</v>
      </c>
      <c r="J39" s="84">
        <v>0.15603763721902769</v>
      </c>
      <c r="K39" s="90">
        <v>54.953189478619613</v>
      </c>
      <c r="L39" s="26">
        <v>1020</v>
      </c>
      <c r="M39" s="85">
        <v>0.56951423785594635</v>
      </c>
      <c r="N39" s="90">
        <v>66.550700834080288</v>
      </c>
      <c r="O39" s="91"/>
      <c r="P39" s="26">
        <v>2305.86117319</v>
      </c>
      <c r="Q39" s="26">
        <v>2461.5834146999996</v>
      </c>
      <c r="R39" s="92"/>
    </row>
    <row r="40" spans="1:18" s="65" customFormat="1" ht="16.5" customHeight="1">
      <c r="A40" s="25" t="s">
        <v>178</v>
      </c>
      <c r="B40" s="25" t="s">
        <v>33</v>
      </c>
      <c r="C40" s="28">
        <v>0.28681068789084707</v>
      </c>
      <c r="D40" s="90">
        <v>52.650482056031613</v>
      </c>
      <c r="E40" s="81">
        <v>2670</v>
      </c>
      <c r="F40" s="82">
        <v>0.33408239700374531</v>
      </c>
      <c r="G40" s="83">
        <v>0.11573033707865168</v>
      </c>
      <c r="H40" s="91"/>
      <c r="I40" s="26">
        <v>390</v>
      </c>
      <c r="J40" s="84">
        <v>0.12884043607532211</v>
      </c>
      <c r="K40" s="90">
        <v>50.1318165096624</v>
      </c>
      <c r="L40" s="26">
        <v>235</v>
      </c>
      <c r="M40" s="85">
        <v>0.60256410256410253</v>
      </c>
      <c r="N40" s="90">
        <v>73.197706157521054</v>
      </c>
      <c r="O40" s="91"/>
      <c r="P40" s="26">
        <v>544.90377893000004</v>
      </c>
      <c r="Q40" s="26">
        <v>626.24460314000009</v>
      </c>
      <c r="R40" s="92"/>
    </row>
    <row r="41" spans="1:18" s="65" customFormat="1" ht="16.5" customHeight="1">
      <c r="A41" s="25" t="s">
        <v>178</v>
      </c>
      <c r="B41" s="25" t="s">
        <v>34</v>
      </c>
      <c r="C41" s="28">
        <v>0.37633415435139572</v>
      </c>
      <c r="D41" s="90">
        <v>65.298967769853789</v>
      </c>
      <c r="E41" s="81">
        <v>3395</v>
      </c>
      <c r="F41" s="82">
        <v>0.36053019145802651</v>
      </c>
      <c r="G41" s="83">
        <v>0.12871870397643592</v>
      </c>
      <c r="H41" s="91"/>
      <c r="I41" s="26">
        <v>556</v>
      </c>
      <c r="J41" s="84">
        <v>0.15162257976547586</v>
      </c>
      <c r="K41" s="90">
        <v>54.170511932115005</v>
      </c>
      <c r="L41" s="26">
        <v>304</v>
      </c>
      <c r="M41" s="85">
        <v>0.5467625899280576</v>
      </c>
      <c r="N41" s="90">
        <v>61.974878021213961</v>
      </c>
      <c r="O41" s="91"/>
      <c r="P41" s="26">
        <v>703.22003840000002</v>
      </c>
      <c r="Q41" s="26">
        <v>693.42433529999994</v>
      </c>
      <c r="R41" s="92"/>
    </row>
    <row r="42" spans="1:18" s="65" customFormat="1" ht="16.5" customHeight="1">
      <c r="A42" s="25" t="s">
        <v>178</v>
      </c>
      <c r="B42" s="25" t="s">
        <v>35</v>
      </c>
      <c r="C42" s="28">
        <v>0.41114897760467378</v>
      </c>
      <c r="D42" s="90">
        <v>70.217843367040246</v>
      </c>
      <c r="E42" s="81">
        <v>1481</v>
      </c>
      <c r="F42" s="82">
        <v>0.38149898717083053</v>
      </c>
      <c r="G42" s="83">
        <v>0.15192437542201215</v>
      </c>
      <c r="H42" s="91"/>
      <c r="I42" s="26">
        <v>242</v>
      </c>
      <c r="J42" s="84">
        <v>0.14328004736530492</v>
      </c>
      <c r="K42" s="90">
        <v>52.691592833259755</v>
      </c>
      <c r="L42" s="26">
        <v>129</v>
      </c>
      <c r="M42" s="85">
        <v>0.53305785123966942</v>
      </c>
      <c r="N42" s="90">
        <v>59.218574120351093</v>
      </c>
      <c r="O42" s="91"/>
      <c r="P42" s="26">
        <v>318.10809311000003</v>
      </c>
      <c r="Q42" s="26">
        <v>289.24671402000001</v>
      </c>
      <c r="R42" s="92"/>
    </row>
    <row r="43" spans="1:18" s="65" customFormat="1" ht="16.5" customHeight="1">
      <c r="A43" s="25" t="s">
        <v>178</v>
      </c>
      <c r="B43" s="25" t="s">
        <v>36</v>
      </c>
      <c r="C43" s="28">
        <v>0.41082802547770703</v>
      </c>
      <c r="D43" s="90">
        <v>70.172497062286183</v>
      </c>
      <c r="E43" s="81">
        <v>830</v>
      </c>
      <c r="F43" s="82">
        <v>0.41084337349397593</v>
      </c>
      <c r="G43" s="83">
        <v>0.16506024096385541</v>
      </c>
      <c r="H43" s="91"/>
      <c r="I43" s="26">
        <v>111</v>
      </c>
      <c r="J43" s="84">
        <v>0.12292358803986711</v>
      </c>
      <c r="K43" s="90">
        <v>49.082909637634039</v>
      </c>
      <c r="L43" s="26">
        <v>61</v>
      </c>
      <c r="M43" s="85">
        <v>0.5495495495495496</v>
      </c>
      <c r="N43" s="90">
        <v>62.535392734476922</v>
      </c>
      <c r="O43" s="91"/>
      <c r="P43" s="26">
        <v>185.16965051300002</v>
      </c>
      <c r="Q43" s="26">
        <v>157.03160903799997</v>
      </c>
      <c r="R43" s="92"/>
    </row>
    <row r="44" spans="1:18" s="65" customFormat="1" ht="16.5" customHeight="1">
      <c r="A44" s="25" t="s">
        <v>178</v>
      </c>
      <c r="B44" s="25" t="s">
        <v>37</v>
      </c>
      <c r="C44" s="28">
        <v>0.37128385818101739</v>
      </c>
      <c r="D44" s="90">
        <v>64.585427493911155</v>
      </c>
      <c r="E44" s="81">
        <v>1499</v>
      </c>
      <c r="F44" s="82">
        <v>0.30687124749833222</v>
      </c>
      <c r="G44" s="83">
        <v>0.10807204803202135</v>
      </c>
      <c r="H44" s="91"/>
      <c r="I44" s="26">
        <v>246</v>
      </c>
      <c r="J44" s="84">
        <v>0.14590747330960854</v>
      </c>
      <c r="K44" s="90">
        <v>53.157368718023335</v>
      </c>
      <c r="L44" s="26">
        <v>137</v>
      </c>
      <c r="M44" s="85">
        <v>0.55691056910569103</v>
      </c>
      <c r="N44" s="90">
        <v>64.015844669989647</v>
      </c>
      <c r="O44" s="91"/>
      <c r="P44" s="26">
        <v>307.87382360999999</v>
      </c>
      <c r="Q44" s="26">
        <v>313.81714277999998</v>
      </c>
      <c r="R44" s="92"/>
    </row>
    <row r="45" spans="1:18" s="65" customFormat="1" ht="16.5" customHeight="1">
      <c r="A45" s="25" t="s">
        <v>178</v>
      </c>
      <c r="B45" s="25" t="s">
        <v>38</v>
      </c>
      <c r="C45" s="28">
        <v>0.46367112810707456</v>
      </c>
      <c r="D45" s="90">
        <v>77.638530886793404</v>
      </c>
      <c r="E45" s="81">
        <v>502</v>
      </c>
      <c r="F45" s="82">
        <v>0.40039840637450197</v>
      </c>
      <c r="G45" s="83">
        <v>0.19521912350597609</v>
      </c>
      <c r="H45" s="91"/>
      <c r="I45" s="26">
        <v>64</v>
      </c>
      <c r="J45" s="84">
        <v>0.13195876288659794</v>
      </c>
      <c r="K45" s="90">
        <v>50.684616649530447</v>
      </c>
      <c r="L45" s="26">
        <v>38</v>
      </c>
      <c r="M45" s="85">
        <v>0.59375</v>
      </c>
      <c r="N45" s="90">
        <v>71.425009440536172</v>
      </c>
      <c r="O45" s="91"/>
      <c r="P45" s="26">
        <v>89.631453495000002</v>
      </c>
      <c r="Q45" s="26">
        <v>69.832623862000005</v>
      </c>
      <c r="R45" s="92"/>
    </row>
    <row r="46" spans="1:18" s="65" customFormat="1" ht="16.5" customHeight="1">
      <c r="A46" s="25" t="s">
        <v>178</v>
      </c>
      <c r="B46" s="25" t="s">
        <v>39</v>
      </c>
      <c r="C46" s="28">
        <v>0.31485714285714284</v>
      </c>
      <c r="D46" s="90">
        <v>56.613076434801329</v>
      </c>
      <c r="E46" s="81">
        <v>1000</v>
      </c>
      <c r="F46" s="82">
        <v>0.36799999999999999</v>
      </c>
      <c r="G46" s="83">
        <v>0.10299999999999999</v>
      </c>
      <c r="H46" s="91"/>
      <c r="I46" s="26">
        <v>171</v>
      </c>
      <c r="J46" s="84">
        <v>0.15517241379310345</v>
      </c>
      <c r="K46" s="90">
        <v>54.799807341398292</v>
      </c>
      <c r="L46" s="26">
        <v>102</v>
      </c>
      <c r="M46" s="85">
        <v>0.59649122807017541</v>
      </c>
      <c r="N46" s="90">
        <v>71.976326601320949</v>
      </c>
      <c r="O46" s="91"/>
      <c r="P46" s="26">
        <v>222.23414930499996</v>
      </c>
      <c r="Q46" s="26">
        <v>239.10120093000006</v>
      </c>
      <c r="R46" s="92"/>
    </row>
    <row r="47" spans="1:18" s="65" customFormat="1" ht="16.5" customHeight="1">
      <c r="A47" s="25" t="s">
        <v>178</v>
      </c>
      <c r="B47" s="25" t="s">
        <v>40</v>
      </c>
      <c r="C47" s="28">
        <v>0.41243386243386243</v>
      </c>
      <c r="D47" s="90">
        <v>70.399380656071173</v>
      </c>
      <c r="E47" s="81">
        <v>1576</v>
      </c>
      <c r="F47" s="82">
        <v>0.35596446700507617</v>
      </c>
      <c r="G47" s="83">
        <v>0.15101522842639595</v>
      </c>
      <c r="H47" s="91"/>
      <c r="I47" s="26">
        <v>289</v>
      </c>
      <c r="J47" s="84">
        <v>0.18537524053880694</v>
      </c>
      <c r="K47" s="90">
        <v>60.15400138836678</v>
      </c>
      <c r="L47" s="26">
        <v>151</v>
      </c>
      <c r="M47" s="85">
        <v>0.52249134948096887</v>
      </c>
      <c r="N47" s="90">
        <v>57.093434000703475</v>
      </c>
      <c r="O47" s="91"/>
      <c r="P47" s="26">
        <v>270.33362894999999</v>
      </c>
      <c r="Q47" s="26">
        <v>227.63908436000003</v>
      </c>
      <c r="R47" s="92"/>
    </row>
    <row r="48" spans="1:18" s="65" customFormat="1" ht="16.5" customHeight="1">
      <c r="A48" s="25" t="s">
        <v>178</v>
      </c>
      <c r="B48" s="25" t="s">
        <v>41</v>
      </c>
      <c r="C48" s="28">
        <v>0.33438168323059503</v>
      </c>
      <c r="D48" s="90">
        <v>59.371636617358419</v>
      </c>
      <c r="E48" s="81">
        <v>4718</v>
      </c>
      <c r="F48" s="82">
        <v>0.34018651971174224</v>
      </c>
      <c r="G48" s="83">
        <v>0.11445527766002543</v>
      </c>
      <c r="H48" s="91"/>
      <c r="I48" s="26">
        <v>777</v>
      </c>
      <c r="J48" s="84">
        <v>0.14616252821670428</v>
      </c>
      <c r="K48" s="90">
        <v>53.202583474798253</v>
      </c>
      <c r="L48" s="26">
        <v>427</v>
      </c>
      <c r="M48" s="85">
        <v>0.5495495495495496</v>
      </c>
      <c r="N48" s="90">
        <v>62.535392734476922</v>
      </c>
      <c r="O48" s="91"/>
      <c r="P48" s="26">
        <v>1039.84561725</v>
      </c>
      <c r="Q48" s="26">
        <v>1103.5230974400001</v>
      </c>
      <c r="R48" s="92"/>
    </row>
    <row r="49" spans="1:18" s="65" customFormat="1" ht="16.5" customHeight="1">
      <c r="A49" s="25" t="s">
        <v>64</v>
      </c>
      <c r="B49" s="25" t="s">
        <v>42</v>
      </c>
      <c r="C49" s="28">
        <v>0.36871020556667272</v>
      </c>
      <c r="D49" s="90">
        <v>64.221804305356173</v>
      </c>
      <c r="E49" s="81">
        <v>9231</v>
      </c>
      <c r="F49" s="82">
        <v>0.39313183837070742</v>
      </c>
      <c r="G49" s="83">
        <v>0.16910410573069007</v>
      </c>
      <c r="H49" s="91"/>
      <c r="I49" s="26">
        <v>1554</v>
      </c>
      <c r="J49" s="84">
        <v>0.15334517465956188</v>
      </c>
      <c r="K49" s="90">
        <v>54.475884253881731</v>
      </c>
      <c r="L49" s="26">
        <v>812</v>
      </c>
      <c r="M49" s="85">
        <v>0.52252252252252251</v>
      </c>
      <c r="N49" s="90">
        <v>57.099703538415191</v>
      </c>
      <c r="O49" s="91"/>
      <c r="P49" s="26">
        <v>1882.5734782099998</v>
      </c>
      <c r="Q49" s="26">
        <v>1881.2116043300002</v>
      </c>
      <c r="R49" s="92"/>
    </row>
    <row r="50" spans="1:18" s="65" customFormat="1" ht="16.5" customHeight="1">
      <c r="A50" s="25" t="s">
        <v>64</v>
      </c>
      <c r="B50" s="25" t="s">
        <v>43</v>
      </c>
      <c r="C50" s="28">
        <v>0.37143797381956462</v>
      </c>
      <c r="D50" s="90">
        <v>64.607202002087746</v>
      </c>
      <c r="E50" s="81">
        <v>26963</v>
      </c>
      <c r="F50" s="82">
        <v>0.43262990023365355</v>
      </c>
      <c r="G50" s="83">
        <v>0.19448874383414308</v>
      </c>
      <c r="H50" s="91"/>
      <c r="I50" s="26">
        <v>4681</v>
      </c>
      <c r="J50" s="84">
        <v>0.15360131255127155</v>
      </c>
      <c r="K50" s="90">
        <v>54.521290996321497</v>
      </c>
      <c r="L50" s="26">
        <v>2486</v>
      </c>
      <c r="M50" s="85">
        <v>0.53108310190130315</v>
      </c>
      <c r="N50" s="90">
        <v>58.821411545542055</v>
      </c>
      <c r="O50" s="91"/>
      <c r="P50" s="26">
        <v>5885.5881032999996</v>
      </c>
      <c r="Q50" s="26">
        <v>5835.5933237999998</v>
      </c>
      <c r="R50" s="92"/>
    </row>
    <row r="51" spans="1:18" s="65" customFormat="1" ht="16.5" customHeight="1">
      <c r="A51" s="25" t="s">
        <v>64</v>
      </c>
      <c r="B51" s="25" t="s">
        <v>44</v>
      </c>
      <c r="C51" s="28">
        <v>0.36841423948220064</v>
      </c>
      <c r="D51" s="90">
        <v>64.179988199040963</v>
      </c>
      <c r="E51" s="81">
        <v>2471</v>
      </c>
      <c r="F51" s="82">
        <v>0.40105220558478349</v>
      </c>
      <c r="G51" s="83">
        <v>0.17482800485633346</v>
      </c>
      <c r="H51" s="91"/>
      <c r="I51" s="26">
        <v>364</v>
      </c>
      <c r="J51" s="84">
        <v>0.12789880534082923</v>
      </c>
      <c r="K51" s="90">
        <v>49.964889297335112</v>
      </c>
      <c r="L51" s="26">
        <v>190</v>
      </c>
      <c r="M51" s="85">
        <v>0.52197802197802201</v>
      </c>
      <c r="N51" s="90">
        <v>56.990193316516518</v>
      </c>
      <c r="O51" s="91"/>
      <c r="P51" s="26">
        <v>570.63791722999997</v>
      </c>
      <c r="Q51" s="26">
        <v>565.84376523000003</v>
      </c>
      <c r="R51" s="92"/>
    </row>
    <row r="52" spans="1:18" s="65" customFormat="1" ht="16.5" hidden="1" customHeight="1">
      <c r="A52" s="25">
        <v>0</v>
      </c>
      <c r="B52" s="25">
        <v>0</v>
      </c>
      <c r="C52" s="28" t="e">
        <v>#DIV/0!</v>
      </c>
      <c r="D52" s="90" t="e">
        <v>#DIV/0!</v>
      </c>
      <c r="E52" s="81" t="s">
        <v>45</v>
      </c>
      <c r="F52" s="82" t="s">
        <v>45</v>
      </c>
      <c r="G52" s="83" t="s">
        <v>45</v>
      </c>
      <c r="H52" s="91"/>
      <c r="I52" s="26" t="s">
        <v>45</v>
      </c>
      <c r="J52" s="84" t="s">
        <v>45</v>
      </c>
      <c r="K52" s="90" t="s">
        <v>45</v>
      </c>
      <c r="L52" s="26" t="s">
        <v>45</v>
      </c>
      <c r="M52" s="85" t="s">
        <v>45</v>
      </c>
      <c r="N52" s="90" t="s">
        <v>45</v>
      </c>
      <c r="O52" s="91"/>
      <c r="P52" s="26">
        <v>0</v>
      </c>
      <c r="Q52" s="26">
        <v>0</v>
      </c>
      <c r="R52" s="92"/>
    </row>
    <row r="53" spans="1:18" s="65" customFormat="1" ht="16.5" hidden="1" customHeight="1">
      <c r="A53" s="25">
        <v>0</v>
      </c>
      <c r="B53" s="25">
        <v>0</v>
      </c>
      <c r="C53" s="28" t="e">
        <v>#DIV/0!</v>
      </c>
      <c r="D53" s="90" t="e">
        <v>#DIV/0!</v>
      </c>
      <c r="E53" s="81" t="s">
        <v>45</v>
      </c>
      <c r="F53" s="82" t="s">
        <v>45</v>
      </c>
      <c r="G53" s="83" t="s">
        <v>45</v>
      </c>
      <c r="H53" s="91"/>
      <c r="I53" s="26" t="s">
        <v>45</v>
      </c>
      <c r="J53" s="84" t="s">
        <v>45</v>
      </c>
      <c r="K53" s="90" t="s">
        <v>45</v>
      </c>
      <c r="L53" s="26" t="s">
        <v>45</v>
      </c>
      <c r="M53" s="85" t="s">
        <v>45</v>
      </c>
      <c r="N53" s="90" t="s">
        <v>45</v>
      </c>
      <c r="O53" s="91"/>
      <c r="P53" s="26">
        <v>0</v>
      </c>
      <c r="Q53" s="26">
        <v>0</v>
      </c>
      <c r="R53" s="92"/>
    </row>
    <row r="54" spans="1:18" s="65" customFormat="1" ht="16.5" hidden="1" customHeight="1">
      <c r="A54" s="25">
        <v>0</v>
      </c>
      <c r="B54" s="25">
        <v>0</v>
      </c>
      <c r="C54" s="28" t="e">
        <v>#DIV/0!</v>
      </c>
      <c r="D54" s="90" t="e">
        <v>#DIV/0!</v>
      </c>
      <c r="E54" s="81" t="s">
        <v>45</v>
      </c>
      <c r="F54" s="82" t="s">
        <v>45</v>
      </c>
      <c r="G54" s="83" t="s">
        <v>45</v>
      </c>
      <c r="H54" s="91"/>
      <c r="I54" s="26" t="s">
        <v>45</v>
      </c>
      <c r="J54" s="84" t="s">
        <v>45</v>
      </c>
      <c r="K54" s="90" t="s">
        <v>45</v>
      </c>
      <c r="L54" s="26" t="s">
        <v>45</v>
      </c>
      <c r="M54" s="85" t="s">
        <v>45</v>
      </c>
      <c r="N54" s="90" t="s">
        <v>45</v>
      </c>
      <c r="O54" s="91"/>
      <c r="P54" s="26">
        <v>0</v>
      </c>
      <c r="Q54" s="26">
        <v>0</v>
      </c>
      <c r="R54" s="92"/>
    </row>
    <row r="55" spans="1:18" s="65" customFormat="1" ht="16.5" hidden="1" customHeight="1">
      <c r="A55" s="25">
        <v>0</v>
      </c>
      <c r="B55" s="25">
        <v>0</v>
      </c>
      <c r="C55" s="28" t="e">
        <v>#DIV/0!</v>
      </c>
      <c r="D55" s="90" t="e">
        <v>#DIV/0!</v>
      </c>
      <c r="E55" s="81" t="s">
        <v>45</v>
      </c>
      <c r="F55" s="82" t="s">
        <v>45</v>
      </c>
      <c r="G55" s="83" t="s">
        <v>45</v>
      </c>
      <c r="H55" s="91"/>
      <c r="I55" s="26" t="s">
        <v>45</v>
      </c>
      <c r="J55" s="84" t="s">
        <v>45</v>
      </c>
      <c r="K55" s="90" t="s">
        <v>45</v>
      </c>
      <c r="L55" s="26" t="s">
        <v>45</v>
      </c>
      <c r="M55" s="85" t="s">
        <v>45</v>
      </c>
      <c r="N55" s="90" t="s">
        <v>45</v>
      </c>
      <c r="O55" s="91"/>
      <c r="P55" s="26">
        <v>0</v>
      </c>
      <c r="Q55" s="26">
        <v>0</v>
      </c>
      <c r="R55" s="92"/>
    </row>
    <row r="56" spans="1:18" s="65" customFormat="1" ht="16.5" hidden="1" customHeight="1">
      <c r="A56" s="25">
        <v>0</v>
      </c>
      <c r="B56" s="25">
        <v>0</v>
      </c>
      <c r="C56" s="28" t="e">
        <v>#DIV/0!</v>
      </c>
      <c r="D56" s="90" t="e">
        <v>#DIV/0!</v>
      </c>
      <c r="E56" s="81" t="s">
        <v>45</v>
      </c>
      <c r="F56" s="82" t="s">
        <v>45</v>
      </c>
      <c r="G56" s="83" t="s">
        <v>45</v>
      </c>
      <c r="H56" s="91"/>
      <c r="I56" s="26" t="s">
        <v>45</v>
      </c>
      <c r="J56" s="84" t="s">
        <v>45</v>
      </c>
      <c r="K56" s="90" t="s">
        <v>45</v>
      </c>
      <c r="L56" s="26" t="s">
        <v>45</v>
      </c>
      <c r="M56" s="85" t="s">
        <v>45</v>
      </c>
      <c r="N56" s="90" t="s">
        <v>45</v>
      </c>
      <c r="O56" s="91"/>
      <c r="P56" s="26">
        <v>0</v>
      </c>
      <c r="Q56" s="26">
        <v>0</v>
      </c>
      <c r="R56" s="92"/>
    </row>
    <row r="57" spans="1:18" s="65" customFormat="1" ht="16.5" hidden="1" customHeight="1">
      <c r="A57" s="25">
        <v>0</v>
      </c>
      <c r="B57" s="25">
        <v>0</v>
      </c>
      <c r="C57" s="28" t="e">
        <v>#DIV/0!</v>
      </c>
      <c r="D57" s="90" t="e">
        <v>#DIV/0!</v>
      </c>
      <c r="E57" s="81" t="s">
        <v>45</v>
      </c>
      <c r="F57" s="82" t="s">
        <v>45</v>
      </c>
      <c r="G57" s="83" t="s">
        <v>45</v>
      </c>
      <c r="H57" s="91"/>
      <c r="I57" s="26" t="s">
        <v>45</v>
      </c>
      <c r="J57" s="84" t="s">
        <v>45</v>
      </c>
      <c r="K57" s="90" t="s">
        <v>45</v>
      </c>
      <c r="L57" s="26" t="s">
        <v>45</v>
      </c>
      <c r="M57" s="85" t="s">
        <v>45</v>
      </c>
      <c r="N57" s="90" t="s">
        <v>45</v>
      </c>
      <c r="O57" s="91"/>
      <c r="P57" s="26">
        <v>0</v>
      </c>
      <c r="Q57" s="26">
        <v>0</v>
      </c>
      <c r="R57" s="92"/>
    </row>
    <row r="58" spans="1:18" s="65" customFormat="1" ht="16.5" hidden="1" customHeight="1">
      <c r="A58" s="25">
        <v>0</v>
      </c>
      <c r="B58" s="25">
        <v>0</v>
      </c>
      <c r="C58" s="28" t="e">
        <v>#DIV/0!</v>
      </c>
      <c r="D58" s="90" t="e">
        <v>#DIV/0!</v>
      </c>
      <c r="E58" s="81" t="s">
        <v>45</v>
      </c>
      <c r="F58" s="82" t="s">
        <v>45</v>
      </c>
      <c r="G58" s="83" t="s">
        <v>45</v>
      </c>
      <c r="H58" s="91"/>
      <c r="I58" s="26" t="s">
        <v>45</v>
      </c>
      <c r="J58" s="84" t="s">
        <v>45</v>
      </c>
      <c r="K58" s="90" t="s">
        <v>45</v>
      </c>
      <c r="L58" s="26" t="s">
        <v>45</v>
      </c>
      <c r="M58" s="85" t="s">
        <v>45</v>
      </c>
      <c r="N58" s="90" t="s">
        <v>45</v>
      </c>
      <c r="O58" s="91"/>
      <c r="P58" s="26">
        <v>0</v>
      </c>
      <c r="Q58" s="26">
        <v>0</v>
      </c>
      <c r="R58" s="92"/>
    </row>
    <row r="59" spans="1:18" s="65" customFormat="1" ht="16.5" hidden="1" customHeight="1">
      <c r="A59" s="25">
        <v>0</v>
      </c>
      <c r="B59" s="25">
        <v>0</v>
      </c>
      <c r="C59" s="28" t="e">
        <v>#DIV/0!</v>
      </c>
      <c r="D59" s="90" t="e">
        <v>#DIV/0!</v>
      </c>
      <c r="E59" s="81" t="s">
        <v>45</v>
      </c>
      <c r="F59" s="82" t="s">
        <v>45</v>
      </c>
      <c r="G59" s="83" t="s">
        <v>45</v>
      </c>
      <c r="H59" s="91"/>
      <c r="I59" s="26" t="s">
        <v>45</v>
      </c>
      <c r="J59" s="84" t="s">
        <v>45</v>
      </c>
      <c r="K59" s="90" t="s">
        <v>45</v>
      </c>
      <c r="L59" s="26" t="s">
        <v>45</v>
      </c>
      <c r="M59" s="85" t="s">
        <v>45</v>
      </c>
      <c r="N59" s="90" t="s">
        <v>45</v>
      </c>
      <c r="O59" s="91"/>
      <c r="P59" s="26">
        <v>0</v>
      </c>
      <c r="Q59" s="26">
        <v>0</v>
      </c>
      <c r="R59" s="92"/>
    </row>
    <row r="60" spans="1:18" s="65" customFormat="1" ht="16.5" hidden="1" customHeight="1">
      <c r="A60" s="25">
        <v>0</v>
      </c>
      <c r="B60" s="25">
        <v>0</v>
      </c>
      <c r="C60" s="28" t="e">
        <v>#DIV/0!</v>
      </c>
      <c r="D60" s="90" t="e">
        <v>#DIV/0!</v>
      </c>
      <c r="E60" s="81" t="s">
        <v>45</v>
      </c>
      <c r="F60" s="82" t="s">
        <v>45</v>
      </c>
      <c r="G60" s="83" t="s">
        <v>45</v>
      </c>
      <c r="H60" s="91"/>
      <c r="I60" s="26" t="s">
        <v>45</v>
      </c>
      <c r="J60" s="84" t="s">
        <v>45</v>
      </c>
      <c r="K60" s="90" t="s">
        <v>45</v>
      </c>
      <c r="L60" s="26" t="s">
        <v>45</v>
      </c>
      <c r="M60" s="85" t="s">
        <v>45</v>
      </c>
      <c r="N60" s="90" t="s">
        <v>45</v>
      </c>
      <c r="O60" s="91"/>
      <c r="P60" s="26">
        <v>0</v>
      </c>
      <c r="Q60" s="26">
        <v>0</v>
      </c>
      <c r="R60" s="92"/>
    </row>
    <row r="61" spans="1:18" s="65" customFormat="1" ht="16.5" hidden="1" customHeight="1">
      <c r="A61" s="25">
        <v>0</v>
      </c>
      <c r="B61" s="25">
        <v>0</v>
      </c>
      <c r="C61" s="28" t="e">
        <v>#DIV/0!</v>
      </c>
      <c r="D61" s="90" t="e">
        <v>#DIV/0!</v>
      </c>
      <c r="E61" s="81" t="s">
        <v>45</v>
      </c>
      <c r="F61" s="82" t="s">
        <v>45</v>
      </c>
      <c r="G61" s="83" t="s">
        <v>45</v>
      </c>
      <c r="H61" s="91"/>
      <c r="I61" s="26" t="s">
        <v>45</v>
      </c>
      <c r="J61" s="84" t="s">
        <v>45</v>
      </c>
      <c r="K61" s="90" t="s">
        <v>45</v>
      </c>
      <c r="L61" s="26" t="s">
        <v>45</v>
      </c>
      <c r="M61" s="85" t="s">
        <v>45</v>
      </c>
      <c r="N61" s="90" t="s">
        <v>45</v>
      </c>
      <c r="O61" s="91"/>
      <c r="P61" s="26">
        <v>0</v>
      </c>
      <c r="Q61" s="26">
        <v>0</v>
      </c>
      <c r="R61" s="92"/>
    </row>
    <row r="62" spans="1:18" s="65" customFormat="1" ht="16.5" hidden="1" customHeight="1">
      <c r="A62" s="25">
        <v>0</v>
      </c>
      <c r="B62" s="25">
        <v>0</v>
      </c>
      <c r="C62" s="28" t="e">
        <v>#DIV/0!</v>
      </c>
      <c r="D62" s="90" t="e">
        <v>#DIV/0!</v>
      </c>
      <c r="E62" s="81" t="s">
        <v>45</v>
      </c>
      <c r="F62" s="82" t="s">
        <v>45</v>
      </c>
      <c r="G62" s="83" t="s">
        <v>45</v>
      </c>
      <c r="H62" s="91"/>
      <c r="I62" s="26" t="s">
        <v>45</v>
      </c>
      <c r="J62" s="84" t="s">
        <v>45</v>
      </c>
      <c r="K62" s="90" t="s">
        <v>45</v>
      </c>
      <c r="L62" s="26" t="s">
        <v>45</v>
      </c>
      <c r="M62" s="85" t="s">
        <v>45</v>
      </c>
      <c r="N62" s="90" t="s">
        <v>45</v>
      </c>
      <c r="O62" s="91"/>
      <c r="P62" s="26">
        <v>0</v>
      </c>
      <c r="Q62" s="26">
        <v>0</v>
      </c>
      <c r="R62" s="92"/>
    </row>
    <row r="63" spans="1:18" s="65" customFormat="1" ht="16.5" hidden="1" customHeight="1">
      <c r="A63" s="25">
        <v>0</v>
      </c>
      <c r="B63" s="25">
        <v>0</v>
      </c>
      <c r="C63" s="28" t="e">
        <v>#DIV/0!</v>
      </c>
      <c r="D63" s="90" t="e">
        <v>#DIV/0!</v>
      </c>
      <c r="E63" s="81" t="s">
        <v>45</v>
      </c>
      <c r="F63" s="82" t="s">
        <v>45</v>
      </c>
      <c r="G63" s="83" t="s">
        <v>45</v>
      </c>
      <c r="H63" s="91"/>
      <c r="I63" s="26" t="s">
        <v>45</v>
      </c>
      <c r="J63" s="84" t="s">
        <v>45</v>
      </c>
      <c r="K63" s="90" t="s">
        <v>45</v>
      </c>
      <c r="L63" s="26" t="s">
        <v>45</v>
      </c>
      <c r="M63" s="85" t="s">
        <v>45</v>
      </c>
      <c r="N63" s="90" t="s">
        <v>45</v>
      </c>
      <c r="O63" s="91"/>
      <c r="P63" s="26">
        <v>0</v>
      </c>
      <c r="Q63" s="26">
        <v>0</v>
      </c>
      <c r="R63" s="92"/>
    </row>
    <row r="64" spans="1:18" s="65" customFormat="1" ht="16.5" hidden="1" customHeight="1">
      <c r="A64" s="25">
        <v>0</v>
      </c>
      <c r="B64" s="25">
        <v>0</v>
      </c>
      <c r="C64" s="28" t="e">
        <v>#DIV/0!</v>
      </c>
      <c r="D64" s="90" t="e">
        <v>#DIV/0!</v>
      </c>
      <c r="E64" s="81" t="s">
        <v>45</v>
      </c>
      <c r="F64" s="82" t="s">
        <v>45</v>
      </c>
      <c r="G64" s="83" t="s">
        <v>45</v>
      </c>
      <c r="H64" s="91"/>
      <c r="I64" s="26" t="s">
        <v>45</v>
      </c>
      <c r="J64" s="84" t="s">
        <v>45</v>
      </c>
      <c r="K64" s="90" t="s">
        <v>45</v>
      </c>
      <c r="L64" s="26" t="s">
        <v>45</v>
      </c>
      <c r="M64" s="85" t="s">
        <v>45</v>
      </c>
      <c r="N64" s="90" t="s">
        <v>45</v>
      </c>
      <c r="O64" s="91"/>
      <c r="P64" s="26">
        <v>0</v>
      </c>
      <c r="Q64" s="26">
        <v>0</v>
      </c>
      <c r="R64" s="92"/>
    </row>
    <row r="65" spans="1:18" s="65" customFormat="1" ht="16.5" hidden="1" customHeight="1">
      <c r="A65" s="25">
        <v>0</v>
      </c>
      <c r="B65" s="25">
        <v>0</v>
      </c>
      <c r="C65" s="28" t="e">
        <v>#DIV/0!</v>
      </c>
      <c r="D65" s="90" t="e">
        <v>#DIV/0!</v>
      </c>
      <c r="E65" s="81" t="s">
        <v>45</v>
      </c>
      <c r="F65" s="82" t="s">
        <v>45</v>
      </c>
      <c r="G65" s="83" t="s">
        <v>45</v>
      </c>
      <c r="H65" s="91"/>
      <c r="I65" s="26" t="s">
        <v>45</v>
      </c>
      <c r="J65" s="84" t="s">
        <v>45</v>
      </c>
      <c r="K65" s="90" t="s">
        <v>45</v>
      </c>
      <c r="L65" s="26" t="s">
        <v>45</v>
      </c>
      <c r="M65" s="85" t="s">
        <v>45</v>
      </c>
      <c r="N65" s="90" t="s">
        <v>45</v>
      </c>
      <c r="O65" s="91"/>
      <c r="P65" s="26">
        <v>0</v>
      </c>
      <c r="Q65" s="26">
        <v>0</v>
      </c>
      <c r="R65" s="92"/>
    </row>
    <row r="66" spans="1:18" s="65" customFormat="1" ht="16.5" hidden="1" customHeight="1">
      <c r="A66" s="25">
        <v>0</v>
      </c>
      <c r="B66" s="25">
        <v>0</v>
      </c>
      <c r="C66" s="28" t="e">
        <v>#DIV/0!</v>
      </c>
      <c r="D66" s="90" t="e">
        <v>#DIV/0!</v>
      </c>
      <c r="E66" s="81" t="s">
        <v>45</v>
      </c>
      <c r="F66" s="82" t="s">
        <v>45</v>
      </c>
      <c r="G66" s="83" t="s">
        <v>45</v>
      </c>
      <c r="H66" s="91"/>
      <c r="I66" s="26" t="s">
        <v>45</v>
      </c>
      <c r="J66" s="84" t="s">
        <v>45</v>
      </c>
      <c r="K66" s="90" t="s">
        <v>45</v>
      </c>
      <c r="L66" s="26" t="s">
        <v>45</v>
      </c>
      <c r="M66" s="85" t="s">
        <v>45</v>
      </c>
      <c r="N66" s="90" t="s">
        <v>45</v>
      </c>
      <c r="O66" s="91"/>
      <c r="P66" s="26">
        <v>0</v>
      </c>
      <c r="Q66" s="26">
        <v>0</v>
      </c>
      <c r="R66" s="92"/>
    </row>
    <row r="67" spans="1:18" s="65" customFormat="1" ht="16.5" hidden="1" customHeight="1">
      <c r="A67" s="25">
        <v>0</v>
      </c>
      <c r="B67" s="25">
        <v>0</v>
      </c>
      <c r="C67" s="28" t="e">
        <v>#DIV/0!</v>
      </c>
      <c r="D67" s="90" t="e">
        <v>#DIV/0!</v>
      </c>
      <c r="E67" s="81" t="s">
        <v>45</v>
      </c>
      <c r="F67" s="82" t="s">
        <v>45</v>
      </c>
      <c r="G67" s="83" t="s">
        <v>45</v>
      </c>
      <c r="H67" s="91"/>
      <c r="I67" s="26" t="s">
        <v>45</v>
      </c>
      <c r="J67" s="84" t="s">
        <v>45</v>
      </c>
      <c r="K67" s="90" t="s">
        <v>45</v>
      </c>
      <c r="L67" s="26" t="s">
        <v>45</v>
      </c>
      <c r="M67" s="85" t="s">
        <v>45</v>
      </c>
      <c r="N67" s="90" t="s">
        <v>45</v>
      </c>
      <c r="O67" s="91"/>
      <c r="P67" s="26">
        <v>0</v>
      </c>
      <c r="Q67" s="26">
        <v>0</v>
      </c>
      <c r="R67" s="92"/>
    </row>
    <row r="68" spans="1:18" s="65" customFormat="1" ht="16.5" hidden="1" customHeight="1">
      <c r="A68" s="25">
        <v>0</v>
      </c>
      <c r="B68" s="25">
        <v>0</v>
      </c>
      <c r="C68" s="28" t="e">
        <v>#DIV/0!</v>
      </c>
      <c r="D68" s="90" t="e">
        <v>#DIV/0!</v>
      </c>
      <c r="E68" s="81" t="s">
        <v>45</v>
      </c>
      <c r="F68" s="82" t="s">
        <v>45</v>
      </c>
      <c r="G68" s="83" t="s">
        <v>45</v>
      </c>
      <c r="H68" s="91"/>
      <c r="I68" s="26" t="s">
        <v>45</v>
      </c>
      <c r="J68" s="84" t="s">
        <v>45</v>
      </c>
      <c r="K68" s="90" t="s">
        <v>45</v>
      </c>
      <c r="L68" s="26" t="s">
        <v>45</v>
      </c>
      <c r="M68" s="85" t="s">
        <v>45</v>
      </c>
      <c r="N68" s="90" t="s">
        <v>45</v>
      </c>
      <c r="O68" s="91"/>
      <c r="P68" s="26">
        <v>0</v>
      </c>
      <c r="Q68" s="26">
        <v>0</v>
      </c>
      <c r="R68" s="92"/>
    </row>
    <row r="69" spans="1:18" s="65" customFormat="1" ht="16.5" hidden="1" customHeight="1">
      <c r="A69" s="25">
        <v>0</v>
      </c>
      <c r="B69" s="25">
        <v>0</v>
      </c>
      <c r="C69" s="28" t="e">
        <v>#DIV/0!</v>
      </c>
      <c r="D69" s="90" t="e">
        <v>#DIV/0!</v>
      </c>
      <c r="E69" s="81" t="s">
        <v>45</v>
      </c>
      <c r="F69" s="82" t="s">
        <v>45</v>
      </c>
      <c r="G69" s="83" t="s">
        <v>45</v>
      </c>
      <c r="H69" s="91"/>
      <c r="I69" s="26" t="s">
        <v>45</v>
      </c>
      <c r="J69" s="84" t="s">
        <v>45</v>
      </c>
      <c r="K69" s="90" t="s">
        <v>45</v>
      </c>
      <c r="L69" s="26" t="s">
        <v>45</v>
      </c>
      <c r="M69" s="85" t="s">
        <v>45</v>
      </c>
      <c r="N69" s="90" t="s">
        <v>45</v>
      </c>
      <c r="O69" s="91"/>
      <c r="P69" s="26">
        <v>0</v>
      </c>
      <c r="Q69" s="26">
        <v>0</v>
      </c>
      <c r="R69" s="92"/>
    </row>
    <row r="70" spans="1:18" s="65" customFormat="1" ht="16.5" hidden="1" customHeight="1">
      <c r="A70" s="25">
        <v>0</v>
      </c>
      <c r="B70" s="25">
        <v>0</v>
      </c>
      <c r="C70" s="28" t="e">
        <v>#DIV/0!</v>
      </c>
      <c r="D70" s="90" t="e">
        <v>#DIV/0!</v>
      </c>
      <c r="E70" s="81" t="s">
        <v>45</v>
      </c>
      <c r="F70" s="82" t="s">
        <v>45</v>
      </c>
      <c r="G70" s="83" t="s">
        <v>45</v>
      </c>
      <c r="H70" s="91"/>
      <c r="I70" s="26" t="s">
        <v>45</v>
      </c>
      <c r="J70" s="84" t="s">
        <v>45</v>
      </c>
      <c r="K70" s="90" t="s">
        <v>45</v>
      </c>
      <c r="L70" s="26" t="s">
        <v>45</v>
      </c>
      <c r="M70" s="85" t="s">
        <v>45</v>
      </c>
      <c r="N70" s="90" t="s">
        <v>45</v>
      </c>
      <c r="O70" s="91"/>
      <c r="P70" s="26">
        <v>0</v>
      </c>
      <c r="Q70" s="26">
        <v>0</v>
      </c>
      <c r="R70" s="92"/>
    </row>
    <row r="71" spans="1:18" s="65" customFormat="1" ht="16.5" hidden="1" customHeight="1">
      <c r="A71" s="25">
        <v>0</v>
      </c>
      <c r="B71" s="25">
        <v>0</v>
      </c>
      <c r="C71" s="28" t="e">
        <v>#DIV/0!</v>
      </c>
      <c r="D71" s="90" t="e">
        <v>#DIV/0!</v>
      </c>
      <c r="E71" s="81" t="s">
        <v>45</v>
      </c>
      <c r="F71" s="82" t="s">
        <v>45</v>
      </c>
      <c r="G71" s="83" t="s">
        <v>45</v>
      </c>
      <c r="H71" s="91"/>
      <c r="I71" s="26" t="s">
        <v>45</v>
      </c>
      <c r="J71" s="84" t="s">
        <v>45</v>
      </c>
      <c r="K71" s="90" t="s">
        <v>45</v>
      </c>
      <c r="L71" s="26" t="s">
        <v>45</v>
      </c>
      <c r="M71" s="85" t="s">
        <v>45</v>
      </c>
      <c r="N71" s="90" t="s">
        <v>45</v>
      </c>
      <c r="O71" s="91"/>
      <c r="P71" s="26">
        <v>0</v>
      </c>
      <c r="Q71" s="26">
        <v>0</v>
      </c>
      <c r="R71" s="92"/>
    </row>
    <row r="72" spans="1:18" s="65" customFormat="1" ht="16.5" hidden="1" customHeight="1">
      <c r="A72" s="25">
        <v>0</v>
      </c>
      <c r="B72" s="25">
        <v>0</v>
      </c>
      <c r="C72" s="28" t="e">
        <v>#DIV/0!</v>
      </c>
      <c r="D72" s="90" t="e">
        <v>#DIV/0!</v>
      </c>
      <c r="E72" s="81" t="s">
        <v>45</v>
      </c>
      <c r="F72" s="82" t="s">
        <v>45</v>
      </c>
      <c r="G72" s="83" t="s">
        <v>45</v>
      </c>
      <c r="H72" s="91"/>
      <c r="I72" s="26" t="s">
        <v>45</v>
      </c>
      <c r="J72" s="84" t="s">
        <v>45</v>
      </c>
      <c r="K72" s="90" t="s">
        <v>45</v>
      </c>
      <c r="L72" s="26" t="s">
        <v>45</v>
      </c>
      <c r="M72" s="85" t="s">
        <v>45</v>
      </c>
      <c r="N72" s="90" t="s">
        <v>45</v>
      </c>
      <c r="O72" s="91"/>
      <c r="P72" s="26">
        <v>0</v>
      </c>
      <c r="Q72" s="26">
        <v>0</v>
      </c>
      <c r="R72" s="92"/>
    </row>
    <row r="73" spans="1:18" s="65" customFormat="1" ht="16.5" hidden="1" customHeight="1">
      <c r="A73" s="25">
        <v>0</v>
      </c>
      <c r="B73" s="25">
        <v>0</v>
      </c>
      <c r="C73" s="28" t="e">
        <v>#DIV/0!</v>
      </c>
      <c r="D73" s="90" t="e">
        <v>#DIV/0!</v>
      </c>
      <c r="E73" s="81" t="s">
        <v>45</v>
      </c>
      <c r="F73" s="82" t="s">
        <v>45</v>
      </c>
      <c r="G73" s="83" t="s">
        <v>45</v>
      </c>
      <c r="H73" s="91"/>
      <c r="I73" s="26" t="s">
        <v>45</v>
      </c>
      <c r="J73" s="84" t="s">
        <v>45</v>
      </c>
      <c r="K73" s="90" t="s">
        <v>45</v>
      </c>
      <c r="L73" s="26" t="s">
        <v>45</v>
      </c>
      <c r="M73" s="85" t="s">
        <v>45</v>
      </c>
      <c r="N73" s="90" t="s">
        <v>45</v>
      </c>
      <c r="O73" s="91"/>
      <c r="P73" s="26">
        <v>0</v>
      </c>
      <c r="Q73" s="26">
        <v>0</v>
      </c>
      <c r="R73" s="92"/>
    </row>
    <row r="74" spans="1:18" s="65" customFormat="1" ht="16.5" hidden="1" customHeight="1">
      <c r="A74" s="25">
        <v>0</v>
      </c>
      <c r="B74" s="25">
        <v>0</v>
      </c>
      <c r="C74" s="28" t="e">
        <v>#DIV/0!</v>
      </c>
      <c r="D74" s="90" t="e">
        <v>#DIV/0!</v>
      </c>
      <c r="E74" s="81" t="s">
        <v>45</v>
      </c>
      <c r="F74" s="82" t="s">
        <v>45</v>
      </c>
      <c r="G74" s="83" t="s">
        <v>45</v>
      </c>
      <c r="H74" s="91"/>
      <c r="I74" s="26" t="s">
        <v>45</v>
      </c>
      <c r="J74" s="84" t="s">
        <v>45</v>
      </c>
      <c r="K74" s="90" t="s">
        <v>45</v>
      </c>
      <c r="L74" s="26" t="s">
        <v>45</v>
      </c>
      <c r="M74" s="85" t="s">
        <v>45</v>
      </c>
      <c r="N74" s="90" t="s">
        <v>45</v>
      </c>
      <c r="O74" s="91"/>
      <c r="P74" s="26">
        <v>0</v>
      </c>
      <c r="Q74" s="26">
        <v>0</v>
      </c>
      <c r="R74" s="92"/>
    </row>
    <row r="75" spans="1:18" s="65" customFormat="1" ht="16.5" hidden="1" customHeight="1">
      <c r="A75" s="25">
        <v>0</v>
      </c>
      <c r="B75" s="25">
        <v>0</v>
      </c>
      <c r="C75" s="28" t="e">
        <v>#DIV/0!</v>
      </c>
      <c r="D75" s="90" t="e">
        <v>#DIV/0!</v>
      </c>
      <c r="E75" s="81" t="s">
        <v>45</v>
      </c>
      <c r="F75" s="82" t="s">
        <v>45</v>
      </c>
      <c r="G75" s="83" t="s">
        <v>45</v>
      </c>
      <c r="H75" s="91"/>
      <c r="I75" s="26" t="s">
        <v>45</v>
      </c>
      <c r="J75" s="84" t="s">
        <v>45</v>
      </c>
      <c r="K75" s="90" t="s">
        <v>45</v>
      </c>
      <c r="L75" s="26" t="s">
        <v>45</v>
      </c>
      <c r="M75" s="85" t="s">
        <v>45</v>
      </c>
      <c r="N75" s="90" t="s">
        <v>45</v>
      </c>
      <c r="O75" s="91"/>
      <c r="P75" s="26">
        <v>0</v>
      </c>
      <c r="Q75" s="26">
        <v>0</v>
      </c>
      <c r="R75" s="92"/>
    </row>
    <row r="76" spans="1:18" s="65" customFormat="1" ht="16.5" hidden="1" customHeight="1">
      <c r="A76" s="25">
        <v>0</v>
      </c>
      <c r="B76" s="25">
        <v>0</v>
      </c>
      <c r="C76" s="28" t="e">
        <v>#DIV/0!</v>
      </c>
      <c r="D76" s="90" t="e">
        <v>#DIV/0!</v>
      </c>
      <c r="E76" s="81" t="s">
        <v>45</v>
      </c>
      <c r="F76" s="82" t="s">
        <v>45</v>
      </c>
      <c r="G76" s="83" t="s">
        <v>45</v>
      </c>
      <c r="H76" s="91"/>
      <c r="I76" s="26" t="s">
        <v>45</v>
      </c>
      <c r="J76" s="84" t="s">
        <v>45</v>
      </c>
      <c r="K76" s="90" t="s">
        <v>45</v>
      </c>
      <c r="L76" s="26" t="s">
        <v>45</v>
      </c>
      <c r="M76" s="85" t="s">
        <v>45</v>
      </c>
      <c r="N76" s="90" t="s">
        <v>45</v>
      </c>
      <c r="O76" s="91"/>
      <c r="P76" s="26">
        <v>0</v>
      </c>
      <c r="Q76" s="26">
        <v>0</v>
      </c>
      <c r="R76" s="92"/>
    </row>
    <row r="77" spans="1:18" s="65" customFormat="1" ht="16.5" hidden="1" customHeight="1">
      <c r="A77" s="25">
        <v>0</v>
      </c>
      <c r="B77" s="25">
        <v>0</v>
      </c>
      <c r="C77" s="28" t="e">
        <v>#DIV/0!</v>
      </c>
      <c r="D77" s="90" t="e">
        <v>#DIV/0!</v>
      </c>
      <c r="E77" s="81" t="s">
        <v>45</v>
      </c>
      <c r="F77" s="82" t="s">
        <v>45</v>
      </c>
      <c r="G77" s="83" t="s">
        <v>45</v>
      </c>
      <c r="H77" s="91"/>
      <c r="I77" s="26" t="s">
        <v>45</v>
      </c>
      <c r="J77" s="84" t="s">
        <v>45</v>
      </c>
      <c r="K77" s="90" t="s">
        <v>45</v>
      </c>
      <c r="L77" s="26" t="s">
        <v>45</v>
      </c>
      <c r="M77" s="85" t="s">
        <v>45</v>
      </c>
      <c r="N77" s="90" t="s">
        <v>45</v>
      </c>
      <c r="O77" s="91"/>
      <c r="P77" s="26">
        <v>0</v>
      </c>
      <c r="Q77" s="26">
        <v>0</v>
      </c>
      <c r="R77" s="92"/>
    </row>
    <row r="78" spans="1:18" s="65" customFormat="1" ht="16.5" hidden="1" customHeight="1">
      <c r="A78" s="25">
        <v>0</v>
      </c>
      <c r="B78" s="25">
        <v>0</v>
      </c>
      <c r="C78" s="28" t="e">
        <v>#DIV/0!</v>
      </c>
      <c r="D78" s="90" t="e">
        <v>#DIV/0!</v>
      </c>
      <c r="E78" s="81" t="s">
        <v>45</v>
      </c>
      <c r="F78" s="82" t="s">
        <v>45</v>
      </c>
      <c r="G78" s="83" t="s">
        <v>45</v>
      </c>
      <c r="H78" s="91"/>
      <c r="I78" s="26" t="s">
        <v>45</v>
      </c>
      <c r="J78" s="84" t="s">
        <v>45</v>
      </c>
      <c r="K78" s="90" t="s">
        <v>45</v>
      </c>
      <c r="L78" s="26" t="s">
        <v>45</v>
      </c>
      <c r="M78" s="85" t="s">
        <v>45</v>
      </c>
      <c r="N78" s="90" t="s">
        <v>45</v>
      </c>
      <c r="O78" s="91"/>
      <c r="P78" s="26">
        <v>0</v>
      </c>
      <c r="Q78" s="26">
        <v>0</v>
      </c>
      <c r="R78" s="92"/>
    </row>
    <row r="79" spans="1:18" s="65" customFormat="1" ht="16.5" hidden="1" customHeight="1">
      <c r="A79" s="25">
        <v>0</v>
      </c>
      <c r="B79" s="25">
        <v>0</v>
      </c>
      <c r="C79" s="28" t="e">
        <v>#DIV/0!</v>
      </c>
      <c r="D79" s="90" t="e">
        <v>#DIV/0!</v>
      </c>
      <c r="E79" s="81" t="s">
        <v>45</v>
      </c>
      <c r="F79" s="82" t="s">
        <v>45</v>
      </c>
      <c r="G79" s="83" t="s">
        <v>45</v>
      </c>
      <c r="H79" s="91"/>
      <c r="I79" s="26" t="s">
        <v>45</v>
      </c>
      <c r="J79" s="84" t="s">
        <v>45</v>
      </c>
      <c r="K79" s="90" t="s">
        <v>45</v>
      </c>
      <c r="L79" s="26" t="s">
        <v>45</v>
      </c>
      <c r="M79" s="85" t="s">
        <v>45</v>
      </c>
      <c r="N79" s="90" t="s">
        <v>45</v>
      </c>
      <c r="O79" s="91"/>
      <c r="P79" s="26">
        <v>0</v>
      </c>
      <c r="Q79" s="26">
        <v>0</v>
      </c>
      <c r="R79" s="92"/>
    </row>
    <row r="80" spans="1:18" s="65" customFormat="1" ht="16.5" hidden="1" customHeight="1">
      <c r="A80" s="25">
        <v>0</v>
      </c>
      <c r="B80" s="25">
        <v>0</v>
      </c>
      <c r="C80" s="28" t="e">
        <v>#DIV/0!</v>
      </c>
      <c r="D80" s="90" t="e">
        <v>#DIV/0!</v>
      </c>
      <c r="E80" s="81" t="s">
        <v>45</v>
      </c>
      <c r="F80" s="82" t="s">
        <v>45</v>
      </c>
      <c r="G80" s="83" t="s">
        <v>45</v>
      </c>
      <c r="H80" s="91"/>
      <c r="I80" s="26" t="s">
        <v>45</v>
      </c>
      <c r="J80" s="84" t="s">
        <v>45</v>
      </c>
      <c r="K80" s="90" t="s">
        <v>45</v>
      </c>
      <c r="L80" s="26" t="s">
        <v>45</v>
      </c>
      <c r="M80" s="85" t="s">
        <v>45</v>
      </c>
      <c r="N80" s="90" t="s">
        <v>45</v>
      </c>
      <c r="O80" s="91"/>
      <c r="P80" s="26">
        <v>0</v>
      </c>
      <c r="Q80" s="26">
        <v>0</v>
      </c>
      <c r="R80" s="92"/>
    </row>
    <row r="81" spans="1:18" s="65" customFormat="1" ht="16.5" hidden="1" customHeight="1">
      <c r="A81" s="25">
        <v>0</v>
      </c>
      <c r="B81" s="25">
        <v>0</v>
      </c>
      <c r="C81" s="28" t="e">
        <v>#DIV/0!</v>
      </c>
      <c r="D81" s="90" t="e">
        <v>#DIV/0!</v>
      </c>
      <c r="E81" s="81" t="s">
        <v>45</v>
      </c>
      <c r="F81" s="82" t="s">
        <v>45</v>
      </c>
      <c r="G81" s="83" t="s">
        <v>45</v>
      </c>
      <c r="H81" s="91"/>
      <c r="I81" s="26" t="s">
        <v>45</v>
      </c>
      <c r="J81" s="84" t="s">
        <v>45</v>
      </c>
      <c r="K81" s="90" t="s">
        <v>45</v>
      </c>
      <c r="L81" s="26" t="s">
        <v>45</v>
      </c>
      <c r="M81" s="85" t="s">
        <v>45</v>
      </c>
      <c r="N81" s="90" t="s">
        <v>45</v>
      </c>
      <c r="O81" s="91"/>
      <c r="P81" s="26">
        <v>0</v>
      </c>
      <c r="Q81" s="26">
        <v>0</v>
      </c>
      <c r="R81" s="92"/>
    </row>
    <row r="82" spans="1:18" s="65" customFormat="1" ht="16.5" hidden="1" customHeight="1">
      <c r="A82" s="25">
        <v>0</v>
      </c>
      <c r="B82" s="25">
        <v>0</v>
      </c>
      <c r="C82" s="28" t="e">
        <v>#DIV/0!</v>
      </c>
      <c r="D82" s="90" t="e">
        <v>#DIV/0!</v>
      </c>
      <c r="E82" s="81" t="s">
        <v>45</v>
      </c>
      <c r="F82" s="82" t="s">
        <v>45</v>
      </c>
      <c r="G82" s="83" t="s">
        <v>45</v>
      </c>
      <c r="H82" s="91"/>
      <c r="I82" s="26" t="s">
        <v>45</v>
      </c>
      <c r="J82" s="84" t="s">
        <v>45</v>
      </c>
      <c r="K82" s="90" t="s">
        <v>45</v>
      </c>
      <c r="L82" s="26" t="s">
        <v>45</v>
      </c>
      <c r="M82" s="85" t="s">
        <v>45</v>
      </c>
      <c r="N82" s="90" t="s">
        <v>45</v>
      </c>
      <c r="O82" s="91"/>
      <c r="P82" s="26">
        <v>0</v>
      </c>
      <c r="Q82" s="26">
        <v>0</v>
      </c>
      <c r="R82" s="92"/>
    </row>
    <row r="83" spans="1:18" s="65" customFormat="1" ht="16.5" hidden="1" customHeight="1">
      <c r="A83" s="25">
        <v>0</v>
      </c>
      <c r="B83" s="25">
        <v>0</v>
      </c>
      <c r="C83" s="28" t="e">
        <v>#DIV/0!</v>
      </c>
      <c r="D83" s="90" t="e">
        <v>#DIV/0!</v>
      </c>
      <c r="E83" s="81" t="s">
        <v>45</v>
      </c>
      <c r="F83" s="82" t="s">
        <v>45</v>
      </c>
      <c r="G83" s="83" t="s">
        <v>45</v>
      </c>
      <c r="H83" s="91"/>
      <c r="I83" s="26" t="s">
        <v>45</v>
      </c>
      <c r="J83" s="84" t="s">
        <v>45</v>
      </c>
      <c r="K83" s="90" t="s">
        <v>45</v>
      </c>
      <c r="L83" s="26" t="s">
        <v>45</v>
      </c>
      <c r="M83" s="85" t="s">
        <v>45</v>
      </c>
      <c r="N83" s="90" t="s">
        <v>45</v>
      </c>
      <c r="O83" s="91"/>
      <c r="P83" s="26">
        <v>0</v>
      </c>
      <c r="Q83" s="26">
        <v>0</v>
      </c>
      <c r="R83" s="92"/>
    </row>
    <row r="84" spans="1:18" s="65" customFormat="1" ht="16.5" hidden="1" customHeight="1">
      <c r="A84" s="25">
        <v>0</v>
      </c>
      <c r="B84" s="25">
        <v>0</v>
      </c>
      <c r="C84" s="28" t="e">
        <v>#DIV/0!</v>
      </c>
      <c r="D84" s="90" t="e">
        <v>#DIV/0!</v>
      </c>
      <c r="E84" s="81" t="s">
        <v>45</v>
      </c>
      <c r="F84" s="82" t="s">
        <v>45</v>
      </c>
      <c r="G84" s="83" t="s">
        <v>45</v>
      </c>
      <c r="H84" s="91"/>
      <c r="I84" s="26" t="s">
        <v>45</v>
      </c>
      <c r="J84" s="84" t="s">
        <v>45</v>
      </c>
      <c r="K84" s="90" t="s">
        <v>45</v>
      </c>
      <c r="L84" s="26" t="s">
        <v>45</v>
      </c>
      <c r="M84" s="85" t="s">
        <v>45</v>
      </c>
      <c r="N84" s="90" t="s">
        <v>45</v>
      </c>
      <c r="O84" s="91"/>
      <c r="P84" s="26">
        <v>0</v>
      </c>
      <c r="Q84" s="26">
        <v>0</v>
      </c>
      <c r="R84" s="92"/>
    </row>
    <row r="85" spans="1:18" s="65" customFormat="1" ht="16.5" hidden="1" customHeight="1">
      <c r="A85" s="25">
        <v>0</v>
      </c>
      <c r="B85" s="25">
        <v>0</v>
      </c>
      <c r="C85" s="28" t="e">
        <v>#DIV/0!</v>
      </c>
      <c r="D85" s="90" t="e">
        <v>#DIV/0!</v>
      </c>
      <c r="E85" s="81" t="s">
        <v>45</v>
      </c>
      <c r="F85" s="82" t="s">
        <v>45</v>
      </c>
      <c r="G85" s="83" t="s">
        <v>45</v>
      </c>
      <c r="H85" s="91"/>
      <c r="I85" s="26" t="s">
        <v>45</v>
      </c>
      <c r="J85" s="84" t="s">
        <v>45</v>
      </c>
      <c r="K85" s="90" t="s">
        <v>45</v>
      </c>
      <c r="L85" s="26" t="s">
        <v>45</v>
      </c>
      <c r="M85" s="85" t="s">
        <v>45</v>
      </c>
      <c r="N85" s="90" t="s">
        <v>45</v>
      </c>
      <c r="O85" s="91"/>
      <c r="P85" s="26">
        <v>0</v>
      </c>
      <c r="Q85" s="26">
        <v>0</v>
      </c>
      <c r="R85" s="92"/>
    </row>
    <row r="86" spans="1:18" s="65" customFormat="1" ht="16.5" hidden="1" customHeight="1">
      <c r="A86" s="25">
        <v>0</v>
      </c>
      <c r="B86" s="25">
        <v>0</v>
      </c>
      <c r="C86" s="28" t="e">
        <v>#DIV/0!</v>
      </c>
      <c r="D86" s="90" t="e">
        <v>#DIV/0!</v>
      </c>
      <c r="E86" s="81" t="s">
        <v>45</v>
      </c>
      <c r="F86" s="82" t="s">
        <v>45</v>
      </c>
      <c r="G86" s="83" t="s">
        <v>45</v>
      </c>
      <c r="H86" s="91"/>
      <c r="I86" s="26" t="s">
        <v>45</v>
      </c>
      <c r="J86" s="84" t="s">
        <v>45</v>
      </c>
      <c r="K86" s="90" t="s">
        <v>45</v>
      </c>
      <c r="L86" s="26" t="s">
        <v>45</v>
      </c>
      <c r="M86" s="85" t="s">
        <v>45</v>
      </c>
      <c r="N86" s="90" t="s">
        <v>45</v>
      </c>
      <c r="O86" s="91"/>
      <c r="P86" s="26">
        <v>0</v>
      </c>
      <c r="Q86" s="26">
        <v>0</v>
      </c>
      <c r="R86" s="92"/>
    </row>
    <row r="87" spans="1:18" s="65" customFormat="1" ht="16.5" hidden="1" customHeight="1">
      <c r="A87" s="25">
        <v>0</v>
      </c>
      <c r="B87" s="25">
        <v>0</v>
      </c>
      <c r="C87" s="28" t="e">
        <v>#DIV/0!</v>
      </c>
      <c r="D87" s="90" t="e">
        <v>#DIV/0!</v>
      </c>
      <c r="E87" s="81" t="s">
        <v>45</v>
      </c>
      <c r="F87" s="82" t="s">
        <v>45</v>
      </c>
      <c r="G87" s="83" t="s">
        <v>45</v>
      </c>
      <c r="H87" s="91"/>
      <c r="I87" s="26" t="s">
        <v>45</v>
      </c>
      <c r="J87" s="84" t="s">
        <v>45</v>
      </c>
      <c r="K87" s="90" t="s">
        <v>45</v>
      </c>
      <c r="L87" s="26" t="s">
        <v>45</v>
      </c>
      <c r="M87" s="85" t="s">
        <v>45</v>
      </c>
      <c r="N87" s="90" t="s">
        <v>45</v>
      </c>
      <c r="O87" s="91"/>
      <c r="P87" s="26">
        <v>0</v>
      </c>
      <c r="Q87" s="26">
        <v>0</v>
      </c>
      <c r="R87" s="92"/>
    </row>
    <row r="88" spans="1:18" s="65" customFormat="1" ht="16.5" hidden="1" customHeight="1">
      <c r="A88" s="25">
        <v>0</v>
      </c>
      <c r="B88" s="25">
        <v>0</v>
      </c>
      <c r="C88" s="28" t="e">
        <v>#DIV/0!</v>
      </c>
      <c r="D88" s="90" t="e">
        <v>#DIV/0!</v>
      </c>
      <c r="E88" s="81" t="s">
        <v>45</v>
      </c>
      <c r="F88" s="82" t="s">
        <v>45</v>
      </c>
      <c r="G88" s="83" t="s">
        <v>45</v>
      </c>
      <c r="H88" s="91"/>
      <c r="I88" s="26" t="s">
        <v>45</v>
      </c>
      <c r="J88" s="84" t="s">
        <v>45</v>
      </c>
      <c r="K88" s="90" t="s">
        <v>45</v>
      </c>
      <c r="L88" s="26" t="s">
        <v>45</v>
      </c>
      <c r="M88" s="85" t="s">
        <v>45</v>
      </c>
      <c r="N88" s="90" t="s">
        <v>45</v>
      </c>
      <c r="O88" s="91"/>
      <c r="P88" s="26">
        <v>0</v>
      </c>
      <c r="Q88" s="26">
        <v>0</v>
      </c>
      <c r="R88" s="92"/>
    </row>
    <row r="89" spans="1:18" s="65" customFormat="1" ht="16.5" hidden="1" customHeight="1">
      <c r="A89" s="25">
        <v>0</v>
      </c>
      <c r="B89" s="25">
        <v>0</v>
      </c>
      <c r="C89" s="28" t="e">
        <v>#DIV/0!</v>
      </c>
      <c r="D89" s="90" t="e">
        <v>#DIV/0!</v>
      </c>
      <c r="E89" s="81" t="s">
        <v>45</v>
      </c>
      <c r="F89" s="82" t="s">
        <v>45</v>
      </c>
      <c r="G89" s="83" t="s">
        <v>45</v>
      </c>
      <c r="H89" s="91"/>
      <c r="I89" s="26" t="s">
        <v>45</v>
      </c>
      <c r="J89" s="84" t="s">
        <v>45</v>
      </c>
      <c r="K89" s="90" t="s">
        <v>45</v>
      </c>
      <c r="L89" s="26" t="s">
        <v>45</v>
      </c>
      <c r="M89" s="85" t="s">
        <v>45</v>
      </c>
      <c r="N89" s="90" t="s">
        <v>45</v>
      </c>
      <c r="O89" s="91"/>
      <c r="P89" s="26">
        <v>0</v>
      </c>
      <c r="Q89" s="26">
        <v>0</v>
      </c>
      <c r="R89" s="92"/>
    </row>
    <row r="90" spans="1:18" s="65" customFormat="1" ht="16.5" hidden="1" customHeight="1">
      <c r="A90" s="25">
        <v>0</v>
      </c>
      <c r="B90" s="25">
        <v>0</v>
      </c>
      <c r="C90" s="28" t="e">
        <v>#DIV/0!</v>
      </c>
      <c r="D90" s="90" t="e">
        <v>#DIV/0!</v>
      </c>
      <c r="E90" s="81" t="s">
        <v>45</v>
      </c>
      <c r="F90" s="82" t="s">
        <v>45</v>
      </c>
      <c r="G90" s="83" t="s">
        <v>45</v>
      </c>
      <c r="H90" s="91"/>
      <c r="I90" s="26" t="s">
        <v>45</v>
      </c>
      <c r="J90" s="84" t="s">
        <v>45</v>
      </c>
      <c r="K90" s="90" t="s">
        <v>45</v>
      </c>
      <c r="L90" s="26" t="s">
        <v>45</v>
      </c>
      <c r="M90" s="85" t="s">
        <v>45</v>
      </c>
      <c r="N90" s="90" t="s">
        <v>45</v>
      </c>
      <c r="O90" s="91"/>
      <c r="P90" s="26">
        <v>0</v>
      </c>
      <c r="Q90" s="26">
        <v>0</v>
      </c>
      <c r="R90" s="92"/>
    </row>
    <row r="91" spans="1:18" s="65" customFormat="1" ht="16.5" hidden="1" customHeight="1">
      <c r="A91" s="25">
        <v>0</v>
      </c>
      <c r="B91" s="25">
        <v>0</v>
      </c>
      <c r="C91" s="28" t="e">
        <v>#DIV/0!</v>
      </c>
      <c r="D91" s="90" t="e">
        <v>#DIV/0!</v>
      </c>
      <c r="E91" s="81" t="s">
        <v>45</v>
      </c>
      <c r="F91" s="82" t="s">
        <v>45</v>
      </c>
      <c r="G91" s="83" t="s">
        <v>45</v>
      </c>
      <c r="H91" s="91"/>
      <c r="I91" s="26" t="s">
        <v>45</v>
      </c>
      <c r="J91" s="84" t="s">
        <v>45</v>
      </c>
      <c r="K91" s="90" t="s">
        <v>45</v>
      </c>
      <c r="L91" s="26" t="s">
        <v>45</v>
      </c>
      <c r="M91" s="85" t="s">
        <v>45</v>
      </c>
      <c r="N91" s="90" t="s">
        <v>45</v>
      </c>
      <c r="O91" s="91"/>
      <c r="P91" s="26">
        <v>0</v>
      </c>
      <c r="Q91" s="26">
        <v>0</v>
      </c>
      <c r="R91" s="92"/>
    </row>
    <row r="92" spans="1:18" s="65" customFormat="1" ht="16.5" hidden="1" customHeight="1">
      <c r="A92" s="25">
        <v>0</v>
      </c>
      <c r="B92" s="25">
        <v>0</v>
      </c>
      <c r="C92" s="28" t="e">
        <v>#DIV/0!</v>
      </c>
      <c r="D92" s="90" t="e">
        <v>#DIV/0!</v>
      </c>
      <c r="E92" s="81" t="s">
        <v>45</v>
      </c>
      <c r="F92" s="82" t="s">
        <v>45</v>
      </c>
      <c r="G92" s="83" t="s">
        <v>45</v>
      </c>
      <c r="H92" s="91"/>
      <c r="I92" s="26" t="s">
        <v>45</v>
      </c>
      <c r="J92" s="84" t="s">
        <v>45</v>
      </c>
      <c r="K92" s="90" t="s">
        <v>45</v>
      </c>
      <c r="L92" s="26" t="s">
        <v>45</v>
      </c>
      <c r="M92" s="85" t="s">
        <v>45</v>
      </c>
      <c r="N92" s="90" t="s">
        <v>45</v>
      </c>
      <c r="O92" s="91"/>
      <c r="P92" s="26">
        <v>0</v>
      </c>
      <c r="Q92" s="26">
        <v>0</v>
      </c>
      <c r="R92" s="92"/>
    </row>
    <row r="93" spans="1:18" s="65" customFormat="1" ht="16.5" hidden="1" customHeight="1">
      <c r="A93" s="25">
        <v>0</v>
      </c>
      <c r="B93" s="25">
        <v>0</v>
      </c>
      <c r="C93" s="28" t="e">
        <v>#DIV/0!</v>
      </c>
      <c r="D93" s="90" t="e">
        <v>#DIV/0!</v>
      </c>
      <c r="E93" s="81" t="s">
        <v>45</v>
      </c>
      <c r="F93" s="82" t="s">
        <v>45</v>
      </c>
      <c r="G93" s="83" t="s">
        <v>45</v>
      </c>
      <c r="H93" s="91"/>
      <c r="I93" s="26" t="s">
        <v>45</v>
      </c>
      <c r="J93" s="84" t="s">
        <v>45</v>
      </c>
      <c r="K93" s="90" t="s">
        <v>45</v>
      </c>
      <c r="L93" s="26" t="s">
        <v>45</v>
      </c>
      <c r="M93" s="85" t="s">
        <v>45</v>
      </c>
      <c r="N93" s="90" t="s">
        <v>45</v>
      </c>
      <c r="O93" s="91"/>
      <c r="P93" s="26">
        <v>0</v>
      </c>
      <c r="Q93" s="26">
        <v>0</v>
      </c>
      <c r="R93" s="92"/>
    </row>
    <row r="94" spans="1:18" s="65" customFormat="1" ht="16.5" hidden="1" customHeight="1">
      <c r="A94" s="25">
        <v>0</v>
      </c>
      <c r="B94" s="25">
        <v>0</v>
      </c>
      <c r="C94" s="28" t="e">
        <v>#DIV/0!</v>
      </c>
      <c r="D94" s="90" t="e">
        <v>#DIV/0!</v>
      </c>
      <c r="E94" s="81" t="s">
        <v>45</v>
      </c>
      <c r="F94" s="82" t="s">
        <v>45</v>
      </c>
      <c r="G94" s="83" t="s">
        <v>45</v>
      </c>
      <c r="H94" s="91"/>
      <c r="I94" s="26" t="s">
        <v>45</v>
      </c>
      <c r="J94" s="84" t="s">
        <v>45</v>
      </c>
      <c r="K94" s="90" t="s">
        <v>45</v>
      </c>
      <c r="L94" s="26" t="s">
        <v>45</v>
      </c>
      <c r="M94" s="85" t="s">
        <v>45</v>
      </c>
      <c r="N94" s="90" t="s">
        <v>45</v>
      </c>
      <c r="O94" s="91"/>
      <c r="P94" s="26">
        <v>0</v>
      </c>
      <c r="Q94" s="26">
        <v>0</v>
      </c>
      <c r="R94" s="92"/>
    </row>
    <row r="95" spans="1:18" s="65" customFormat="1" ht="16.5" hidden="1" customHeight="1">
      <c r="A95" s="25">
        <v>0</v>
      </c>
      <c r="B95" s="25">
        <v>0</v>
      </c>
      <c r="C95" s="28" t="e">
        <v>#DIV/0!</v>
      </c>
      <c r="D95" s="90" t="e">
        <v>#DIV/0!</v>
      </c>
      <c r="E95" s="81" t="s">
        <v>45</v>
      </c>
      <c r="F95" s="82" t="s">
        <v>45</v>
      </c>
      <c r="G95" s="83" t="s">
        <v>45</v>
      </c>
      <c r="H95" s="91"/>
      <c r="I95" s="26" t="s">
        <v>45</v>
      </c>
      <c r="J95" s="84" t="s">
        <v>45</v>
      </c>
      <c r="K95" s="90" t="s">
        <v>45</v>
      </c>
      <c r="L95" s="26" t="s">
        <v>45</v>
      </c>
      <c r="M95" s="85" t="s">
        <v>45</v>
      </c>
      <c r="N95" s="90" t="s">
        <v>45</v>
      </c>
      <c r="O95" s="91"/>
      <c r="P95" s="26">
        <v>0</v>
      </c>
      <c r="Q95" s="26">
        <v>0</v>
      </c>
      <c r="R95" s="92"/>
    </row>
    <row r="96" spans="1:18" s="65" customFormat="1" ht="16.5" hidden="1" customHeight="1">
      <c r="A96" s="25">
        <v>0</v>
      </c>
      <c r="B96" s="25">
        <v>0</v>
      </c>
      <c r="C96" s="28" t="e">
        <v>#DIV/0!</v>
      </c>
      <c r="D96" s="90" t="e">
        <v>#DIV/0!</v>
      </c>
      <c r="E96" s="81" t="s">
        <v>45</v>
      </c>
      <c r="F96" s="82" t="s">
        <v>45</v>
      </c>
      <c r="G96" s="83" t="s">
        <v>45</v>
      </c>
      <c r="H96" s="91"/>
      <c r="I96" s="26" t="s">
        <v>45</v>
      </c>
      <c r="J96" s="84" t="s">
        <v>45</v>
      </c>
      <c r="K96" s="90" t="s">
        <v>45</v>
      </c>
      <c r="L96" s="26" t="s">
        <v>45</v>
      </c>
      <c r="M96" s="85" t="s">
        <v>45</v>
      </c>
      <c r="N96" s="90" t="s">
        <v>45</v>
      </c>
      <c r="O96" s="91"/>
      <c r="P96" s="26">
        <v>0</v>
      </c>
      <c r="Q96" s="26">
        <v>0</v>
      </c>
      <c r="R96" s="92"/>
    </row>
    <row r="97" spans="1:18" s="65" customFormat="1" ht="16.5" hidden="1" customHeight="1">
      <c r="A97" s="25">
        <v>0</v>
      </c>
      <c r="B97" s="25">
        <v>0</v>
      </c>
      <c r="C97" s="28" t="e">
        <v>#DIV/0!</v>
      </c>
      <c r="D97" s="90" t="e">
        <v>#DIV/0!</v>
      </c>
      <c r="E97" s="81" t="s">
        <v>45</v>
      </c>
      <c r="F97" s="82" t="s">
        <v>45</v>
      </c>
      <c r="G97" s="83" t="s">
        <v>45</v>
      </c>
      <c r="H97" s="91"/>
      <c r="I97" s="26" t="s">
        <v>45</v>
      </c>
      <c r="J97" s="84" t="s">
        <v>45</v>
      </c>
      <c r="K97" s="90" t="s">
        <v>45</v>
      </c>
      <c r="L97" s="26" t="s">
        <v>45</v>
      </c>
      <c r="M97" s="85" t="s">
        <v>45</v>
      </c>
      <c r="N97" s="90" t="s">
        <v>45</v>
      </c>
      <c r="O97" s="91"/>
      <c r="P97" s="26">
        <v>0</v>
      </c>
      <c r="Q97" s="26">
        <v>0</v>
      </c>
      <c r="R97" s="92"/>
    </row>
    <row r="98" spans="1:18" s="65" customFormat="1" ht="16.5" hidden="1" customHeight="1">
      <c r="A98" s="25">
        <v>0</v>
      </c>
      <c r="B98" s="25">
        <v>0</v>
      </c>
      <c r="C98" s="28" t="e">
        <v>#DIV/0!</v>
      </c>
      <c r="D98" s="90" t="e">
        <v>#DIV/0!</v>
      </c>
      <c r="E98" s="81" t="s">
        <v>45</v>
      </c>
      <c r="F98" s="82" t="s">
        <v>45</v>
      </c>
      <c r="G98" s="83" t="s">
        <v>45</v>
      </c>
      <c r="H98" s="91"/>
      <c r="I98" s="26" t="s">
        <v>45</v>
      </c>
      <c r="J98" s="84" t="s">
        <v>45</v>
      </c>
      <c r="K98" s="90" t="s">
        <v>45</v>
      </c>
      <c r="L98" s="26" t="s">
        <v>45</v>
      </c>
      <c r="M98" s="85" t="s">
        <v>45</v>
      </c>
      <c r="N98" s="90" t="s">
        <v>45</v>
      </c>
      <c r="O98" s="91"/>
      <c r="P98" s="26">
        <v>0</v>
      </c>
      <c r="Q98" s="26">
        <v>0</v>
      </c>
      <c r="R98" s="92"/>
    </row>
    <row r="99" spans="1:18" s="65" customFormat="1" ht="16.5" hidden="1" customHeight="1">
      <c r="A99" s="25">
        <v>0</v>
      </c>
      <c r="B99" s="25">
        <v>0</v>
      </c>
      <c r="C99" s="28" t="e">
        <v>#DIV/0!</v>
      </c>
      <c r="D99" s="90" t="e">
        <v>#DIV/0!</v>
      </c>
      <c r="E99" s="81" t="s">
        <v>45</v>
      </c>
      <c r="F99" s="82" t="s">
        <v>45</v>
      </c>
      <c r="G99" s="83" t="s">
        <v>45</v>
      </c>
      <c r="H99" s="91"/>
      <c r="I99" s="26" t="s">
        <v>45</v>
      </c>
      <c r="J99" s="84" t="s">
        <v>45</v>
      </c>
      <c r="K99" s="90" t="s">
        <v>45</v>
      </c>
      <c r="L99" s="26" t="s">
        <v>45</v>
      </c>
      <c r="M99" s="85" t="s">
        <v>45</v>
      </c>
      <c r="N99" s="90" t="s">
        <v>45</v>
      </c>
      <c r="O99" s="91"/>
      <c r="P99" s="26">
        <v>0</v>
      </c>
      <c r="Q99" s="26">
        <v>0</v>
      </c>
      <c r="R99" s="92"/>
    </row>
    <row r="100" spans="1:18" s="65" customFormat="1" ht="16.5" hidden="1" customHeight="1">
      <c r="A100" s="25">
        <v>0</v>
      </c>
      <c r="B100" s="25">
        <v>0</v>
      </c>
      <c r="C100" s="28" t="e">
        <v>#DIV/0!</v>
      </c>
      <c r="D100" s="90" t="e">
        <v>#DIV/0!</v>
      </c>
      <c r="E100" s="81" t="s">
        <v>45</v>
      </c>
      <c r="F100" s="82" t="s">
        <v>45</v>
      </c>
      <c r="G100" s="83" t="s">
        <v>45</v>
      </c>
      <c r="H100" s="91"/>
      <c r="I100" s="26" t="s">
        <v>45</v>
      </c>
      <c r="J100" s="84" t="s">
        <v>45</v>
      </c>
      <c r="K100" s="90" t="s">
        <v>45</v>
      </c>
      <c r="L100" s="26" t="s">
        <v>45</v>
      </c>
      <c r="M100" s="85" t="s">
        <v>45</v>
      </c>
      <c r="N100" s="90" t="s">
        <v>45</v>
      </c>
      <c r="O100" s="91"/>
      <c r="P100" s="26">
        <v>0</v>
      </c>
      <c r="Q100" s="26">
        <v>0</v>
      </c>
      <c r="R100" s="92"/>
    </row>
    <row r="101" spans="1:18" s="65" customFormat="1" ht="16.5" hidden="1" customHeight="1">
      <c r="A101" s="25">
        <v>0</v>
      </c>
      <c r="B101" s="25">
        <v>0</v>
      </c>
      <c r="C101" s="28" t="e">
        <v>#DIV/0!</v>
      </c>
      <c r="D101" s="90" t="e">
        <v>#DIV/0!</v>
      </c>
      <c r="E101" s="81" t="s">
        <v>45</v>
      </c>
      <c r="F101" s="82" t="s">
        <v>45</v>
      </c>
      <c r="G101" s="83" t="s">
        <v>45</v>
      </c>
      <c r="H101" s="91"/>
      <c r="I101" s="26" t="s">
        <v>45</v>
      </c>
      <c r="J101" s="84" t="s">
        <v>45</v>
      </c>
      <c r="K101" s="90" t="s">
        <v>45</v>
      </c>
      <c r="L101" s="26" t="s">
        <v>45</v>
      </c>
      <c r="M101" s="85" t="s">
        <v>45</v>
      </c>
      <c r="N101" s="90" t="s">
        <v>45</v>
      </c>
      <c r="O101" s="91"/>
      <c r="P101" s="26">
        <v>0</v>
      </c>
      <c r="Q101" s="26">
        <v>0</v>
      </c>
      <c r="R101" s="92"/>
    </row>
    <row r="102" spans="1:18" s="65" customFormat="1" ht="16.5" hidden="1" customHeight="1">
      <c r="A102" s="25">
        <v>0</v>
      </c>
      <c r="B102" s="25">
        <v>0</v>
      </c>
      <c r="C102" s="28" t="e">
        <v>#DIV/0!</v>
      </c>
      <c r="D102" s="90" t="e">
        <v>#DIV/0!</v>
      </c>
      <c r="E102" s="81" t="s">
        <v>45</v>
      </c>
      <c r="F102" s="82" t="s">
        <v>45</v>
      </c>
      <c r="G102" s="83" t="s">
        <v>45</v>
      </c>
      <c r="H102" s="91"/>
      <c r="I102" s="26" t="s">
        <v>45</v>
      </c>
      <c r="J102" s="84" t="s">
        <v>45</v>
      </c>
      <c r="K102" s="90" t="s">
        <v>45</v>
      </c>
      <c r="L102" s="26" t="s">
        <v>45</v>
      </c>
      <c r="M102" s="85" t="s">
        <v>45</v>
      </c>
      <c r="N102" s="90" t="s">
        <v>45</v>
      </c>
      <c r="O102" s="91"/>
      <c r="P102" s="26">
        <v>0</v>
      </c>
      <c r="Q102" s="26">
        <v>0</v>
      </c>
      <c r="R102" s="92"/>
    </row>
    <row r="103" spans="1:18" s="65" customFormat="1" ht="16.5" hidden="1" customHeight="1">
      <c r="A103" s="25">
        <v>0</v>
      </c>
      <c r="B103" s="25">
        <v>0</v>
      </c>
      <c r="C103" s="28" t="e">
        <v>#DIV/0!</v>
      </c>
      <c r="D103" s="90" t="e">
        <v>#DIV/0!</v>
      </c>
      <c r="E103" s="81" t="s">
        <v>45</v>
      </c>
      <c r="F103" s="82" t="s">
        <v>45</v>
      </c>
      <c r="G103" s="83" t="s">
        <v>45</v>
      </c>
      <c r="H103" s="91"/>
      <c r="I103" s="26" t="s">
        <v>45</v>
      </c>
      <c r="J103" s="84" t="s">
        <v>45</v>
      </c>
      <c r="K103" s="90" t="s">
        <v>45</v>
      </c>
      <c r="L103" s="26" t="s">
        <v>45</v>
      </c>
      <c r="M103" s="85" t="s">
        <v>45</v>
      </c>
      <c r="N103" s="90" t="s">
        <v>45</v>
      </c>
      <c r="O103" s="91"/>
      <c r="P103" s="26">
        <v>0</v>
      </c>
      <c r="Q103" s="26">
        <v>0</v>
      </c>
      <c r="R103" s="92"/>
    </row>
    <row r="104" spans="1:18" s="65" customFormat="1" ht="16.5" hidden="1" customHeight="1">
      <c r="A104" s="25">
        <v>0</v>
      </c>
      <c r="B104" s="25">
        <v>0</v>
      </c>
      <c r="C104" s="28" t="e">
        <v>#DIV/0!</v>
      </c>
      <c r="D104" s="90" t="e">
        <v>#DIV/0!</v>
      </c>
      <c r="E104" s="81" t="s">
        <v>45</v>
      </c>
      <c r="F104" s="82" t="s">
        <v>45</v>
      </c>
      <c r="G104" s="83" t="s">
        <v>45</v>
      </c>
      <c r="H104" s="91"/>
      <c r="I104" s="26" t="s">
        <v>45</v>
      </c>
      <c r="J104" s="84" t="s">
        <v>45</v>
      </c>
      <c r="K104" s="90" t="s">
        <v>45</v>
      </c>
      <c r="L104" s="26" t="s">
        <v>45</v>
      </c>
      <c r="M104" s="85" t="s">
        <v>45</v>
      </c>
      <c r="N104" s="90" t="s">
        <v>45</v>
      </c>
      <c r="O104" s="91"/>
      <c r="P104" s="26">
        <v>0</v>
      </c>
      <c r="Q104" s="26">
        <v>0</v>
      </c>
      <c r="R104" s="92"/>
    </row>
    <row r="105" spans="1:18" s="65" customFormat="1" ht="16.5" hidden="1" customHeight="1">
      <c r="A105" s="25">
        <v>0</v>
      </c>
      <c r="B105" s="25">
        <v>0</v>
      </c>
      <c r="C105" s="28" t="e">
        <v>#DIV/0!</v>
      </c>
      <c r="D105" s="90" t="e">
        <v>#DIV/0!</v>
      </c>
      <c r="E105" s="81" t="s">
        <v>45</v>
      </c>
      <c r="F105" s="82" t="s">
        <v>45</v>
      </c>
      <c r="G105" s="83" t="s">
        <v>45</v>
      </c>
      <c r="H105" s="91"/>
      <c r="I105" s="26" t="s">
        <v>45</v>
      </c>
      <c r="J105" s="84" t="s">
        <v>45</v>
      </c>
      <c r="K105" s="90" t="s">
        <v>45</v>
      </c>
      <c r="L105" s="26" t="s">
        <v>45</v>
      </c>
      <c r="M105" s="85" t="s">
        <v>45</v>
      </c>
      <c r="N105" s="90" t="s">
        <v>45</v>
      </c>
      <c r="O105" s="91"/>
      <c r="P105" s="26">
        <v>0</v>
      </c>
      <c r="Q105" s="26">
        <v>0</v>
      </c>
      <c r="R105" s="92"/>
    </row>
    <row r="106" spans="1:18" s="65" customFormat="1" ht="16.5" hidden="1" customHeight="1">
      <c r="A106" s="25">
        <v>0</v>
      </c>
      <c r="B106" s="25">
        <v>0</v>
      </c>
      <c r="C106" s="28" t="e">
        <v>#DIV/0!</v>
      </c>
      <c r="D106" s="90" t="e">
        <v>#DIV/0!</v>
      </c>
      <c r="E106" s="81" t="s">
        <v>45</v>
      </c>
      <c r="F106" s="82" t="s">
        <v>45</v>
      </c>
      <c r="G106" s="83" t="s">
        <v>45</v>
      </c>
      <c r="H106" s="91"/>
      <c r="I106" s="26" t="s">
        <v>45</v>
      </c>
      <c r="J106" s="84" t="s">
        <v>45</v>
      </c>
      <c r="K106" s="90" t="s">
        <v>45</v>
      </c>
      <c r="L106" s="26" t="s">
        <v>45</v>
      </c>
      <c r="M106" s="85" t="s">
        <v>45</v>
      </c>
      <c r="N106" s="90" t="s">
        <v>45</v>
      </c>
      <c r="O106" s="91"/>
      <c r="P106" s="26">
        <v>0</v>
      </c>
      <c r="Q106" s="26">
        <v>0</v>
      </c>
      <c r="R106" s="92"/>
    </row>
    <row r="107" spans="1:18" s="65" customFormat="1" ht="16.5" hidden="1" customHeight="1">
      <c r="A107" s="25">
        <v>0</v>
      </c>
      <c r="B107" s="25">
        <v>0</v>
      </c>
      <c r="C107" s="28" t="e">
        <v>#DIV/0!</v>
      </c>
      <c r="D107" s="90" t="e">
        <v>#DIV/0!</v>
      </c>
      <c r="E107" s="81" t="s">
        <v>45</v>
      </c>
      <c r="F107" s="82" t="s">
        <v>45</v>
      </c>
      <c r="G107" s="83" t="s">
        <v>45</v>
      </c>
      <c r="H107" s="91"/>
      <c r="I107" s="26" t="s">
        <v>45</v>
      </c>
      <c r="J107" s="84" t="s">
        <v>45</v>
      </c>
      <c r="K107" s="90" t="s">
        <v>45</v>
      </c>
      <c r="L107" s="26" t="s">
        <v>45</v>
      </c>
      <c r="M107" s="85" t="s">
        <v>45</v>
      </c>
      <c r="N107" s="90" t="s">
        <v>45</v>
      </c>
      <c r="O107" s="91"/>
      <c r="P107" s="26">
        <v>0</v>
      </c>
      <c r="Q107" s="26">
        <v>0</v>
      </c>
      <c r="R107" s="92"/>
    </row>
    <row r="108" spans="1:18" s="65" customFormat="1" ht="16.5" hidden="1" customHeight="1">
      <c r="A108" s="25">
        <v>0</v>
      </c>
      <c r="B108" s="25">
        <v>0</v>
      </c>
      <c r="C108" s="28" t="e">
        <v>#DIV/0!</v>
      </c>
      <c r="D108" s="90" t="e">
        <v>#DIV/0!</v>
      </c>
      <c r="E108" s="81" t="s">
        <v>45</v>
      </c>
      <c r="F108" s="82" t="s">
        <v>45</v>
      </c>
      <c r="G108" s="83" t="s">
        <v>45</v>
      </c>
      <c r="H108" s="91"/>
      <c r="I108" s="26" t="s">
        <v>45</v>
      </c>
      <c r="J108" s="84" t="s">
        <v>45</v>
      </c>
      <c r="K108" s="90" t="s">
        <v>45</v>
      </c>
      <c r="L108" s="26" t="s">
        <v>45</v>
      </c>
      <c r="M108" s="85" t="s">
        <v>45</v>
      </c>
      <c r="N108" s="90" t="s">
        <v>45</v>
      </c>
      <c r="O108" s="91"/>
      <c r="P108" s="26">
        <v>0</v>
      </c>
      <c r="Q108" s="26">
        <v>0</v>
      </c>
      <c r="R108" s="92"/>
    </row>
    <row r="109" spans="1:18" s="65" customFormat="1" ht="16.5" hidden="1" customHeight="1">
      <c r="A109" s="25">
        <v>0</v>
      </c>
      <c r="B109" s="25">
        <v>0</v>
      </c>
      <c r="C109" s="28" t="e">
        <v>#DIV/0!</v>
      </c>
      <c r="D109" s="90" t="e">
        <v>#DIV/0!</v>
      </c>
      <c r="E109" s="81" t="s">
        <v>45</v>
      </c>
      <c r="F109" s="82" t="s">
        <v>45</v>
      </c>
      <c r="G109" s="83" t="s">
        <v>45</v>
      </c>
      <c r="H109" s="91"/>
      <c r="I109" s="26" t="s">
        <v>45</v>
      </c>
      <c r="J109" s="84" t="s">
        <v>45</v>
      </c>
      <c r="K109" s="90" t="s">
        <v>45</v>
      </c>
      <c r="L109" s="26" t="s">
        <v>45</v>
      </c>
      <c r="M109" s="85" t="s">
        <v>45</v>
      </c>
      <c r="N109" s="90" t="s">
        <v>45</v>
      </c>
      <c r="O109" s="91"/>
      <c r="P109" s="26">
        <v>0</v>
      </c>
      <c r="Q109" s="26">
        <v>0</v>
      </c>
      <c r="R109" s="92"/>
    </row>
    <row r="110" spans="1:18" s="65" customFormat="1" ht="16.5" hidden="1" customHeight="1">
      <c r="A110" s="25">
        <v>0</v>
      </c>
      <c r="B110" s="25">
        <v>0</v>
      </c>
      <c r="C110" s="28" t="e">
        <v>#DIV/0!</v>
      </c>
      <c r="D110" s="90" t="e">
        <v>#DIV/0!</v>
      </c>
      <c r="E110" s="81" t="s">
        <v>45</v>
      </c>
      <c r="F110" s="82" t="s">
        <v>45</v>
      </c>
      <c r="G110" s="83" t="s">
        <v>45</v>
      </c>
      <c r="H110" s="91"/>
      <c r="I110" s="26" t="s">
        <v>45</v>
      </c>
      <c r="J110" s="84" t="s">
        <v>45</v>
      </c>
      <c r="K110" s="90" t="s">
        <v>45</v>
      </c>
      <c r="L110" s="26" t="s">
        <v>45</v>
      </c>
      <c r="M110" s="85" t="s">
        <v>45</v>
      </c>
      <c r="N110" s="90" t="s">
        <v>45</v>
      </c>
      <c r="O110" s="91"/>
      <c r="P110" s="26">
        <v>0</v>
      </c>
      <c r="Q110" s="26">
        <v>0</v>
      </c>
      <c r="R110" s="92"/>
    </row>
    <row r="111" spans="1:18" s="65" customFormat="1" ht="16.5" hidden="1" customHeight="1">
      <c r="A111" s="25">
        <v>0</v>
      </c>
      <c r="B111" s="25">
        <v>0</v>
      </c>
      <c r="C111" s="28" t="e">
        <v>#DIV/0!</v>
      </c>
      <c r="D111" s="90" t="e">
        <v>#DIV/0!</v>
      </c>
      <c r="E111" s="81" t="s">
        <v>45</v>
      </c>
      <c r="F111" s="82" t="s">
        <v>45</v>
      </c>
      <c r="G111" s="83" t="s">
        <v>45</v>
      </c>
      <c r="H111" s="91"/>
      <c r="I111" s="26" t="s">
        <v>45</v>
      </c>
      <c r="J111" s="84" t="s">
        <v>45</v>
      </c>
      <c r="K111" s="90" t="s">
        <v>45</v>
      </c>
      <c r="L111" s="26" t="s">
        <v>45</v>
      </c>
      <c r="M111" s="85" t="s">
        <v>45</v>
      </c>
      <c r="N111" s="90" t="s">
        <v>45</v>
      </c>
      <c r="O111" s="91"/>
      <c r="P111" s="26">
        <v>0</v>
      </c>
      <c r="Q111" s="26">
        <v>0</v>
      </c>
      <c r="R111" s="92"/>
    </row>
    <row r="112" spans="1:18" s="65" customFormat="1" ht="16.5" hidden="1" customHeight="1">
      <c r="A112" s="25">
        <v>0</v>
      </c>
      <c r="B112" s="25">
        <v>0</v>
      </c>
      <c r="C112" s="28" t="e">
        <v>#DIV/0!</v>
      </c>
      <c r="D112" s="90" t="e">
        <v>#DIV/0!</v>
      </c>
      <c r="E112" s="81" t="s">
        <v>45</v>
      </c>
      <c r="F112" s="82" t="s">
        <v>45</v>
      </c>
      <c r="G112" s="83" t="s">
        <v>45</v>
      </c>
      <c r="H112" s="91"/>
      <c r="I112" s="26" t="s">
        <v>45</v>
      </c>
      <c r="J112" s="84" t="s">
        <v>45</v>
      </c>
      <c r="K112" s="90" t="s">
        <v>45</v>
      </c>
      <c r="L112" s="26" t="s">
        <v>45</v>
      </c>
      <c r="M112" s="85" t="s">
        <v>45</v>
      </c>
      <c r="N112" s="90" t="s">
        <v>45</v>
      </c>
      <c r="O112" s="91"/>
      <c r="P112" s="26">
        <v>0</v>
      </c>
      <c r="Q112" s="26">
        <v>0</v>
      </c>
      <c r="R112" s="92"/>
    </row>
    <row r="113" spans="1:18" s="65" customFormat="1" ht="16.5" hidden="1" customHeight="1">
      <c r="A113" s="25">
        <v>0</v>
      </c>
      <c r="B113" s="25">
        <v>0</v>
      </c>
      <c r="C113" s="28" t="e">
        <v>#DIV/0!</v>
      </c>
      <c r="D113" s="90" t="e">
        <v>#DIV/0!</v>
      </c>
      <c r="E113" s="81" t="s">
        <v>45</v>
      </c>
      <c r="F113" s="82" t="s">
        <v>45</v>
      </c>
      <c r="G113" s="83" t="s">
        <v>45</v>
      </c>
      <c r="H113" s="91"/>
      <c r="I113" s="26" t="s">
        <v>45</v>
      </c>
      <c r="J113" s="84" t="s">
        <v>45</v>
      </c>
      <c r="K113" s="90" t="s">
        <v>45</v>
      </c>
      <c r="L113" s="26" t="s">
        <v>45</v>
      </c>
      <c r="M113" s="85" t="s">
        <v>45</v>
      </c>
      <c r="N113" s="90" t="s">
        <v>45</v>
      </c>
      <c r="O113" s="91"/>
      <c r="P113" s="26">
        <v>0</v>
      </c>
      <c r="Q113" s="26">
        <v>0</v>
      </c>
      <c r="R113" s="92"/>
    </row>
    <row r="114" spans="1:18" s="65" customFormat="1" ht="16.5" hidden="1" customHeight="1">
      <c r="A114" s="25">
        <v>0</v>
      </c>
      <c r="B114" s="25">
        <v>0</v>
      </c>
      <c r="C114" s="28" t="e">
        <v>#DIV/0!</v>
      </c>
      <c r="D114" s="90" t="e">
        <v>#DIV/0!</v>
      </c>
      <c r="E114" s="81" t="s">
        <v>45</v>
      </c>
      <c r="F114" s="82" t="s">
        <v>45</v>
      </c>
      <c r="G114" s="83" t="s">
        <v>45</v>
      </c>
      <c r="H114" s="91"/>
      <c r="I114" s="26" t="s">
        <v>45</v>
      </c>
      <c r="J114" s="84" t="s">
        <v>45</v>
      </c>
      <c r="K114" s="90" t="s">
        <v>45</v>
      </c>
      <c r="L114" s="26" t="s">
        <v>45</v>
      </c>
      <c r="M114" s="85" t="s">
        <v>45</v>
      </c>
      <c r="N114" s="90" t="s">
        <v>45</v>
      </c>
      <c r="O114" s="91"/>
      <c r="P114" s="26">
        <v>0</v>
      </c>
      <c r="Q114" s="26">
        <v>0</v>
      </c>
      <c r="R114" s="92"/>
    </row>
    <row r="115" spans="1:18" s="65" customFormat="1" ht="16.5" hidden="1" customHeight="1">
      <c r="A115" s="25">
        <v>0</v>
      </c>
      <c r="B115" s="25">
        <v>0</v>
      </c>
      <c r="C115" s="28" t="e">
        <v>#DIV/0!</v>
      </c>
      <c r="D115" s="90" t="e">
        <v>#DIV/0!</v>
      </c>
      <c r="E115" s="81" t="s">
        <v>45</v>
      </c>
      <c r="F115" s="82" t="s">
        <v>45</v>
      </c>
      <c r="G115" s="83" t="s">
        <v>45</v>
      </c>
      <c r="H115" s="91"/>
      <c r="I115" s="26" t="s">
        <v>45</v>
      </c>
      <c r="J115" s="84" t="s">
        <v>45</v>
      </c>
      <c r="K115" s="90" t="s">
        <v>45</v>
      </c>
      <c r="L115" s="26" t="s">
        <v>45</v>
      </c>
      <c r="M115" s="85" t="s">
        <v>45</v>
      </c>
      <c r="N115" s="90" t="s">
        <v>45</v>
      </c>
      <c r="O115" s="91"/>
      <c r="P115" s="26">
        <v>0</v>
      </c>
      <c r="Q115" s="26">
        <v>0</v>
      </c>
      <c r="R115" s="92"/>
    </row>
    <row r="116" spans="1:18" s="65" customFormat="1" ht="16.5" hidden="1" customHeight="1">
      <c r="A116" s="25">
        <v>0</v>
      </c>
      <c r="B116" s="25">
        <v>0</v>
      </c>
      <c r="C116" s="28" t="e">
        <v>#DIV/0!</v>
      </c>
      <c r="D116" s="90" t="e">
        <v>#DIV/0!</v>
      </c>
      <c r="E116" s="81" t="s">
        <v>45</v>
      </c>
      <c r="F116" s="82" t="s">
        <v>45</v>
      </c>
      <c r="G116" s="83" t="s">
        <v>45</v>
      </c>
      <c r="H116" s="91"/>
      <c r="I116" s="26" t="s">
        <v>45</v>
      </c>
      <c r="J116" s="84" t="s">
        <v>45</v>
      </c>
      <c r="K116" s="90" t="s">
        <v>45</v>
      </c>
      <c r="L116" s="26" t="s">
        <v>45</v>
      </c>
      <c r="M116" s="85" t="s">
        <v>45</v>
      </c>
      <c r="N116" s="90" t="s">
        <v>45</v>
      </c>
      <c r="O116" s="91"/>
      <c r="P116" s="26">
        <v>0</v>
      </c>
      <c r="Q116" s="26">
        <v>0</v>
      </c>
      <c r="R116" s="92"/>
    </row>
    <row r="117" spans="1:18" s="65" customFormat="1" ht="16.5" hidden="1" customHeight="1">
      <c r="A117" s="25">
        <v>0</v>
      </c>
      <c r="B117" s="25">
        <v>0</v>
      </c>
      <c r="C117" s="28" t="e">
        <v>#DIV/0!</v>
      </c>
      <c r="D117" s="90" t="e">
        <v>#DIV/0!</v>
      </c>
      <c r="E117" s="81" t="s">
        <v>45</v>
      </c>
      <c r="F117" s="82" t="s">
        <v>45</v>
      </c>
      <c r="G117" s="83" t="s">
        <v>45</v>
      </c>
      <c r="H117" s="91"/>
      <c r="I117" s="26" t="s">
        <v>45</v>
      </c>
      <c r="J117" s="84" t="s">
        <v>45</v>
      </c>
      <c r="K117" s="90" t="s">
        <v>45</v>
      </c>
      <c r="L117" s="26" t="s">
        <v>45</v>
      </c>
      <c r="M117" s="85" t="s">
        <v>45</v>
      </c>
      <c r="N117" s="90" t="s">
        <v>45</v>
      </c>
      <c r="O117" s="91"/>
      <c r="P117" s="26">
        <v>0</v>
      </c>
      <c r="Q117" s="26">
        <v>0</v>
      </c>
      <c r="R117" s="92"/>
    </row>
    <row r="118" spans="1:18" s="65" customFormat="1" ht="16.5" hidden="1" customHeight="1">
      <c r="A118" s="25">
        <v>0</v>
      </c>
      <c r="B118" s="25">
        <v>0</v>
      </c>
      <c r="C118" s="28" t="e">
        <v>#DIV/0!</v>
      </c>
      <c r="D118" s="90" t="e">
        <v>#DIV/0!</v>
      </c>
      <c r="E118" s="81" t="s">
        <v>45</v>
      </c>
      <c r="F118" s="82" t="s">
        <v>45</v>
      </c>
      <c r="G118" s="83" t="s">
        <v>45</v>
      </c>
      <c r="H118" s="91"/>
      <c r="I118" s="26" t="s">
        <v>45</v>
      </c>
      <c r="J118" s="84" t="s">
        <v>45</v>
      </c>
      <c r="K118" s="90" t="s">
        <v>45</v>
      </c>
      <c r="L118" s="26" t="s">
        <v>45</v>
      </c>
      <c r="M118" s="85" t="s">
        <v>45</v>
      </c>
      <c r="N118" s="90" t="s">
        <v>45</v>
      </c>
      <c r="O118" s="91"/>
      <c r="P118" s="26">
        <v>0</v>
      </c>
      <c r="Q118" s="26">
        <v>0</v>
      </c>
      <c r="R118" s="92"/>
    </row>
    <row r="119" spans="1:18" s="65" customFormat="1" ht="16.5" hidden="1" customHeight="1">
      <c r="A119" s="25">
        <v>0</v>
      </c>
      <c r="B119" s="25">
        <v>0</v>
      </c>
      <c r="C119" s="28" t="e">
        <v>#DIV/0!</v>
      </c>
      <c r="D119" s="90" t="e">
        <v>#DIV/0!</v>
      </c>
      <c r="E119" s="81" t="s">
        <v>45</v>
      </c>
      <c r="F119" s="82" t="s">
        <v>45</v>
      </c>
      <c r="G119" s="83" t="s">
        <v>45</v>
      </c>
      <c r="H119" s="91"/>
      <c r="I119" s="26" t="s">
        <v>45</v>
      </c>
      <c r="J119" s="84" t="s">
        <v>45</v>
      </c>
      <c r="K119" s="90" t="s">
        <v>45</v>
      </c>
      <c r="L119" s="26" t="s">
        <v>45</v>
      </c>
      <c r="M119" s="85" t="s">
        <v>45</v>
      </c>
      <c r="N119" s="90" t="s">
        <v>45</v>
      </c>
      <c r="O119" s="91"/>
      <c r="P119" s="26">
        <v>0</v>
      </c>
      <c r="Q119" s="26">
        <v>0</v>
      </c>
      <c r="R119" s="92"/>
    </row>
    <row r="120" spans="1:18" s="65" customFormat="1" ht="16.5" hidden="1" customHeight="1">
      <c r="A120" s="25">
        <v>0</v>
      </c>
      <c r="B120" s="25">
        <v>0</v>
      </c>
      <c r="C120" s="28" t="e">
        <v>#DIV/0!</v>
      </c>
      <c r="D120" s="90" t="e">
        <v>#DIV/0!</v>
      </c>
      <c r="E120" s="81" t="s">
        <v>45</v>
      </c>
      <c r="F120" s="82" t="s">
        <v>45</v>
      </c>
      <c r="G120" s="83" t="s">
        <v>45</v>
      </c>
      <c r="H120" s="91"/>
      <c r="I120" s="26" t="s">
        <v>45</v>
      </c>
      <c r="J120" s="84" t="s">
        <v>45</v>
      </c>
      <c r="K120" s="90" t="s">
        <v>45</v>
      </c>
      <c r="L120" s="26" t="s">
        <v>45</v>
      </c>
      <c r="M120" s="85" t="s">
        <v>45</v>
      </c>
      <c r="N120" s="90" t="s">
        <v>45</v>
      </c>
      <c r="O120" s="91"/>
      <c r="P120" s="26">
        <v>0</v>
      </c>
      <c r="Q120" s="26">
        <v>0</v>
      </c>
      <c r="R120" s="92"/>
    </row>
    <row r="121" spans="1:18" s="65" customFormat="1" ht="16.5" hidden="1" customHeight="1">
      <c r="A121" s="25">
        <v>0</v>
      </c>
      <c r="B121" s="25">
        <v>0</v>
      </c>
      <c r="C121" s="28" t="e">
        <v>#DIV/0!</v>
      </c>
      <c r="D121" s="90" t="e">
        <v>#DIV/0!</v>
      </c>
      <c r="E121" s="81" t="s">
        <v>45</v>
      </c>
      <c r="F121" s="82" t="s">
        <v>45</v>
      </c>
      <c r="G121" s="83" t="s">
        <v>45</v>
      </c>
      <c r="H121" s="91"/>
      <c r="I121" s="26" t="s">
        <v>45</v>
      </c>
      <c r="J121" s="84" t="s">
        <v>45</v>
      </c>
      <c r="K121" s="90" t="s">
        <v>45</v>
      </c>
      <c r="L121" s="26" t="s">
        <v>45</v>
      </c>
      <c r="M121" s="85" t="s">
        <v>45</v>
      </c>
      <c r="N121" s="90" t="s">
        <v>45</v>
      </c>
      <c r="O121" s="91"/>
      <c r="P121" s="26">
        <v>0</v>
      </c>
      <c r="Q121" s="26">
        <v>0</v>
      </c>
      <c r="R121" s="92"/>
    </row>
    <row r="122" spans="1:18" s="65" customFormat="1" ht="16.5" hidden="1" customHeight="1">
      <c r="A122" s="25">
        <v>0</v>
      </c>
      <c r="B122" s="25">
        <v>0</v>
      </c>
      <c r="C122" s="28" t="e">
        <v>#DIV/0!</v>
      </c>
      <c r="D122" s="90" t="e">
        <v>#DIV/0!</v>
      </c>
      <c r="E122" s="81" t="s">
        <v>45</v>
      </c>
      <c r="F122" s="82" t="s">
        <v>45</v>
      </c>
      <c r="G122" s="83" t="s">
        <v>45</v>
      </c>
      <c r="H122" s="91"/>
      <c r="I122" s="26" t="s">
        <v>45</v>
      </c>
      <c r="J122" s="84" t="s">
        <v>45</v>
      </c>
      <c r="K122" s="90" t="s">
        <v>45</v>
      </c>
      <c r="L122" s="26" t="s">
        <v>45</v>
      </c>
      <c r="M122" s="85" t="s">
        <v>45</v>
      </c>
      <c r="N122" s="90" t="s">
        <v>45</v>
      </c>
      <c r="O122" s="91"/>
      <c r="P122" s="26">
        <v>0</v>
      </c>
      <c r="Q122" s="26">
        <v>0</v>
      </c>
      <c r="R122" s="92"/>
    </row>
    <row r="123" spans="1:18" s="65" customFormat="1" ht="16.5" hidden="1" customHeight="1">
      <c r="A123" s="25">
        <v>0</v>
      </c>
      <c r="B123" s="25">
        <v>0</v>
      </c>
      <c r="C123" s="28" t="e">
        <v>#DIV/0!</v>
      </c>
      <c r="D123" s="90" t="e">
        <v>#DIV/0!</v>
      </c>
      <c r="E123" s="81" t="s">
        <v>45</v>
      </c>
      <c r="F123" s="82" t="s">
        <v>45</v>
      </c>
      <c r="G123" s="83" t="s">
        <v>45</v>
      </c>
      <c r="H123" s="91"/>
      <c r="I123" s="26" t="s">
        <v>45</v>
      </c>
      <c r="J123" s="84" t="s">
        <v>45</v>
      </c>
      <c r="K123" s="90" t="s">
        <v>45</v>
      </c>
      <c r="L123" s="26" t="s">
        <v>45</v>
      </c>
      <c r="M123" s="85" t="s">
        <v>45</v>
      </c>
      <c r="N123" s="90" t="s">
        <v>45</v>
      </c>
      <c r="O123" s="91"/>
      <c r="P123" s="26">
        <v>0</v>
      </c>
      <c r="Q123" s="26">
        <v>0</v>
      </c>
      <c r="R123" s="92"/>
    </row>
    <row r="124" spans="1:18" s="65" customFormat="1" ht="16.5" hidden="1" customHeight="1">
      <c r="A124" s="25">
        <v>0</v>
      </c>
      <c r="B124" s="25">
        <v>0</v>
      </c>
      <c r="C124" s="28" t="e">
        <v>#DIV/0!</v>
      </c>
      <c r="D124" s="90" t="e">
        <v>#DIV/0!</v>
      </c>
      <c r="E124" s="81" t="s">
        <v>45</v>
      </c>
      <c r="F124" s="82" t="s">
        <v>45</v>
      </c>
      <c r="G124" s="83" t="s">
        <v>45</v>
      </c>
      <c r="H124" s="91"/>
      <c r="I124" s="26" t="s">
        <v>45</v>
      </c>
      <c r="J124" s="84" t="s">
        <v>45</v>
      </c>
      <c r="K124" s="90" t="s">
        <v>45</v>
      </c>
      <c r="L124" s="26" t="s">
        <v>45</v>
      </c>
      <c r="M124" s="85" t="s">
        <v>45</v>
      </c>
      <c r="N124" s="90" t="s">
        <v>45</v>
      </c>
      <c r="O124" s="91"/>
      <c r="P124" s="26">
        <v>0</v>
      </c>
      <c r="Q124" s="26">
        <v>0</v>
      </c>
      <c r="R124" s="92"/>
    </row>
    <row r="125" spans="1:18" s="65" customFormat="1" ht="16.5" hidden="1" customHeight="1">
      <c r="A125" s="25">
        <v>0</v>
      </c>
      <c r="B125" s="25">
        <v>0</v>
      </c>
      <c r="C125" s="28" t="e">
        <v>#DIV/0!</v>
      </c>
      <c r="D125" s="90" t="e">
        <v>#DIV/0!</v>
      </c>
      <c r="E125" s="81" t="s">
        <v>45</v>
      </c>
      <c r="F125" s="82" t="s">
        <v>45</v>
      </c>
      <c r="G125" s="83" t="s">
        <v>45</v>
      </c>
      <c r="H125" s="91"/>
      <c r="I125" s="26" t="s">
        <v>45</v>
      </c>
      <c r="J125" s="84" t="s">
        <v>45</v>
      </c>
      <c r="K125" s="90" t="s">
        <v>45</v>
      </c>
      <c r="L125" s="26" t="s">
        <v>45</v>
      </c>
      <c r="M125" s="85" t="s">
        <v>45</v>
      </c>
      <c r="N125" s="90" t="s">
        <v>45</v>
      </c>
      <c r="O125" s="91"/>
      <c r="P125" s="26">
        <v>0</v>
      </c>
      <c r="Q125" s="26">
        <v>0</v>
      </c>
      <c r="R125" s="92"/>
    </row>
    <row r="126" spans="1:18" s="65" customFormat="1" ht="16.5" hidden="1" customHeight="1">
      <c r="A126" s="25">
        <v>0</v>
      </c>
      <c r="B126" s="25">
        <v>0</v>
      </c>
      <c r="C126" s="28" t="e">
        <v>#DIV/0!</v>
      </c>
      <c r="D126" s="90" t="e">
        <v>#DIV/0!</v>
      </c>
      <c r="E126" s="81" t="s">
        <v>45</v>
      </c>
      <c r="F126" s="82" t="s">
        <v>45</v>
      </c>
      <c r="G126" s="83" t="s">
        <v>45</v>
      </c>
      <c r="H126" s="91"/>
      <c r="I126" s="26" t="s">
        <v>45</v>
      </c>
      <c r="J126" s="84" t="s">
        <v>45</v>
      </c>
      <c r="K126" s="90" t="s">
        <v>45</v>
      </c>
      <c r="L126" s="26" t="s">
        <v>45</v>
      </c>
      <c r="M126" s="85" t="s">
        <v>45</v>
      </c>
      <c r="N126" s="90" t="s">
        <v>45</v>
      </c>
      <c r="O126" s="91"/>
      <c r="P126" s="26">
        <v>0</v>
      </c>
      <c r="Q126" s="26">
        <v>0</v>
      </c>
      <c r="R126" s="92"/>
    </row>
    <row r="127" spans="1:18" s="65" customFormat="1" ht="16.5" hidden="1" customHeight="1">
      <c r="A127" s="25">
        <v>0</v>
      </c>
      <c r="B127" s="25">
        <v>0</v>
      </c>
      <c r="C127" s="28" t="e">
        <v>#DIV/0!</v>
      </c>
      <c r="D127" s="90" t="e">
        <v>#DIV/0!</v>
      </c>
      <c r="E127" s="81" t="s">
        <v>45</v>
      </c>
      <c r="F127" s="82" t="s">
        <v>45</v>
      </c>
      <c r="G127" s="83" t="s">
        <v>45</v>
      </c>
      <c r="H127" s="91"/>
      <c r="I127" s="26" t="s">
        <v>45</v>
      </c>
      <c r="J127" s="84" t="s">
        <v>45</v>
      </c>
      <c r="K127" s="90" t="s">
        <v>45</v>
      </c>
      <c r="L127" s="26" t="s">
        <v>45</v>
      </c>
      <c r="M127" s="85" t="s">
        <v>45</v>
      </c>
      <c r="N127" s="90" t="s">
        <v>45</v>
      </c>
      <c r="O127" s="91"/>
      <c r="P127" s="26">
        <v>0</v>
      </c>
      <c r="Q127" s="26">
        <v>0</v>
      </c>
      <c r="R127" s="92"/>
    </row>
    <row r="128" spans="1:18" s="65" customFormat="1" ht="16.5" hidden="1" customHeight="1">
      <c r="A128" s="25">
        <v>0</v>
      </c>
      <c r="B128" s="25">
        <v>0</v>
      </c>
      <c r="C128" s="28" t="e">
        <v>#DIV/0!</v>
      </c>
      <c r="D128" s="90" t="e">
        <v>#DIV/0!</v>
      </c>
      <c r="E128" s="81" t="s">
        <v>45</v>
      </c>
      <c r="F128" s="82" t="s">
        <v>45</v>
      </c>
      <c r="G128" s="83" t="s">
        <v>45</v>
      </c>
      <c r="H128" s="91"/>
      <c r="I128" s="26" t="s">
        <v>45</v>
      </c>
      <c r="J128" s="84" t="s">
        <v>45</v>
      </c>
      <c r="K128" s="90" t="s">
        <v>45</v>
      </c>
      <c r="L128" s="26" t="s">
        <v>45</v>
      </c>
      <c r="M128" s="85" t="s">
        <v>45</v>
      </c>
      <c r="N128" s="90" t="s">
        <v>45</v>
      </c>
      <c r="O128" s="91"/>
      <c r="P128" s="26">
        <v>0</v>
      </c>
      <c r="Q128" s="26">
        <v>0</v>
      </c>
      <c r="R128" s="92"/>
    </row>
    <row r="129" spans="1:18" s="65" customFormat="1" ht="16.5" hidden="1" customHeight="1">
      <c r="A129" s="25">
        <v>0</v>
      </c>
      <c r="B129" s="25">
        <v>0</v>
      </c>
      <c r="C129" s="28" t="e">
        <v>#DIV/0!</v>
      </c>
      <c r="D129" s="90" t="e">
        <v>#DIV/0!</v>
      </c>
      <c r="E129" s="81" t="s">
        <v>45</v>
      </c>
      <c r="F129" s="82" t="s">
        <v>45</v>
      </c>
      <c r="G129" s="83" t="s">
        <v>45</v>
      </c>
      <c r="H129" s="91"/>
      <c r="I129" s="26" t="s">
        <v>45</v>
      </c>
      <c r="J129" s="84" t="s">
        <v>45</v>
      </c>
      <c r="K129" s="90" t="s">
        <v>45</v>
      </c>
      <c r="L129" s="26" t="s">
        <v>45</v>
      </c>
      <c r="M129" s="85" t="s">
        <v>45</v>
      </c>
      <c r="N129" s="90" t="s">
        <v>45</v>
      </c>
      <c r="O129" s="91"/>
      <c r="P129" s="26">
        <v>0</v>
      </c>
      <c r="Q129" s="26">
        <v>0</v>
      </c>
      <c r="R129" s="92"/>
    </row>
    <row r="130" spans="1:18" s="65" customFormat="1" ht="16.5" hidden="1" customHeight="1">
      <c r="A130" s="25">
        <v>0</v>
      </c>
      <c r="B130" s="25">
        <v>0</v>
      </c>
      <c r="C130" s="28" t="e">
        <v>#DIV/0!</v>
      </c>
      <c r="D130" s="90" t="e">
        <v>#DIV/0!</v>
      </c>
      <c r="E130" s="81" t="s">
        <v>45</v>
      </c>
      <c r="F130" s="82" t="s">
        <v>45</v>
      </c>
      <c r="G130" s="83" t="s">
        <v>45</v>
      </c>
      <c r="H130" s="91"/>
      <c r="I130" s="26" t="s">
        <v>45</v>
      </c>
      <c r="J130" s="84" t="s">
        <v>45</v>
      </c>
      <c r="K130" s="90" t="s">
        <v>45</v>
      </c>
      <c r="L130" s="26" t="s">
        <v>45</v>
      </c>
      <c r="M130" s="85" t="s">
        <v>45</v>
      </c>
      <c r="N130" s="90" t="s">
        <v>45</v>
      </c>
      <c r="O130" s="91"/>
      <c r="P130" s="26">
        <v>0</v>
      </c>
      <c r="Q130" s="26">
        <v>0</v>
      </c>
      <c r="R130" s="92"/>
    </row>
    <row r="131" spans="1:18" s="65" customFormat="1" ht="16.5" hidden="1" customHeight="1">
      <c r="A131" s="25">
        <v>0</v>
      </c>
      <c r="B131" s="25">
        <v>0</v>
      </c>
      <c r="C131" s="28" t="e">
        <v>#DIV/0!</v>
      </c>
      <c r="D131" s="90" t="e">
        <v>#DIV/0!</v>
      </c>
      <c r="E131" s="81" t="s">
        <v>45</v>
      </c>
      <c r="F131" s="82" t="s">
        <v>45</v>
      </c>
      <c r="G131" s="83" t="s">
        <v>45</v>
      </c>
      <c r="H131" s="91"/>
      <c r="I131" s="26" t="s">
        <v>45</v>
      </c>
      <c r="J131" s="84" t="s">
        <v>45</v>
      </c>
      <c r="K131" s="90" t="s">
        <v>45</v>
      </c>
      <c r="L131" s="26" t="s">
        <v>45</v>
      </c>
      <c r="M131" s="85" t="s">
        <v>45</v>
      </c>
      <c r="N131" s="90" t="s">
        <v>45</v>
      </c>
      <c r="O131" s="91"/>
      <c r="P131" s="26">
        <v>0</v>
      </c>
      <c r="Q131" s="26">
        <v>0</v>
      </c>
      <c r="R131" s="92"/>
    </row>
    <row r="132" spans="1:18" s="65" customFormat="1" ht="16.5" hidden="1" customHeight="1">
      <c r="A132" s="25">
        <v>0</v>
      </c>
      <c r="B132" s="25">
        <v>0</v>
      </c>
      <c r="C132" s="28" t="e">
        <v>#DIV/0!</v>
      </c>
      <c r="D132" s="90" t="e">
        <v>#DIV/0!</v>
      </c>
      <c r="E132" s="81" t="s">
        <v>45</v>
      </c>
      <c r="F132" s="82" t="s">
        <v>45</v>
      </c>
      <c r="G132" s="83" t="s">
        <v>45</v>
      </c>
      <c r="H132" s="91"/>
      <c r="I132" s="26" t="s">
        <v>45</v>
      </c>
      <c r="J132" s="84" t="s">
        <v>45</v>
      </c>
      <c r="K132" s="90" t="s">
        <v>45</v>
      </c>
      <c r="L132" s="26" t="s">
        <v>45</v>
      </c>
      <c r="M132" s="85" t="s">
        <v>45</v>
      </c>
      <c r="N132" s="90" t="s">
        <v>45</v>
      </c>
      <c r="O132" s="91"/>
      <c r="P132" s="26">
        <v>0</v>
      </c>
      <c r="Q132" s="26">
        <v>0</v>
      </c>
      <c r="R132" s="92"/>
    </row>
    <row r="133" spans="1:18" s="65" customFormat="1" ht="16.5" hidden="1" customHeight="1">
      <c r="A133" s="25">
        <v>0</v>
      </c>
      <c r="B133" s="25">
        <v>0</v>
      </c>
      <c r="C133" s="28" t="e">
        <v>#DIV/0!</v>
      </c>
      <c r="D133" s="90" t="e">
        <v>#DIV/0!</v>
      </c>
      <c r="E133" s="81" t="s">
        <v>45</v>
      </c>
      <c r="F133" s="82" t="s">
        <v>45</v>
      </c>
      <c r="G133" s="83" t="s">
        <v>45</v>
      </c>
      <c r="H133" s="91"/>
      <c r="I133" s="26" t="s">
        <v>45</v>
      </c>
      <c r="J133" s="84" t="s">
        <v>45</v>
      </c>
      <c r="K133" s="90" t="s">
        <v>45</v>
      </c>
      <c r="L133" s="26" t="s">
        <v>45</v>
      </c>
      <c r="M133" s="85" t="s">
        <v>45</v>
      </c>
      <c r="N133" s="90" t="s">
        <v>45</v>
      </c>
      <c r="O133" s="91"/>
      <c r="P133" s="26">
        <v>0</v>
      </c>
      <c r="Q133" s="26">
        <v>0</v>
      </c>
      <c r="R133" s="92"/>
    </row>
    <row r="134" spans="1:18" s="65" customFormat="1" ht="16.5" hidden="1" customHeight="1">
      <c r="A134" s="25">
        <v>0</v>
      </c>
      <c r="B134" s="25">
        <v>0</v>
      </c>
      <c r="C134" s="28" t="e">
        <v>#DIV/0!</v>
      </c>
      <c r="D134" s="90" t="e">
        <v>#DIV/0!</v>
      </c>
      <c r="E134" s="81" t="s">
        <v>45</v>
      </c>
      <c r="F134" s="82" t="s">
        <v>45</v>
      </c>
      <c r="G134" s="83" t="s">
        <v>45</v>
      </c>
      <c r="H134" s="91"/>
      <c r="I134" s="26" t="s">
        <v>45</v>
      </c>
      <c r="J134" s="84" t="s">
        <v>45</v>
      </c>
      <c r="K134" s="90" t="s">
        <v>45</v>
      </c>
      <c r="L134" s="26" t="s">
        <v>45</v>
      </c>
      <c r="M134" s="85" t="s">
        <v>45</v>
      </c>
      <c r="N134" s="90" t="s">
        <v>45</v>
      </c>
      <c r="O134" s="91"/>
      <c r="P134" s="26">
        <v>0</v>
      </c>
      <c r="Q134" s="26">
        <v>0</v>
      </c>
      <c r="R134" s="92"/>
    </row>
    <row r="135" spans="1:18" s="65" customFormat="1" ht="16.5" hidden="1" customHeight="1">
      <c r="A135" s="25">
        <v>0</v>
      </c>
      <c r="B135" s="25">
        <v>0</v>
      </c>
      <c r="C135" s="28" t="e">
        <v>#DIV/0!</v>
      </c>
      <c r="D135" s="90" t="e">
        <v>#DIV/0!</v>
      </c>
      <c r="E135" s="81" t="s">
        <v>45</v>
      </c>
      <c r="F135" s="82" t="s">
        <v>45</v>
      </c>
      <c r="G135" s="83" t="s">
        <v>45</v>
      </c>
      <c r="H135" s="91"/>
      <c r="I135" s="26" t="s">
        <v>45</v>
      </c>
      <c r="J135" s="84" t="s">
        <v>45</v>
      </c>
      <c r="K135" s="90" t="s">
        <v>45</v>
      </c>
      <c r="L135" s="26" t="s">
        <v>45</v>
      </c>
      <c r="M135" s="85" t="s">
        <v>45</v>
      </c>
      <c r="N135" s="90" t="s">
        <v>45</v>
      </c>
      <c r="O135" s="91"/>
      <c r="P135" s="26">
        <v>0</v>
      </c>
      <c r="Q135" s="26">
        <v>0</v>
      </c>
      <c r="R135" s="92"/>
    </row>
    <row r="136" spans="1:18" s="65" customFormat="1" ht="16.5" hidden="1" customHeight="1">
      <c r="A136" s="25">
        <v>0</v>
      </c>
      <c r="B136" s="25">
        <v>0</v>
      </c>
      <c r="C136" s="28" t="e">
        <v>#DIV/0!</v>
      </c>
      <c r="D136" s="90" t="e">
        <v>#DIV/0!</v>
      </c>
      <c r="E136" s="81" t="s">
        <v>45</v>
      </c>
      <c r="F136" s="82" t="s">
        <v>45</v>
      </c>
      <c r="G136" s="83" t="s">
        <v>45</v>
      </c>
      <c r="H136" s="91"/>
      <c r="I136" s="26" t="s">
        <v>45</v>
      </c>
      <c r="J136" s="84" t="s">
        <v>45</v>
      </c>
      <c r="K136" s="90" t="s">
        <v>45</v>
      </c>
      <c r="L136" s="26" t="s">
        <v>45</v>
      </c>
      <c r="M136" s="85" t="s">
        <v>45</v>
      </c>
      <c r="N136" s="90" t="s">
        <v>45</v>
      </c>
      <c r="O136" s="91"/>
      <c r="P136" s="26">
        <v>0</v>
      </c>
      <c r="Q136" s="26">
        <v>0</v>
      </c>
      <c r="R136" s="92"/>
    </row>
    <row r="137" spans="1:18" s="65" customFormat="1" ht="16.5" hidden="1" customHeight="1">
      <c r="A137" s="25">
        <v>0</v>
      </c>
      <c r="B137" s="25">
        <v>0</v>
      </c>
      <c r="C137" s="28" t="e">
        <v>#DIV/0!</v>
      </c>
      <c r="D137" s="90" t="e">
        <v>#DIV/0!</v>
      </c>
      <c r="E137" s="81" t="s">
        <v>45</v>
      </c>
      <c r="F137" s="82" t="s">
        <v>45</v>
      </c>
      <c r="G137" s="83" t="s">
        <v>45</v>
      </c>
      <c r="H137" s="91"/>
      <c r="I137" s="26" t="s">
        <v>45</v>
      </c>
      <c r="J137" s="84" t="s">
        <v>45</v>
      </c>
      <c r="K137" s="90" t="s">
        <v>45</v>
      </c>
      <c r="L137" s="26" t="s">
        <v>45</v>
      </c>
      <c r="M137" s="85" t="s">
        <v>45</v>
      </c>
      <c r="N137" s="90" t="s">
        <v>45</v>
      </c>
      <c r="O137" s="91"/>
      <c r="P137" s="26">
        <v>0</v>
      </c>
      <c r="Q137" s="26">
        <v>0</v>
      </c>
      <c r="R137" s="92"/>
    </row>
    <row r="138" spans="1:18" s="65" customFormat="1" ht="16.5" hidden="1" customHeight="1">
      <c r="A138" s="25">
        <v>0</v>
      </c>
      <c r="B138" s="25">
        <v>0</v>
      </c>
      <c r="C138" s="28" t="e">
        <v>#DIV/0!</v>
      </c>
      <c r="D138" s="90" t="e">
        <v>#DIV/0!</v>
      </c>
      <c r="E138" s="81" t="s">
        <v>45</v>
      </c>
      <c r="F138" s="82" t="s">
        <v>45</v>
      </c>
      <c r="G138" s="83" t="s">
        <v>45</v>
      </c>
      <c r="H138" s="91"/>
      <c r="I138" s="26" t="s">
        <v>45</v>
      </c>
      <c r="J138" s="84" t="s">
        <v>45</v>
      </c>
      <c r="K138" s="90" t="s">
        <v>45</v>
      </c>
      <c r="L138" s="26" t="s">
        <v>45</v>
      </c>
      <c r="M138" s="85" t="s">
        <v>45</v>
      </c>
      <c r="N138" s="90" t="s">
        <v>45</v>
      </c>
      <c r="O138" s="91"/>
      <c r="P138" s="26">
        <v>0</v>
      </c>
      <c r="Q138" s="26">
        <v>0</v>
      </c>
      <c r="R138" s="92"/>
    </row>
    <row r="139" spans="1:18" s="65" customFormat="1" ht="16.5" hidden="1" customHeight="1">
      <c r="A139" s="25">
        <v>0</v>
      </c>
      <c r="B139" s="25">
        <v>0</v>
      </c>
      <c r="C139" s="28" t="e">
        <v>#DIV/0!</v>
      </c>
      <c r="D139" s="90" t="e">
        <v>#DIV/0!</v>
      </c>
      <c r="E139" s="81" t="s">
        <v>45</v>
      </c>
      <c r="F139" s="82" t="s">
        <v>45</v>
      </c>
      <c r="G139" s="83" t="s">
        <v>45</v>
      </c>
      <c r="H139" s="91"/>
      <c r="I139" s="26" t="s">
        <v>45</v>
      </c>
      <c r="J139" s="84" t="s">
        <v>45</v>
      </c>
      <c r="K139" s="90" t="s">
        <v>45</v>
      </c>
      <c r="L139" s="26" t="s">
        <v>45</v>
      </c>
      <c r="M139" s="85" t="s">
        <v>45</v>
      </c>
      <c r="N139" s="90" t="s">
        <v>45</v>
      </c>
      <c r="O139" s="91"/>
      <c r="P139" s="26">
        <v>0</v>
      </c>
      <c r="Q139" s="26">
        <v>0</v>
      </c>
      <c r="R139" s="92"/>
    </row>
    <row r="140" spans="1:18" s="65" customFormat="1" ht="16.5" hidden="1" customHeight="1">
      <c r="A140" s="25">
        <v>0</v>
      </c>
      <c r="B140" s="25">
        <v>0</v>
      </c>
      <c r="C140" s="28" t="e">
        <v>#DIV/0!</v>
      </c>
      <c r="D140" s="90" t="e">
        <v>#DIV/0!</v>
      </c>
      <c r="E140" s="81" t="s">
        <v>45</v>
      </c>
      <c r="F140" s="82" t="s">
        <v>45</v>
      </c>
      <c r="G140" s="83" t="s">
        <v>45</v>
      </c>
      <c r="H140" s="91"/>
      <c r="I140" s="26" t="s">
        <v>45</v>
      </c>
      <c r="J140" s="84" t="s">
        <v>45</v>
      </c>
      <c r="K140" s="90" t="s">
        <v>45</v>
      </c>
      <c r="L140" s="26" t="s">
        <v>45</v>
      </c>
      <c r="M140" s="85" t="s">
        <v>45</v>
      </c>
      <c r="N140" s="90" t="s">
        <v>45</v>
      </c>
      <c r="O140" s="91"/>
      <c r="P140" s="26">
        <v>0</v>
      </c>
      <c r="Q140" s="26">
        <v>0</v>
      </c>
      <c r="R140" s="92"/>
    </row>
    <row r="141" spans="1:18" s="65" customFormat="1" ht="16.5" hidden="1" customHeight="1">
      <c r="A141" s="25">
        <v>0</v>
      </c>
      <c r="B141" s="25">
        <v>0</v>
      </c>
      <c r="C141" s="28" t="e">
        <v>#DIV/0!</v>
      </c>
      <c r="D141" s="90" t="e">
        <v>#DIV/0!</v>
      </c>
      <c r="E141" s="81" t="s">
        <v>45</v>
      </c>
      <c r="F141" s="82" t="s">
        <v>45</v>
      </c>
      <c r="G141" s="83" t="s">
        <v>45</v>
      </c>
      <c r="H141" s="91"/>
      <c r="I141" s="26" t="s">
        <v>45</v>
      </c>
      <c r="J141" s="84" t="s">
        <v>45</v>
      </c>
      <c r="K141" s="90" t="s">
        <v>45</v>
      </c>
      <c r="L141" s="26" t="s">
        <v>45</v>
      </c>
      <c r="M141" s="85" t="s">
        <v>45</v>
      </c>
      <c r="N141" s="90" t="s">
        <v>45</v>
      </c>
      <c r="O141" s="91"/>
      <c r="P141" s="26">
        <v>0</v>
      </c>
      <c r="Q141" s="26">
        <v>0</v>
      </c>
      <c r="R141" s="92"/>
    </row>
    <row r="142" spans="1:18" s="65" customFormat="1" ht="16.5" hidden="1" customHeight="1">
      <c r="A142" s="25">
        <v>0</v>
      </c>
      <c r="B142" s="25">
        <v>0</v>
      </c>
      <c r="C142" s="28" t="e">
        <v>#DIV/0!</v>
      </c>
      <c r="D142" s="90" t="e">
        <v>#DIV/0!</v>
      </c>
      <c r="E142" s="81" t="s">
        <v>45</v>
      </c>
      <c r="F142" s="82" t="s">
        <v>45</v>
      </c>
      <c r="G142" s="83" t="s">
        <v>45</v>
      </c>
      <c r="H142" s="91"/>
      <c r="I142" s="26" t="s">
        <v>45</v>
      </c>
      <c r="J142" s="84" t="s">
        <v>45</v>
      </c>
      <c r="K142" s="90" t="s">
        <v>45</v>
      </c>
      <c r="L142" s="26" t="s">
        <v>45</v>
      </c>
      <c r="M142" s="85" t="s">
        <v>45</v>
      </c>
      <c r="N142" s="90" t="s">
        <v>45</v>
      </c>
      <c r="O142" s="91"/>
      <c r="P142" s="26">
        <v>0</v>
      </c>
      <c r="Q142" s="26">
        <v>0</v>
      </c>
      <c r="R142" s="92"/>
    </row>
    <row r="143" spans="1:18" s="65" customFormat="1" ht="16.5" hidden="1" customHeight="1">
      <c r="A143" s="25">
        <v>0</v>
      </c>
      <c r="B143" s="25">
        <v>0</v>
      </c>
      <c r="C143" s="28" t="e">
        <v>#DIV/0!</v>
      </c>
      <c r="D143" s="90" t="e">
        <v>#DIV/0!</v>
      </c>
      <c r="E143" s="81" t="s">
        <v>45</v>
      </c>
      <c r="F143" s="82" t="s">
        <v>45</v>
      </c>
      <c r="G143" s="83" t="s">
        <v>45</v>
      </c>
      <c r="H143" s="91"/>
      <c r="I143" s="26" t="s">
        <v>45</v>
      </c>
      <c r="J143" s="84" t="s">
        <v>45</v>
      </c>
      <c r="K143" s="90" t="s">
        <v>45</v>
      </c>
      <c r="L143" s="26" t="s">
        <v>45</v>
      </c>
      <c r="M143" s="85" t="s">
        <v>45</v>
      </c>
      <c r="N143" s="90" t="s">
        <v>45</v>
      </c>
      <c r="O143" s="91"/>
      <c r="P143" s="26">
        <v>0</v>
      </c>
      <c r="Q143" s="26">
        <v>0</v>
      </c>
      <c r="R143" s="92"/>
    </row>
    <row r="144" spans="1:18" s="65" customFormat="1" ht="16.5" hidden="1" customHeight="1">
      <c r="A144" s="25">
        <v>0</v>
      </c>
      <c r="B144" s="25">
        <v>0</v>
      </c>
      <c r="C144" s="28" t="e">
        <v>#DIV/0!</v>
      </c>
      <c r="D144" s="90" t="e">
        <v>#DIV/0!</v>
      </c>
      <c r="E144" s="81" t="s">
        <v>45</v>
      </c>
      <c r="F144" s="82" t="s">
        <v>45</v>
      </c>
      <c r="G144" s="83" t="s">
        <v>45</v>
      </c>
      <c r="H144" s="91"/>
      <c r="I144" s="26" t="s">
        <v>45</v>
      </c>
      <c r="J144" s="84" t="s">
        <v>45</v>
      </c>
      <c r="K144" s="90" t="s">
        <v>45</v>
      </c>
      <c r="L144" s="26" t="s">
        <v>45</v>
      </c>
      <c r="M144" s="85" t="s">
        <v>45</v>
      </c>
      <c r="N144" s="90" t="s">
        <v>45</v>
      </c>
      <c r="O144" s="91"/>
      <c r="P144" s="26">
        <v>0</v>
      </c>
      <c r="Q144" s="26">
        <v>0</v>
      </c>
      <c r="R144" s="92"/>
    </row>
    <row r="145" spans="1:18" s="65" customFormat="1" ht="16.5" hidden="1" customHeight="1">
      <c r="A145" s="25">
        <v>0</v>
      </c>
      <c r="B145" s="25">
        <v>0</v>
      </c>
      <c r="C145" s="28" t="e">
        <v>#DIV/0!</v>
      </c>
      <c r="D145" s="90" t="e">
        <v>#DIV/0!</v>
      </c>
      <c r="E145" s="81" t="s">
        <v>45</v>
      </c>
      <c r="F145" s="82" t="s">
        <v>45</v>
      </c>
      <c r="G145" s="83" t="s">
        <v>45</v>
      </c>
      <c r="H145" s="91"/>
      <c r="I145" s="26" t="s">
        <v>45</v>
      </c>
      <c r="J145" s="84" t="s">
        <v>45</v>
      </c>
      <c r="K145" s="90" t="s">
        <v>45</v>
      </c>
      <c r="L145" s="26" t="s">
        <v>45</v>
      </c>
      <c r="M145" s="85" t="s">
        <v>45</v>
      </c>
      <c r="N145" s="90" t="s">
        <v>45</v>
      </c>
      <c r="O145" s="91"/>
      <c r="P145" s="26">
        <v>0</v>
      </c>
      <c r="Q145" s="26">
        <v>0</v>
      </c>
      <c r="R145" s="92"/>
    </row>
    <row r="146" spans="1:18" s="65" customFormat="1" ht="16.5" hidden="1" customHeight="1">
      <c r="A146" s="25">
        <v>0</v>
      </c>
      <c r="B146" s="25">
        <v>0</v>
      </c>
      <c r="C146" s="28" t="e">
        <v>#DIV/0!</v>
      </c>
      <c r="D146" s="90" t="e">
        <v>#DIV/0!</v>
      </c>
      <c r="E146" s="81" t="s">
        <v>45</v>
      </c>
      <c r="F146" s="82" t="s">
        <v>45</v>
      </c>
      <c r="G146" s="83" t="s">
        <v>45</v>
      </c>
      <c r="H146" s="91"/>
      <c r="I146" s="26" t="s">
        <v>45</v>
      </c>
      <c r="J146" s="84" t="s">
        <v>45</v>
      </c>
      <c r="K146" s="90" t="s">
        <v>45</v>
      </c>
      <c r="L146" s="26" t="s">
        <v>45</v>
      </c>
      <c r="M146" s="85" t="s">
        <v>45</v>
      </c>
      <c r="N146" s="90" t="s">
        <v>45</v>
      </c>
      <c r="O146" s="91"/>
      <c r="P146" s="26">
        <v>0</v>
      </c>
      <c r="Q146" s="26">
        <v>0</v>
      </c>
      <c r="R146" s="92"/>
    </row>
    <row r="147" spans="1:18" s="65" customFormat="1" ht="16.5" hidden="1" customHeight="1">
      <c r="A147" s="25">
        <v>0</v>
      </c>
      <c r="B147" s="25">
        <v>0</v>
      </c>
      <c r="C147" s="28" t="e">
        <v>#DIV/0!</v>
      </c>
      <c r="D147" s="90" t="e">
        <v>#DIV/0!</v>
      </c>
      <c r="E147" s="81" t="s">
        <v>45</v>
      </c>
      <c r="F147" s="82" t="s">
        <v>45</v>
      </c>
      <c r="G147" s="83" t="s">
        <v>45</v>
      </c>
      <c r="H147" s="91"/>
      <c r="I147" s="26" t="s">
        <v>45</v>
      </c>
      <c r="J147" s="84" t="s">
        <v>45</v>
      </c>
      <c r="K147" s="90" t="s">
        <v>45</v>
      </c>
      <c r="L147" s="26" t="s">
        <v>45</v>
      </c>
      <c r="M147" s="85" t="s">
        <v>45</v>
      </c>
      <c r="N147" s="90" t="s">
        <v>45</v>
      </c>
      <c r="O147" s="91"/>
      <c r="P147" s="26">
        <v>0</v>
      </c>
      <c r="Q147" s="26">
        <v>0</v>
      </c>
      <c r="R147" s="92"/>
    </row>
    <row r="148" spans="1:18" s="65" customFormat="1" ht="16.5" hidden="1" customHeight="1">
      <c r="A148" s="25">
        <v>0</v>
      </c>
      <c r="B148" s="25">
        <v>0</v>
      </c>
      <c r="C148" s="28" t="e">
        <v>#DIV/0!</v>
      </c>
      <c r="D148" s="90" t="e">
        <v>#DIV/0!</v>
      </c>
      <c r="E148" s="81" t="s">
        <v>45</v>
      </c>
      <c r="F148" s="82" t="s">
        <v>45</v>
      </c>
      <c r="G148" s="83" t="s">
        <v>45</v>
      </c>
      <c r="H148" s="91"/>
      <c r="I148" s="26" t="s">
        <v>45</v>
      </c>
      <c r="J148" s="84" t="s">
        <v>45</v>
      </c>
      <c r="K148" s="90" t="s">
        <v>45</v>
      </c>
      <c r="L148" s="26" t="s">
        <v>45</v>
      </c>
      <c r="M148" s="85" t="s">
        <v>45</v>
      </c>
      <c r="N148" s="90" t="s">
        <v>45</v>
      </c>
      <c r="O148" s="91"/>
      <c r="P148" s="26">
        <v>0</v>
      </c>
      <c r="Q148" s="26">
        <v>0</v>
      </c>
      <c r="R148" s="92"/>
    </row>
    <row r="149" spans="1:18" s="65" customFormat="1" ht="16.5" hidden="1" customHeight="1">
      <c r="A149" s="25">
        <v>0</v>
      </c>
      <c r="B149" s="25">
        <v>0</v>
      </c>
      <c r="C149" s="28" t="e">
        <v>#DIV/0!</v>
      </c>
      <c r="D149" s="90" t="e">
        <v>#DIV/0!</v>
      </c>
      <c r="E149" s="81" t="s">
        <v>45</v>
      </c>
      <c r="F149" s="82" t="s">
        <v>45</v>
      </c>
      <c r="G149" s="83" t="s">
        <v>45</v>
      </c>
      <c r="H149" s="91"/>
      <c r="I149" s="26" t="s">
        <v>45</v>
      </c>
      <c r="J149" s="84" t="s">
        <v>45</v>
      </c>
      <c r="K149" s="90" t="s">
        <v>45</v>
      </c>
      <c r="L149" s="26" t="s">
        <v>45</v>
      </c>
      <c r="M149" s="85" t="s">
        <v>45</v>
      </c>
      <c r="N149" s="90" t="s">
        <v>45</v>
      </c>
      <c r="O149" s="91"/>
      <c r="P149" s="26">
        <v>0</v>
      </c>
      <c r="Q149" s="26">
        <v>0</v>
      </c>
      <c r="R149" s="92"/>
    </row>
    <row r="150" spans="1:18" s="65" customFormat="1" ht="16.5" hidden="1" customHeight="1">
      <c r="A150" s="25">
        <v>0</v>
      </c>
      <c r="B150" s="25">
        <v>0</v>
      </c>
      <c r="C150" s="28" t="e">
        <v>#DIV/0!</v>
      </c>
      <c r="D150" s="90" t="e">
        <v>#DIV/0!</v>
      </c>
      <c r="E150" s="81" t="s">
        <v>45</v>
      </c>
      <c r="F150" s="82" t="s">
        <v>45</v>
      </c>
      <c r="G150" s="83" t="s">
        <v>45</v>
      </c>
      <c r="H150" s="91"/>
      <c r="I150" s="26" t="s">
        <v>45</v>
      </c>
      <c r="J150" s="84" t="s">
        <v>45</v>
      </c>
      <c r="K150" s="90" t="s">
        <v>45</v>
      </c>
      <c r="L150" s="26" t="s">
        <v>45</v>
      </c>
      <c r="M150" s="85" t="s">
        <v>45</v>
      </c>
      <c r="N150" s="90" t="s">
        <v>45</v>
      </c>
      <c r="O150" s="91"/>
      <c r="P150" s="26">
        <v>0</v>
      </c>
      <c r="Q150" s="26">
        <v>0</v>
      </c>
      <c r="R150" s="92"/>
    </row>
    <row r="151" spans="1:18" s="65" customFormat="1" ht="16.5" hidden="1" customHeight="1">
      <c r="A151" s="25">
        <v>0</v>
      </c>
      <c r="B151" s="25">
        <v>0</v>
      </c>
      <c r="C151" s="28" t="e">
        <v>#DIV/0!</v>
      </c>
      <c r="D151" s="90" t="e">
        <v>#DIV/0!</v>
      </c>
      <c r="E151" s="81" t="s">
        <v>45</v>
      </c>
      <c r="F151" s="82" t="s">
        <v>45</v>
      </c>
      <c r="G151" s="83" t="s">
        <v>45</v>
      </c>
      <c r="H151" s="91"/>
      <c r="I151" s="26" t="s">
        <v>45</v>
      </c>
      <c r="J151" s="84" t="s">
        <v>45</v>
      </c>
      <c r="K151" s="90" t="s">
        <v>45</v>
      </c>
      <c r="L151" s="26" t="s">
        <v>45</v>
      </c>
      <c r="M151" s="85" t="s">
        <v>45</v>
      </c>
      <c r="N151" s="90" t="s">
        <v>45</v>
      </c>
      <c r="O151" s="91"/>
      <c r="P151" s="26">
        <v>0</v>
      </c>
      <c r="Q151" s="26">
        <v>0</v>
      </c>
      <c r="R151" s="92"/>
    </row>
    <row r="152" spans="1:18" s="65" customFormat="1" ht="16.5" hidden="1" customHeight="1">
      <c r="A152" s="25">
        <v>0</v>
      </c>
      <c r="B152" s="25">
        <v>0</v>
      </c>
      <c r="C152" s="28" t="e">
        <v>#DIV/0!</v>
      </c>
      <c r="D152" s="90" t="e">
        <v>#DIV/0!</v>
      </c>
      <c r="E152" s="81" t="s">
        <v>45</v>
      </c>
      <c r="F152" s="82" t="s">
        <v>45</v>
      </c>
      <c r="G152" s="83" t="s">
        <v>45</v>
      </c>
      <c r="H152" s="91"/>
      <c r="I152" s="26" t="s">
        <v>45</v>
      </c>
      <c r="J152" s="84" t="s">
        <v>45</v>
      </c>
      <c r="K152" s="90" t="s">
        <v>45</v>
      </c>
      <c r="L152" s="26" t="s">
        <v>45</v>
      </c>
      <c r="M152" s="85" t="s">
        <v>45</v>
      </c>
      <c r="N152" s="90" t="s">
        <v>45</v>
      </c>
      <c r="O152" s="91"/>
      <c r="P152" s="26">
        <v>0</v>
      </c>
      <c r="Q152" s="26">
        <v>0</v>
      </c>
      <c r="R152" s="92"/>
    </row>
    <row r="153" spans="1:18" s="65" customFormat="1" ht="16.5" hidden="1" customHeight="1">
      <c r="A153" s="25">
        <v>0</v>
      </c>
      <c r="B153" s="25">
        <v>0</v>
      </c>
      <c r="C153" s="28" t="e">
        <v>#DIV/0!</v>
      </c>
      <c r="D153" s="90" t="e">
        <v>#DIV/0!</v>
      </c>
      <c r="E153" s="81" t="s">
        <v>45</v>
      </c>
      <c r="F153" s="82" t="s">
        <v>45</v>
      </c>
      <c r="G153" s="83" t="s">
        <v>45</v>
      </c>
      <c r="H153" s="91"/>
      <c r="I153" s="26" t="s">
        <v>45</v>
      </c>
      <c r="J153" s="84" t="s">
        <v>45</v>
      </c>
      <c r="K153" s="90" t="s">
        <v>45</v>
      </c>
      <c r="L153" s="26" t="s">
        <v>45</v>
      </c>
      <c r="M153" s="85" t="s">
        <v>45</v>
      </c>
      <c r="N153" s="90" t="s">
        <v>45</v>
      </c>
      <c r="O153" s="91"/>
      <c r="P153" s="26">
        <v>0</v>
      </c>
      <c r="Q153" s="26">
        <v>0</v>
      </c>
      <c r="R153" s="92"/>
    </row>
    <row r="154" spans="1:18" s="65" customFormat="1" ht="16.5" hidden="1" customHeight="1">
      <c r="A154" s="25">
        <v>0</v>
      </c>
      <c r="B154" s="25">
        <v>0</v>
      </c>
      <c r="C154" s="28" t="e">
        <v>#DIV/0!</v>
      </c>
      <c r="D154" s="90" t="e">
        <v>#DIV/0!</v>
      </c>
      <c r="E154" s="81" t="s">
        <v>45</v>
      </c>
      <c r="F154" s="82" t="s">
        <v>45</v>
      </c>
      <c r="G154" s="83" t="s">
        <v>45</v>
      </c>
      <c r="H154" s="91"/>
      <c r="I154" s="26" t="s">
        <v>45</v>
      </c>
      <c r="J154" s="84" t="s">
        <v>45</v>
      </c>
      <c r="K154" s="90" t="s">
        <v>45</v>
      </c>
      <c r="L154" s="26" t="s">
        <v>45</v>
      </c>
      <c r="M154" s="85" t="s">
        <v>45</v>
      </c>
      <c r="N154" s="90" t="s">
        <v>45</v>
      </c>
      <c r="O154" s="91"/>
      <c r="P154" s="26">
        <v>0</v>
      </c>
      <c r="Q154" s="26">
        <v>0</v>
      </c>
      <c r="R154" s="92"/>
    </row>
    <row r="155" spans="1:18" s="65" customFormat="1" ht="16.5" hidden="1" customHeight="1">
      <c r="A155" s="25">
        <v>0</v>
      </c>
      <c r="B155" s="25">
        <v>0</v>
      </c>
      <c r="C155" s="28" t="e">
        <v>#DIV/0!</v>
      </c>
      <c r="D155" s="90" t="e">
        <v>#DIV/0!</v>
      </c>
      <c r="E155" s="81" t="s">
        <v>45</v>
      </c>
      <c r="F155" s="82" t="s">
        <v>45</v>
      </c>
      <c r="G155" s="83" t="s">
        <v>45</v>
      </c>
      <c r="H155" s="91"/>
      <c r="I155" s="26" t="s">
        <v>45</v>
      </c>
      <c r="J155" s="84" t="s">
        <v>45</v>
      </c>
      <c r="K155" s="90" t="s">
        <v>45</v>
      </c>
      <c r="L155" s="26" t="s">
        <v>45</v>
      </c>
      <c r="M155" s="85" t="s">
        <v>45</v>
      </c>
      <c r="N155" s="90" t="s">
        <v>45</v>
      </c>
      <c r="O155" s="91"/>
      <c r="P155" s="26">
        <v>0</v>
      </c>
      <c r="Q155" s="26">
        <v>0</v>
      </c>
      <c r="R155" s="92"/>
    </row>
    <row r="156" spans="1:18" s="65" customFormat="1" ht="16.5" hidden="1" customHeight="1">
      <c r="A156" s="25">
        <v>0</v>
      </c>
      <c r="B156" s="25">
        <v>0</v>
      </c>
      <c r="C156" s="28" t="e">
        <v>#DIV/0!</v>
      </c>
      <c r="D156" s="90" t="e">
        <v>#DIV/0!</v>
      </c>
      <c r="E156" s="81" t="s">
        <v>45</v>
      </c>
      <c r="F156" s="82" t="s">
        <v>45</v>
      </c>
      <c r="G156" s="83" t="s">
        <v>45</v>
      </c>
      <c r="H156" s="91"/>
      <c r="I156" s="26" t="s">
        <v>45</v>
      </c>
      <c r="J156" s="84" t="s">
        <v>45</v>
      </c>
      <c r="K156" s="90" t="s">
        <v>45</v>
      </c>
      <c r="L156" s="26" t="s">
        <v>45</v>
      </c>
      <c r="M156" s="85" t="s">
        <v>45</v>
      </c>
      <c r="N156" s="90" t="s">
        <v>45</v>
      </c>
      <c r="O156" s="91"/>
      <c r="P156" s="26">
        <v>0</v>
      </c>
      <c r="Q156" s="26">
        <v>0</v>
      </c>
      <c r="R156" s="92"/>
    </row>
    <row r="157" spans="1:18" s="65" customFormat="1" ht="16.5" hidden="1" customHeight="1">
      <c r="A157" s="25">
        <v>0</v>
      </c>
      <c r="B157" s="25">
        <v>0</v>
      </c>
      <c r="C157" s="28" t="e">
        <v>#DIV/0!</v>
      </c>
      <c r="D157" s="90" t="e">
        <v>#DIV/0!</v>
      </c>
      <c r="E157" s="81" t="s">
        <v>45</v>
      </c>
      <c r="F157" s="82" t="s">
        <v>45</v>
      </c>
      <c r="G157" s="83" t="s">
        <v>45</v>
      </c>
      <c r="H157" s="91"/>
      <c r="I157" s="26" t="s">
        <v>45</v>
      </c>
      <c r="J157" s="84" t="s">
        <v>45</v>
      </c>
      <c r="K157" s="90" t="s">
        <v>45</v>
      </c>
      <c r="L157" s="26" t="s">
        <v>45</v>
      </c>
      <c r="M157" s="85" t="s">
        <v>45</v>
      </c>
      <c r="N157" s="90" t="s">
        <v>45</v>
      </c>
      <c r="O157" s="91"/>
      <c r="P157" s="26">
        <v>0</v>
      </c>
      <c r="Q157" s="26">
        <v>0</v>
      </c>
      <c r="R157" s="92"/>
    </row>
    <row r="158" spans="1:18" s="65" customFormat="1" ht="16.5" hidden="1" customHeight="1">
      <c r="A158" s="25">
        <v>0</v>
      </c>
      <c r="B158" s="25">
        <v>0</v>
      </c>
      <c r="C158" s="28" t="e">
        <v>#DIV/0!</v>
      </c>
      <c r="D158" s="90" t="e">
        <v>#DIV/0!</v>
      </c>
      <c r="E158" s="81" t="s">
        <v>45</v>
      </c>
      <c r="F158" s="82" t="s">
        <v>45</v>
      </c>
      <c r="G158" s="83" t="s">
        <v>45</v>
      </c>
      <c r="H158" s="91"/>
      <c r="I158" s="26" t="s">
        <v>45</v>
      </c>
      <c r="J158" s="84" t="s">
        <v>45</v>
      </c>
      <c r="K158" s="90" t="s">
        <v>45</v>
      </c>
      <c r="L158" s="26" t="s">
        <v>45</v>
      </c>
      <c r="M158" s="85" t="s">
        <v>45</v>
      </c>
      <c r="N158" s="90" t="s">
        <v>45</v>
      </c>
      <c r="O158" s="91"/>
      <c r="P158" s="26">
        <v>0</v>
      </c>
      <c r="Q158" s="26">
        <v>0</v>
      </c>
      <c r="R158" s="92"/>
    </row>
    <row r="159" spans="1:18" s="65" customFormat="1" ht="16.5" hidden="1" customHeight="1">
      <c r="A159" s="25">
        <v>0</v>
      </c>
      <c r="B159" s="25">
        <v>0</v>
      </c>
      <c r="C159" s="28" t="e">
        <v>#DIV/0!</v>
      </c>
      <c r="D159" s="90" t="e">
        <v>#DIV/0!</v>
      </c>
      <c r="E159" s="81" t="s">
        <v>45</v>
      </c>
      <c r="F159" s="82" t="s">
        <v>45</v>
      </c>
      <c r="G159" s="83" t="s">
        <v>45</v>
      </c>
      <c r="H159" s="91"/>
      <c r="I159" s="26" t="s">
        <v>45</v>
      </c>
      <c r="J159" s="84" t="s">
        <v>45</v>
      </c>
      <c r="K159" s="90" t="s">
        <v>45</v>
      </c>
      <c r="L159" s="26" t="s">
        <v>45</v>
      </c>
      <c r="M159" s="85" t="s">
        <v>45</v>
      </c>
      <c r="N159" s="90" t="s">
        <v>45</v>
      </c>
      <c r="O159" s="91"/>
      <c r="P159" s="26">
        <v>0</v>
      </c>
      <c r="Q159" s="26">
        <v>0</v>
      </c>
      <c r="R159" s="92"/>
    </row>
    <row r="160" spans="1:18" s="65" customFormat="1" ht="16.5" hidden="1" customHeight="1">
      <c r="A160" s="25">
        <v>0</v>
      </c>
      <c r="B160" s="25">
        <v>0</v>
      </c>
      <c r="C160" s="28" t="e">
        <v>#DIV/0!</v>
      </c>
      <c r="D160" s="90" t="e">
        <v>#DIV/0!</v>
      </c>
      <c r="E160" s="81" t="s">
        <v>45</v>
      </c>
      <c r="F160" s="82" t="s">
        <v>45</v>
      </c>
      <c r="G160" s="83" t="s">
        <v>45</v>
      </c>
      <c r="H160" s="91"/>
      <c r="I160" s="26" t="s">
        <v>45</v>
      </c>
      <c r="J160" s="84" t="s">
        <v>45</v>
      </c>
      <c r="K160" s="90" t="s">
        <v>45</v>
      </c>
      <c r="L160" s="26" t="s">
        <v>45</v>
      </c>
      <c r="M160" s="85" t="s">
        <v>45</v>
      </c>
      <c r="N160" s="90" t="s">
        <v>45</v>
      </c>
      <c r="O160" s="91"/>
      <c r="P160" s="26">
        <v>0</v>
      </c>
      <c r="Q160" s="26">
        <v>0</v>
      </c>
      <c r="R160" s="92"/>
    </row>
    <row r="161" spans="1:18" s="65" customFormat="1" ht="16.5" hidden="1" customHeight="1">
      <c r="A161" s="25">
        <v>0</v>
      </c>
      <c r="B161" s="25">
        <v>0</v>
      </c>
      <c r="C161" s="28" t="e">
        <v>#DIV/0!</v>
      </c>
      <c r="D161" s="90" t="e">
        <v>#DIV/0!</v>
      </c>
      <c r="E161" s="81" t="s">
        <v>45</v>
      </c>
      <c r="F161" s="82" t="s">
        <v>45</v>
      </c>
      <c r="G161" s="83" t="s">
        <v>45</v>
      </c>
      <c r="H161" s="91"/>
      <c r="I161" s="26" t="s">
        <v>45</v>
      </c>
      <c r="J161" s="84" t="s">
        <v>45</v>
      </c>
      <c r="K161" s="90" t="s">
        <v>45</v>
      </c>
      <c r="L161" s="26" t="s">
        <v>45</v>
      </c>
      <c r="M161" s="85" t="s">
        <v>45</v>
      </c>
      <c r="N161" s="90" t="s">
        <v>45</v>
      </c>
      <c r="O161" s="91"/>
      <c r="P161" s="26">
        <v>0</v>
      </c>
      <c r="Q161" s="26">
        <v>0</v>
      </c>
      <c r="R161" s="92"/>
    </row>
    <row r="162" spans="1:18" s="65" customFormat="1" ht="16.5" hidden="1" customHeight="1">
      <c r="A162" s="25">
        <v>0</v>
      </c>
      <c r="B162" s="25">
        <v>0</v>
      </c>
      <c r="C162" s="28" t="e">
        <v>#DIV/0!</v>
      </c>
      <c r="D162" s="90" t="e">
        <v>#DIV/0!</v>
      </c>
      <c r="E162" s="81" t="s">
        <v>45</v>
      </c>
      <c r="F162" s="82" t="s">
        <v>45</v>
      </c>
      <c r="G162" s="83" t="s">
        <v>45</v>
      </c>
      <c r="H162" s="91"/>
      <c r="I162" s="26" t="s">
        <v>45</v>
      </c>
      <c r="J162" s="84" t="s">
        <v>45</v>
      </c>
      <c r="K162" s="90" t="s">
        <v>45</v>
      </c>
      <c r="L162" s="26" t="s">
        <v>45</v>
      </c>
      <c r="M162" s="85" t="s">
        <v>45</v>
      </c>
      <c r="N162" s="90" t="s">
        <v>45</v>
      </c>
      <c r="O162" s="91"/>
      <c r="P162" s="26">
        <v>0</v>
      </c>
      <c r="Q162" s="26">
        <v>0</v>
      </c>
      <c r="R162" s="92"/>
    </row>
    <row r="163" spans="1:18" s="65" customFormat="1" ht="16.5" hidden="1" customHeight="1">
      <c r="A163" s="25">
        <v>0</v>
      </c>
      <c r="B163" s="25">
        <v>0</v>
      </c>
      <c r="C163" s="28" t="e">
        <v>#DIV/0!</v>
      </c>
      <c r="D163" s="90" t="e">
        <v>#DIV/0!</v>
      </c>
      <c r="E163" s="81" t="s">
        <v>45</v>
      </c>
      <c r="F163" s="82" t="s">
        <v>45</v>
      </c>
      <c r="G163" s="83" t="s">
        <v>45</v>
      </c>
      <c r="H163" s="91"/>
      <c r="I163" s="26" t="s">
        <v>45</v>
      </c>
      <c r="J163" s="84" t="s">
        <v>45</v>
      </c>
      <c r="K163" s="90" t="s">
        <v>45</v>
      </c>
      <c r="L163" s="26" t="s">
        <v>45</v>
      </c>
      <c r="M163" s="85" t="s">
        <v>45</v>
      </c>
      <c r="N163" s="90" t="s">
        <v>45</v>
      </c>
      <c r="O163" s="91"/>
      <c r="P163" s="26">
        <v>0</v>
      </c>
      <c r="Q163" s="26">
        <v>0</v>
      </c>
      <c r="R163" s="92"/>
    </row>
    <row r="164" spans="1:18" s="65" customFormat="1" ht="16.5" hidden="1" customHeight="1">
      <c r="A164" s="25">
        <v>0</v>
      </c>
      <c r="B164" s="25">
        <v>0</v>
      </c>
      <c r="C164" s="28" t="e">
        <v>#DIV/0!</v>
      </c>
      <c r="D164" s="90" t="e">
        <v>#DIV/0!</v>
      </c>
      <c r="E164" s="81" t="s">
        <v>45</v>
      </c>
      <c r="F164" s="82" t="s">
        <v>45</v>
      </c>
      <c r="G164" s="83" t="s">
        <v>45</v>
      </c>
      <c r="H164" s="91"/>
      <c r="I164" s="26" t="s">
        <v>45</v>
      </c>
      <c r="J164" s="84" t="s">
        <v>45</v>
      </c>
      <c r="K164" s="90" t="s">
        <v>45</v>
      </c>
      <c r="L164" s="26" t="s">
        <v>45</v>
      </c>
      <c r="M164" s="85" t="s">
        <v>45</v>
      </c>
      <c r="N164" s="90" t="s">
        <v>45</v>
      </c>
      <c r="O164" s="91"/>
      <c r="P164" s="26">
        <v>0</v>
      </c>
      <c r="Q164" s="26">
        <v>0</v>
      </c>
      <c r="R164" s="92"/>
    </row>
    <row r="165" spans="1:18" s="65" customFormat="1" ht="16.5" hidden="1" customHeight="1">
      <c r="A165" s="25">
        <v>0</v>
      </c>
      <c r="B165" s="25">
        <v>0</v>
      </c>
      <c r="C165" s="28" t="e">
        <v>#DIV/0!</v>
      </c>
      <c r="D165" s="90" t="e">
        <v>#DIV/0!</v>
      </c>
      <c r="E165" s="81" t="s">
        <v>45</v>
      </c>
      <c r="F165" s="82" t="s">
        <v>45</v>
      </c>
      <c r="G165" s="83" t="s">
        <v>45</v>
      </c>
      <c r="H165" s="91"/>
      <c r="I165" s="26" t="s">
        <v>45</v>
      </c>
      <c r="J165" s="84" t="s">
        <v>45</v>
      </c>
      <c r="K165" s="90" t="s">
        <v>45</v>
      </c>
      <c r="L165" s="26" t="s">
        <v>45</v>
      </c>
      <c r="M165" s="85" t="s">
        <v>45</v>
      </c>
      <c r="N165" s="90" t="s">
        <v>45</v>
      </c>
      <c r="O165" s="91"/>
      <c r="P165" s="26">
        <v>0</v>
      </c>
      <c r="Q165" s="26">
        <v>0</v>
      </c>
      <c r="R165" s="92"/>
    </row>
    <row r="166" spans="1:18" s="65" customFormat="1" ht="16.5" hidden="1" customHeight="1">
      <c r="A166" s="25">
        <v>0</v>
      </c>
      <c r="B166" s="25">
        <v>0</v>
      </c>
      <c r="C166" s="28" t="e">
        <v>#DIV/0!</v>
      </c>
      <c r="D166" s="90" t="e">
        <v>#DIV/0!</v>
      </c>
      <c r="E166" s="81" t="s">
        <v>45</v>
      </c>
      <c r="F166" s="82" t="s">
        <v>45</v>
      </c>
      <c r="G166" s="83" t="s">
        <v>45</v>
      </c>
      <c r="H166" s="91"/>
      <c r="I166" s="26" t="s">
        <v>45</v>
      </c>
      <c r="J166" s="84" t="s">
        <v>45</v>
      </c>
      <c r="K166" s="90" t="s">
        <v>45</v>
      </c>
      <c r="L166" s="26" t="s">
        <v>45</v>
      </c>
      <c r="M166" s="85" t="s">
        <v>45</v>
      </c>
      <c r="N166" s="90" t="s">
        <v>45</v>
      </c>
      <c r="O166" s="91"/>
      <c r="P166" s="26">
        <v>0</v>
      </c>
      <c r="Q166" s="26">
        <v>0</v>
      </c>
      <c r="R166" s="92"/>
    </row>
    <row r="167" spans="1:18" s="65" customFormat="1" ht="16.5" hidden="1" customHeight="1">
      <c r="A167" s="25">
        <v>0</v>
      </c>
      <c r="B167" s="25">
        <v>0</v>
      </c>
      <c r="C167" s="28" t="e">
        <v>#DIV/0!</v>
      </c>
      <c r="D167" s="90" t="e">
        <v>#DIV/0!</v>
      </c>
      <c r="E167" s="81" t="s">
        <v>45</v>
      </c>
      <c r="F167" s="82" t="s">
        <v>45</v>
      </c>
      <c r="G167" s="83" t="s">
        <v>45</v>
      </c>
      <c r="H167" s="91"/>
      <c r="I167" s="26" t="s">
        <v>45</v>
      </c>
      <c r="J167" s="84" t="s">
        <v>45</v>
      </c>
      <c r="K167" s="90" t="s">
        <v>45</v>
      </c>
      <c r="L167" s="26" t="s">
        <v>45</v>
      </c>
      <c r="M167" s="85" t="s">
        <v>45</v>
      </c>
      <c r="N167" s="90" t="s">
        <v>45</v>
      </c>
      <c r="O167" s="91"/>
      <c r="P167" s="26">
        <v>0</v>
      </c>
      <c r="Q167" s="26">
        <v>0</v>
      </c>
      <c r="R167" s="92"/>
    </row>
    <row r="168" spans="1:18" s="65" customFormat="1" ht="16.5" hidden="1" customHeight="1">
      <c r="A168" s="25">
        <v>0</v>
      </c>
      <c r="B168" s="25">
        <v>0</v>
      </c>
      <c r="C168" s="28" t="e">
        <v>#DIV/0!</v>
      </c>
      <c r="D168" s="90" t="e">
        <v>#DIV/0!</v>
      </c>
      <c r="E168" s="81" t="s">
        <v>45</v>
      </c>
      <c r="F168" s="82" t="s">
        <v>45</v>
      </c>
      <c r="G168" s="83" t="s">
        <v>45</v>
      </c>
      <c r="H168" s="91"/>
      <c r="I168" s="26" t="s">
        <v>45</v>
      </c>
      <c r="J168" s="84" t="s">
        <v>45</v>
      </c>
      <c r="K168" s="90" t="s">
        <v>45</v>
      </c>
      <c r="L168" s="26" t="s">
        <v>45</v>
      </c>
      <c r="M168" s="85" t="s">
        <v>45</v>
      </c>
      <c r="N168" s="90" t="s">
        <v>45</v>
      </c>
      <c r="O168" s="91"/>
      <c r="P168" s="26">
        <v>0</v>
      </c>
      <c r="Q168" s="26">
        <v>0</v>
      </c>
      <c r="R168" s="92"/>
    </row>
    <row r="169" spans="1:18" s="65" customFormat="1" ht="16.5" hidden="1" customHeight="1">
      <c r="A169" s="25">
        <v>0</v>
      </c>
      <c r="B169" s="25">
        <v>0</v>
      </c>
      <c r="C169" s="28" t="e">
        <v>#DIV/0!</v>
      </c>
      <c r="D169" s="90" t="e">
        <v>#DIV/0!</v>
      </c>
      <c r="E169" s="81" t="s">
        <v>45</v>
      </c>
      <c r="F169" s="82" t="s">
        <v>45</v>
      </c>
      <c r="G169" s="83" t="s">
        <v>45</v>
      </c>
      <c r="H169" s="91"/>
      <c r="I169" s="26" t="s">
        <v>45</v>
      </c>
      <c r="J169" s="84" t="s">
        <v>45</v>
      </c>
      <c r="K169" s="90" t="s">
        <v>45</v>
      </c>
      <c r="L169" s="26" t="s">
        <v>45</v>
      </c>
      <c r="M169" s="85" t="s">
        <v>45</v>
      </c>
      <c r="N169" s="90" t="s">
        <v>45</v>
      </c>
      <c r="O169" s="91"/>
      <c r="P169" s="26">
        <v>0</v>
      </c>
      <c r="Q169" s="26">
        <v>0</v>
      </c>
      <c r="R169" s="92"/>
    </row>
    <row r="170" spans="1:18" s="65" customFormat="1" ht="16.5" hidden="1" customHeight="1">
      <c r="A170" s="25">
        <v>0</v>
      </c>
      <c r="B170" s="25">
        <v>0</v>
      </c>
      <c r="C170" s="28" t="e">
        <v>#DIV/0!</v>
      </c>
      <c r="D170" s="90" t="e">
        <v>#DIV/0!</v>
      </c>
      <c r="E170" s="81" t="s">
        <v>45</v>
      </c>
      <c r="F170" s="82" t="s">
        <v>45</v>
      </c>
      <c r="G170" s="83" t="s">
        <v>45</v>
      </c>
      <c r="H170" s="91"/>
      <c r="I170" s="26" t="s">
        <v>45</v>
      </c>
      <c r="J170" s="84" t="s">
        <v>45</v>
      </c>
      <c r="K170" s="90" t="s">
        <v>45</v>
      </c>
      <c r="L170" s="26" t="s">
        <v>45</v>
      </c>
      <c r="M170" s="85" t="s">
        <v>45</v>
      </c>
      <c r="N170" s="90" t="s">
        <v>45</v>
      </c>
      <c r="O170" s="91"/>
      <c r="P170" s="26">
        <v>0</v>
      </c>
      <c r="Q170" s="26">
        <v>0</v>
      </c>
      <c r="R170" s="92"/>
    </row>
    <row r="171" spans="1:18" s="65" customFormat="1" ht="16.5" hidden="1" customHeight="1">
      <c r="A171" s="25">
        <v>0</v>
      </c>
      <c r="B171" s="25">
        <v>0</v>
      </c>
      <c r="C171" s="28" t="e">
        <v>#DIV/0!</v>
      </c>
      <c r="D171" s="90" t="e">
        <v>#DIV/0!</v>
      </c>
      <c r="E171" s="81" t="s">
        <v>45</v>
      </c>
      <c r="F171" s="82" t="s">
        <v>45</v>
      </c>
      <c r="G171" s="83" t="s">
        <v>45</v>
      </c>
      <c r="H171" s="91"/>
      <c r="I171" s="26" t="s">
        <v>45</v>
      </c>
      <c r="J171" s="84" t="s">
        <v>45</v>
      </c>
      <c r="K171" s="90" t="s">
        <v>45</v>
      </c>
      <c r="L171" s="26" t="s">
        <v>45</v>
      </c>
      <c r="M171" s="85" t="s">
        <v>45</v>
      </c>
      <c r="N171" s="90" t="s">
        <v>45</v>
      </c>
      <c r="O171" s="91"/>
      <c r="P171" s="26">
        <v>0</v>
      </c>
      <c r="Q171" s="26">
        <v>0</v>
      </c>
      <c r="R171" s="92"/>
    </row>
    <row r="172" spans="1:18" s="65" customFormat="1" ht="16.5" hidden="1" customHeight="1">
      <c r="A172" s="25">
        <v>0</v>
      </c>
      <c r="B172" s="25">
        <v>0</v>
      </c>
      <c r="C172" s="28" t="e">
        <v>#DIV/0!</v>
      </c>
      <c r="D172" s="90" t="e">
        <v>#DIV/0!</v>
      </c>
      <c r="E172" s="81" t="s">
        <v>45</v>
      </c>
      <c r="F172" s="82" t="s">
        <v>45</v>
      </c>
      <c r="G172" s="83" t="s">
        <v>45</v>
      </c>
      <c r="H172" s="91"/>
      <c r="I172" s="26" t="s">
        <v>45</v>
      </c>
      <c r="J172" s="84" t="s">
        <v>45</v>
      </c>
      <c r="K172" s="90" t="s">
        <v>45</v>
      </c>
      <c r="L172" s="26" t="s">
        <v>45</v>
      </c>
      <c r="M172" s="85" t="s">
        <v>45</v>
      </c>
      <c r="N172" s="90" t="s">
        <v>45</v>
      </c>
      <c r="O172" s="91"/>
      <c r="P172" s="26">
        <v>0</v>
      </c>
      <c r="Q172" s="26">
        <v>0</v>
      </c>
      <c r="R172" s="92"/>
    </row>
    <row r="173" spans="1:18" s="65" customFormat="1" ht="16.5" hidden="1" customHeight="1">
      <c r="A173" s="25">
        <v>0</v>
      </c>
      <c r="B173" s="25">
        <v>0</v>
      </c>
      <c r="C173" s="28" t="e">
        <v>#DIV/0!</v>
      </c>
      <c r="D173" s="90" t="e">
        <v>#DIV/0!</v>
      </c>
      <c r="E173" s="81" t="s">
        <v>45</v>
      </c>
      <c r="F173" s="82" t="s">
        <v>45</v>
      </c>
      <c r="G173" s="83" t="s">
        <v>45</v>
      </c>
      <c r="H173" s="91"/>
      <c r="I173" s="26" t="s">
        <v>45</v>
      </c>
      <c r="J173" s="84" t="s">
        <v>45</v>
      </c>
      <c r="K173" s="90" t="s">
        <v>45</v>
      </c>
      <c r="L173" s="26" t="s">
        <v>45</v>
      </c>
      <c r="M173" s="85" t="s">
        <v>45</v>
      </c>
      <c r="N173" s="90" t="s">
        <v>45</v>
      </c>
      <c r="O173" s="91"/>
      <c r="P173" s="26">
        <v>0</v>
      </c>
      <c r="Q173" s="26">
        <v>0</v>
      </c>
      <c r="R173" s="92"/>
    </row>
    <row r="174" spans="1:18" s="65" customFormat="1" ht="16.5" hidden="1" customHeight="1">
      <c r="A174" s="25">
        <v>0</v>
      </c>
      <c r="B174" s="25">
        <v>0</v>
      </c>
      <c r="C174" s="28" t="e">
        <v>#DIV/0!</v>
      </c>
      <c r="D174" s="90" t="e">
        <v>#DIV/0!</v>
      </c>
      <c r="E174" s="81" t="s">
        <v>45</v>
      </c>
      <c r="F174" s="82" t="s">
        <v>45</v>
      </c>
      <c r="G174" s="83" t="s">
        <v>45</v>
      </c>
      <c r="H174" s="91"/>
      <c r="I174" s="26" t="s">
        <v>45</v>
      </c>
      <c r="J174" s="84" t="s">
        <v>45</v>
      </c>
      <c r="K174" s="90" t="s">
        <v>45</v>
      </c>
      <c r="L174" s="26" t="s">
        <v>45</v>
      </c>
      <c r="M174" s="85" t="s">
        <v>45</v>
      </c>
      <c r="N174" s="90" t="s">
        <v>45</v>
      </c>
      <c r="O174" s="91"/>
      <c r="P174" s="26">
        <v>0</v>
      </c>
      <c r="Q174" s="26">
        <v>0</v>
      </c>
      <c r="R174" s="92"/>
    </row>
    <row r="175" spans="1:18" s="65" customFormat="1" ht="16.5" hidden="1" customHeight="1">
      <c r="A175" s="25">
        <v>0</v>
      </c>
      <c r="B175" s="25">
        <v>0</v>
      </c>
      <c r="C175" s="28" t="e">
        <v>#DIV/0!</v>
      </c>
      <c r="D175" s="90" t="e">
        <v>#DIV/0!</v>
      </c>
      <c r="E175" s="81" t="s">
        <v>45</v>
      </c>
      <c r="F175" s="82" t="s">
        <v>45</v>
      </c>
      <c r="G175" s="83" t="s">
        <v>45</v>
      </c>
      <c r="H175" s="91"/>
      <c r="I175" s="26" t="s">
        <v>45</v>
      </c>
      <c r="J175" s="84" t="s">
        <v>45</v>
      </c>
      <c r="K175" s="90" t="s">
        <v>45</v>
      </c>
      <c r="L175" s="26" t="s">
        <v>45</v>
      </c>
      <c r="M175" s="85" t="s">
        <v>45</v>
      </c>
      <c r="N175" s="90" t="s">
        <v>45</v>
      </c>
      <c r="O175" s="91"/>
      <c r="P175" s="26">
        <v>0</v>
      </c>
      <c r="Q175" s="26">
        <v>0</v>
      </c>
      <c r="R175" s="92"/>
    </row>
    <row r="176" spans="1:18" s="65" customFormat="1" ht="16.5" hidden="1" customHeight="1">
      <c r="A176" s="25">
        <v>0</v>
      </c>
      <c r="B176" s="25">
        <v>0</v>
      </c>
      <c r="C176" s="28" t="e">
        <v>#DIV/0!</v>
      </c>
      <c r="D176" s="90" t="e">
        <v>#DIV/0!</v>
      </c>
      <c r="E176" s="81" t="s">
        <v>45</v>
      </c>
      <c r="F176" s="82" t="s">
        <v>45</v>
      </c>
      <c r="G176" s="83" t="s">
        <v>45</v>
      </c>
      <c r="H176" s="91"/>
      <c r="I176" s="26" t="s">
        <v>45</v>
      </c>
      <c r="J176" s="84" t="s">
        <v>45</v>
      </c>
      <c r="K176" s="90" t="s">
        <v>45</v>
      </c>
      <c r="L176" s="26" t="s">
        <v>45</v>
      </c>
      <c r="M176" s="85" t="s">
        <v>45</v>
      </c>
      <c r="N176" s="90" t="s">
        <v>45</v>
      </c>
      <c r="O176" s="91"/>
      <c r="P176" s="26">
        <v>0</v>
      </c>
      <c r="Q176" s="26">
        <v>0</v>
      </c>
      <c r="R176" s="92"/>
    </row>
    <row r="177" spans="1:18" s="65" customFormat="1" ht="16.5" hidden="1" customHeight="1">
      <c r="A177" s="25">
        <v>0</v>
      </c>
      <c r="B177" s="25">
        <v>0</v>
      </c>
      <c r="C177" s="28" t="e">
        <v>#DIV/0!</v>
      </c>
      <c r="D177" s="90" t="e">
        <v>#DIV/0!</v>
      </c>
      <c r="E177" s="81" t="s">
        <v>45</v>
      </c>
      <c r="F177" s="82" t="s">
        <v>45</v>
      </c>
      <c r="G177" s="83" t="s">
        <v>45</v>
      </c>
      <c r="H177" s="91"/>
      <c r="I177" s="26" t="s">
        <v>45</v>
      </c>
      <c r="J177" s="84" t="s">
        <v>45</v>
      </c>
      <c r="K177" s="90" t="s">
        <v>45</v>
      </c>
      <c r="L177" s="26" t="s">
        <v>45</v>
      </c>
      <c r="M177" s="85" t="s">
        <v>45</v>
      </c>
      <c r="N177" s="90" t="s">
        <v>45</v>
      </c>
      <c r="O177" s="91"/>
      <c r="P177" s="26">
        <v>0</v>
      </c>
      <c r="Q177" s="26">
        <v>0</v>
      </c>
      <c r="R177" s="92"/>
    </row>
    <row r="178" spans="1:18" s="65" customFormat="1" ht="16.5" hidden="1" customHeight="1">
      <c r="A178" s="25">
        <v>0</v>
      </c>
      <c r="B178" s="25">
        <v>0</v>
      </c>
      <c r="C178" s="28" t="e">
        <v>#DIV/0!</v>
      </c>
      <c r="D178" s="90" t="e">
        <v>#DIV/0!</v>
      </c>
      <c r="E178" s="81" t="s">
        <v>45</v>
      </c>
      <c r="F178" s="82" t="s">
        <v>45</v>
      </c>
      <c r="G178" s="83" t="s">
        <v>45</v>
      </c>
      <c r="H178" s="91"/>
      <c r="I178" s="26" t="s">
        <v>45</v>
      </c>
      <c r="J178" s="84" t="s">
        <v>45</v>
      </c>
      <c r="K178" s="90" t="s">
        <v>45</v>
      </c>
      <c r="L178" s="26" t="s">
        <v>45</v>
      </c>
      <c r="M178" s="85" t="s">
        <v>45</v>
      </c>
      <c r="N178" s="90" t="s">
        <v>45</v>
      </c>
      <c r="O178" s="91"/>
      <c r="P178" s="26">
        <v>0</v>
      </c>
      <c r="Q178" s="26">
        <v>0</v>
      </c>
      <c r="R178" s="92"/>
    </row>
    <row r="179" spans="1:18" s="65" customFormat="1" ht="16.5" hidden="1" customHeight="1">
      <c r="A179" s="25">
        <v>0</v>
      </c>
      <c r="B179" s="25">
        <v>0</v>
      </c>
      <c r="C179" s="28" t="e">
        <v>#DIV/0!</v>
      </c>
      <c r="D179" s="90" t="e">
        <v>#DIV/0!</v>
      </c>
      <c r="E179" s="81" t="s">
        <v>45</v>
      </c>
      <c r="F179" s="82" t="s">
        <v>45</v>
      </c>
      <c r="G179" s="83" t="s">
        <v>45</v>
      </c>
      <c r="H179" s="91"/>
      <c r="I179" s="26" t="s">
        <v>45</v>
      </c>
      <c r="J179" s="84" t="s">
        <v>45</v>
      </c>
      <c r="K179" s="90" t="s">
        <v>45</v>
      </c>
      <c r="L179" s="26" t="s">
        <v>45</v>
      </c>
      <c r="M179" s="85" t="s">
        <v>45</v>
      </c>
      <c r="N179" s="90" t="s">
        <v>45</v>
      </c>
      <c r="O179" s="91"/>
      <c r="P179" s="26">
        <v>0</v>
      </c>
      <c r="Q179" s="26">
        <v>0</v>
      </c>
      <c r="R179" s="92"/>
    </row>
    <row r="180" spans="1:18" s="65" customFormat="1" ht="16.5" hidden="1" customHeight="1">
      <c r="A180" s="25">
        <v>0</v>
      </c>
      <c r="B180" s="25">
        <v>0</v>
      </c>
      <c r="C180" s="28" t="e">
        <v>#DIV/0!</v>
      </c>
      <c r="D180" s="90" t="e">
        <v>#DIV/0!</v>
      </c>
      <c r="E180" s="81" t="s">
        <v>45</v>
      </c>
      <c r="F180" s="82" t="s">
        <v>45</v>
      </c>
      <c r="G180" s="83" t="s">
        <v>45</v>
      </c>
      <c r="H180" s="91"/>
      <c r="I180" s="26" t="s">
        <v>45</v>
      </c>
      <c r="J180" s="84" t="s">
        <v>45</v>
      </c>
      <c r="K180" s="90" t="s">
        <v>45</v>
      </c>
      <c r="L180" s="26" t="s">
        <v>45</v>
      </c>
      <c r="M180" s="85" t="s">
        <v>45</v>
      </c>
      <c r="N180" s="90" t="s">
        <v>45</v>
      </c>
      <c r="O180" s="91"/>
      <c r="P180" s="26">
        <v>0</v>
      </c>
      <c r="Q180" s="26">
        <v>0</v>
      </c>
      <c r="R180" s="92"/>
    </row>
    <row r="181" spans="1:18" s="65" customFormat="1" ht="16.5" hidden="1" customHeight="1">
      <c r="A181" s="25">
        <v>0</v>
      </c>
      <c r="B181" s="25">
        <v>0</v>
      </c>
      <c r="C181" s="28" t="e">
        <v>#DIV/0!</v>
      </c>
      <c r="D181" s="90" t="e">
        <v>#DIV/0!</v>
      </c>
      <c r="E181" s="81" t="s">
        <v>45</v>
      </c>
      <c r="F181" s="82" t="s">
        <v>45</v>
      </c>
      <c r="G181" s="83" t="s">
        <v>45</v>
      </c>
      <c r="H181" s="91"/>
      <c r="I181" s="26" t="s">
        <v>45</v>
      </c>
      <c r="J181" s="84" t="s">
        <v>45</v>
      </c>
      <c r="K181" s="90" t="s">
        <v>45</v>
      </c>
      <c r="L181" s="26" t="s">
        <v>45</v>
      </c>
      <c r="M181" s="85" t="s">
        <v>45</v>
      </c>
      <c r="N181" s="90" t="s">
        <v>45</v>
      </c>
      <c r="O181" s="91"/>
      <c r="P181" s="26">
        <v>0</v>
      </c>
      <c r="Q181" s="26">
        <v>0</v>
      </c>
      <c r="R181" s="92"/>
    </row>
    <row r="182" spans="1:18" s="65" customFormat="1" ht="16.5" hidden="1" customHeight="1">
      <c r="A182" s="25">
        <v>0</v>
      </c>
      <c r="B182" s="25">
        <v>0</v>
      </c>
      <c r="C182" s="28" t="e">
        <v>#DIV/0!</v>
      </c>
      <c r="D182" s="90" t="e">
        <v>#DIV/0!</v>
      </c>
      <c r="E182" s="81" t="s">
        <v>45</v>
      </c>
      <c r="F182" s="82" t="s">
        <v>45</v>
      </c>
      <c r="G182" s="83" t="s">
        <v>45</v>
      </c>
      <c r="H182" s="91"/>
      <c r="I182" s="26" t="s">
        <v>45</v>
      </c>
      <c r="J182" s="84" t="s">
        <v>45</v>
      </c>
      <c r="K182" s="90" t="s">
        <v>45</v>
      </c>
      <c r="L182" s="26" t="s">
        <v>45</v>
      </c>
      <c r="M182" s="85" t="s">
        <v>45</v>
      </c>
      <c r="N182" s="90" t="s">
        <v>45</v>
      </c>
      <c r="O182" s="91"/>
      <c r="P182" s="26">
        <v>0</v>
      </c>
      <c r="Q182" s="26">
        <v>0</v>
      </c>
      <c r="R182" s="92"/>
    </row>
    <row r="183" spans="1:18" s="65" customFormat="1" ht="16.5" hidden="1" customHeight="1">
      <c r="A183" s="25">
        <v>0</v>
      </c>
      <c r="B183" s="25">
        <v>0</v>
      </c>
      <c r="C183" s="28" t="e">
        <v>#DIV/0!</v>
      </c>
      <c r="D183" s="90" t="e">
        <v>#DIV/0!</v>
      </c>
      <c r="E183" s="81" t="s">
        <v>45</v>
      </c>
      <c r="F183" s="82" t="s">
        <v>45</v>
      </c>
      <c r="G183" s="83" t="s">
        <v>45</v>
      </c>
      <c r="H183" s="91"/>
      <c r="I183" s="26" t="s">
        <v>45</v>
      </c>
      <c r="J183" s="84" t="s">
        <v>45</v>
      </c>
      <c r="K183" s="90" t="s">
        <v>45</v>
      </c>
      <c r="L183" s="26" t="s">
        <v>45</v>
      </c>
      <c r="M183" s="85" t="s">
        <v>45</v>
      </c>
      <c r="N183" s="90" t="s">
        <v>45</v>
      </c>
      <c r="O183" s="91"/>
      <c r="P183" s="26">
        <v>0</v>
      </c>
      <c r="Q183" s="26">
        <v>0</v>
      </c>
      <c r="R183" s="92"/>
    </row>
    <row r="184" spans="1:18" s="65" customFormat="1" ht="16.5" hidden="1" customHeight="1">
      <c r="A184" s="25">
        <v>0</v>
      </c>
      <c r="B184" s="25">
        <v>0</v>
      </c>
      <c r="C184" s="28" t="e">
        <v>#DIV/0!</v>
      </c>
      <c r="D184" s="90" t="e">
        <v>#DIV/0!</v>
      </c>
      <c r="E184" s="81" t="s">
        <v>45</v>
      </c>
      <c r="F184" s="82" t="s">
        <v>45</v>
      </c>
      <c r="G184" s="83" t="s">
        <v>45</v>
      </c>
      <c r="H184" s="91"/>
      <c r="I184" s="26" t="s">
        <v>45</v>
      </c>
      <c r="J184" s="84" t="s">
        <v>45</v>
      </c>
      <c r="K184" s="90" t="s">
        <v>45</v>
      </c>
      <c r="L184" s="26" t="s">
        <v>45</v>
      </c>
      <c r="M184" s="85" t="s">
        <v>45</v>
      </c>
      <c r="N184" s="90" t="s">
        <v>45</v>
      </c>
      <c r="O184" s="91"/>
      <c r="P184" s="26">
        <v>0</v>
      </c>
      <c r="Q184" s="26">
        <v>0</v>
      </c>
      <c r="R184" s="92"/>
    </row>
    <row r="185" spans="1:18" s="65" customFormat="1" ht="16.5" hidden="1" customHeight="1">
      <c r="A185" s="25">
        <v>0</v>
      </c>
      <c r="B185" s="25">
        <v>0</v>
      </c>
      <c r="C185" s="28" t="e">
        <v>#DIV/0!</v>
      </c>
      <c r="D185" s="90" t="e">
        <v>#DIV/0!</v>
      </c>
      <c r="E185" s="81" t="s">
        <v>45</v>
      </c>
      <c r="F185" s="82" t="s">
        <v>45</v>
      </c>
      <c r="G185" s="83" t="s">
        <v>45</v>
      </c>
      <c r="H185" s="91"/>
      <c r="I185" s="26" t="s">
        <v>45</v>
      </c>
      <c r="J185" s="84" t="s">
        <v>45</v>
      </c>
      <c r="K185" s="90" t="s">
        <v>45</v>
      </c>
      <c r="L185" s="26" t="s">
        <v>45</v>
      </c>
      <c r="M185" s="85" t="s">
        <v>45</v>
      </c>
      <c r="N185" s="90" t="s">
        <v>45</v>
      </c>
      <c r="O185" s="91"/>
      <c r="P185" s="26">
        <v>0</v>
      </c>
      <c r="Q185" s="26">
        <v>0</v>
      </c>
      <c r="R185" s="92"/>
    </row>
    <row r="186" spans="1:18" s="65" customFormat="1" ht="16.5" hidden="1" customHeight="1">
      <c r="A186" s="25">
        <v>0</v>
      </c>
      <c r="B186" s="25">
        <v>0</v>
      </c>
      <c r="C186" s="28" t="e">
        <v>#DIV/0!</v>
      </c>
      <c r="D186" s="90" t="e">
        <v>#DIV/0!</v>
      </c>
      <c r="E186" s="81" t="s">
        <v>45</v>
      </c>
      <c r="F186" s="82" t="s">
        <v>45</v>
      </c>
      <c r="G186" s="83" t="s">
        <v>45</v>
      </c>
      <c r="H186" s="91"/>
      <c r="I186" s="26" t="s">
        <v>45</v>
      </c>
      <c r="J186" s="84" t="s">
        <v>45</v>
      </c>
      <c r="K186" s="90" t="s">
        <v>45</v>
      </c>
      <c r="L186" s="26" t="s">
        <v>45</v>
      </c>
      <c r="M186" s="85" t="s">
        <v>45</v>
      </c>
      <c r="N186" s="90" t="s">
        <v>45</v>
      </c>
      <c r="O186" s="91"/>
      <c r="P186" s="26">
        <v>0</v>
      </c>
      <c r="Q186" s="26">
        <v>0</v>
      </c>
      <c r="R186" s="92"/>
    </row>
    <row r="187" spans="1:18" s="65" customFormat="1" ht="16.5" hidden="1" customHeight="1">
      <c r="A187" s="25">
        <v>0</v>
      </c>
      <c r="B187" s="25">
        <v>0</v>
      </c>
      <c r="C187" s="28" t="e">
        <v>#DIV/0!</v>
      </c>
      <c r="D187" s="90" t="e">
        <v>#DIV/0!</v>
      </c>
      <c r="E187" s="81" t="s">
        <v>45</v>
      </c>
      <c r="F187" s="82" t="s">
        <v>45</v>
      </c>
      <c r="G187" s="83" t="s">
        <v>45</v>
      </c>
      <c r="H187" s="91"/>
      <c r="I187" s="26" t="s">
        <v>45</v>
      </c>
      <c r="J187" s="84" t="s">
        <v>45</v>
      </c>
      <c r="K187" s="90" t="s">
        <v>45</v>
      </c>
      <c r="L187" s="26" t="s">
        <v>45</v>
      </c>
      <c r="M187" s="85" t="s">
        <v>45</v>
      </c>
      <c r="N187" s="90" t="s">
        <v>45</v>
      </c>
      <c r="O187" s="91"/>
      <c r="P187" s="26">
        <v>0</v>
      </c>
      <c r="Q187" s="26">
        <v>0</v>
      </c>
      <c r="R187" s="92"/>
    </row>
    <row r="188" spans="1:18" s="65" customFormat="1" ht="16.5" hidden="1" customHeight="1">
      <c r="A188" s="25">
        <v>0</v>
      </c>
      <c r="B188" s="25">
        <v>0</v>
      </c>
      <c r="C188" s="28" t="e">
        <v>#DIV/0!</v>
      </c>
      <c r="D188" s="90" t="e">
        <v>#DIV/0!</v>
      </c>
      <c r="E188" s="81" t="s">
        <v>45</v>
      </c>
      <c r="F188" s="82" t="s">
        <v>45</v>
      </c>
      <c r="G188" s="83" t="s">
        <v>45</v>
      </c>
      <c r="H188" s="91"/>
      <c r="I188" s="26" t="s">
        <v>45</v>
      </c>
      <c r="J188" s="84" t="s">
        <v>45</v>
      </c>
      <c r="K188" s="90" t="s">
        <v>45</v>
      </c>
      <c r="L188" s="26" t="s">
        <v>45</v>
      </c>
      <c r="M188" s="85" t="s">
        <v>45</v>
      </c>
      <c r="N188" s="90" t="s">
        <v>45</v>
      </c>
      <c r="O188" s="91"/>
      <c r="P188" s="26">
        <v>0</v>
      </c>
      <c r="Q188" s="26">
        <v>0</v>
      </c>
      <c r="R188" s="92"/>
    </row>
    <row r="189" spans="1:18" s="65" customFormat="1" ht="16.5" hidden="1" customHeight="1">
      <c r="A189" s="25">
        <v>0</v>
      </c>
      <c r="B189" s="25">
        <v>0</v>
      </c>
      <c r="C189" s="28" t="e">
        <v>#DIV/0!</v>
      </c>
      <c r="D189" s="90" t="e">
        <v>#DIV/0!</v>
      </c>
      <c r="E189" s="81" t="s">
        <v>45</v>
      </c>
      <c r="F189" s="82" t="s">
        <v>45</v>
      </c>
      <c r="G189" s="83" t="s">
        <v>45</v>
      </c>
      <c r="H189" s="91"/>
      <c r="I189" s="26" t="s">
        <v>45</v>
      </c>
      <c r="J189" s="84" t="s">
        <v>45</v>
      </c>
      <c r="K189" s="90" t="s">
        <v>45</v>
      </c>
      <c r="L189" s="26" t="s">
        <v>45</v>
      </c>
      <c r="M189" s="85" t="s">
        <v>45</v>
      </c>
      <c r="N189" s="90" t="s">
        <v>45</v>
      </c>
      <c r="O189" s="91"/>
      <c r="P189" s="26">
        <v>0</v>
      </c>
      <c r="Q189" s="26">
        <v>0</v>
      </c>
      <c r="R189" s="92"/>
    </row>
    <row r="190" spans="1:18" s="65" customFormat="1" ht="16.5" hidden="1" customHeight="1">
      <c r="A190" s="25">
        <v>0</v>
      </c>
      <c r="B190" s="25">
        <v>0</v>
      </c>
      <c r="C190" s="28" t="e">
        <v>#DIV/0!</v>
      </c>
      <c r="D190" s="90" t="e">
        <v>#DIV/0!</v>
      </c>
      <c r="E190" s="81" t="s">
        <v>45</v>
      </c>
      <c r="F190" s="82" t="s">
        <v>45</v>
      </c>
      <c r="G190" s="83" t="s">
        <v>45</v>
      </c>
      <c r="H190" s="91"/>
      <c r="I190" s="26" t="s">
        <v>45</v>
      </c>
      <c r="J190" s="84" t="s">
        <v>45</v>
      </c>
      <c r="K190" s="90" t="s">
        <v>45</v>
      </c>
      <c r="L190" s="26" t="s">
        <v>45</v>
      </c>
      <c r="M190" s="85" t="s">
        <v>45</v>
      </c>
      <c r="N190" s="90" t="s">
        <v>45</v>
      </c>
      <c r="O190" s="91"/>
      <c r="P190" s="26">
        <v>0</v>
      </c>
      <c r="Q190" s="26">
        <v>0</v>
      </c>
      <c r="R190" s="92"/>
    </row>
    <row r="191" spans="1:18" s="65" customFormat="1" ht="16.5" hidden="1" customHeight="1">
      <c r="A191" s="25">
        <v>0</v>
      </c>
      <c r="B191" s="25">
        <v>0</v>
      </c>
      <c r="C191" s="28" t="e">
        <v>#DIV/0!</v>
      </c>
      <c r="D191" s="90" t="e">
        <v>#DIV/0!</v>
      </c>
      <c r="E191" s="81" t="s">
        <v>45</v>
      </c>
      <c r="F191" s="82" t="s">
        <v>45</v>
      </c>
      <c r="G191" s="83" t="s">
        <v>45</v>
      </c>
      <c r="H191" s="91"/>
      <c r="I191" s="26" t="s">
        <v>45</v>
      </c>
      <c r="J191" s="84" t="s">
        <v>45</v>
      </c>
      <c r="K191" s="90" t="s">
        <v>45</v>
      </c>
      <c r="L191" s="26" t="s">
        <v>45</v>
      </c>
      <c r="M191" s="85" t="s">
        <v>45</v>
      </c>
      <c r="N191" s="90" t="s">
        <v>45</v>
      </c>
      <c r="O191" s="91"/>
      <c r="P191" s="26">
        <v>0</v>
      </c>
      <c r="Q191" s="26">
        <v>0</v>
      </c>
      <c r="R191" s="92"/>
    </row>
    <row r="192" spans="1:18" s="65" customFormat="1" ht="16.5" hidden="1" customHeight="1">
      <c r="A192" s="25">
        <v>0</v>
      </c>
      <c r="B192" s="25">
        <v>0</v>
      </c>
      <c r="C192" s="28" t="e">
        <v>#DIV/0!</v>
      </c>
      <c r="D192" s="90" t="e">
        <v>#DIV/0!</v>
      </c>
      <c r="E192" s="81" t="s">
        <v>45</v>
      </c>
      <c r="F192" s="82" t="s">
        <v>45</v>
      </c>
      <c r="G192" s="83" t="s">
        <v>45</v>
      </c>
      <c r="H192" s="91"/>
      <c r="I192" s="26" t="s">
        <v>45</v>
      </c>
      <c r="J192" s="84" t="s">
        <v>45</v>
      </c>
      <c r="K192" s="90" t="s">
        <v>45</v>
      </c>
      <c r="L192" s="26" t="s">
        <v>45</v>
      </c>
      <c r="M192" s="85" t="s">
        <v>45</v>
      </c>
      <c r="N192" s="90" t="s">
        <v>45</v>
      </c>
      <c r="O192" s="91"/>
      <c r="P192" s="26">
        <v>0</v>
      </c>
      <c r="Q192" s="26">
        <v>0</v>
      </c>
      <c r="R192" s="92"/>
    </row>
    <row r="193" spans="1:18" s="65" customFormat="1" ht="16.5" hidden="1" customHeight="1">
      <c r="A193" s="25">
        <v>0</v>
      </c>
      <c r="B193" s="25">
        <v>0</v>
      </c>
      <c r="C193" s="28" t="e">
        <v>#DIV/0!</v>
      </c>
      <c r="D193" s="90" t="e">
        <v>#DIV/0!</v>
      </c>
      <c r="E193" s="81" t="s">
        <v>45</v>
      </c>
      <c r="F193" s="82" t="s">
        <v>45</v>
      </c>
      <c r="G193" s="83" t="s">
        <v>45</v>
      </c>
      <c r="H193" s="91"/>
      <c r="I193" s="26" t="s">
        <v>45</v>
      </c>
      <c r="J193" s="84" t="s">
        <v>45</v>
      </c>
      <c r="K193" s="90" t="s">
        <v>45</v>
      </c>
      <c r="L193" s="26" t="s">
        <v>45</v>
      </c>
      <c r="M193" s="85" t="s">
        <v>45</v>
      </c>
      <c r="N193" s="90" t="s">
        <v>45</v>
      </c>
      <c r="O193" s="91"/>
      <c r="P193" s="26">
        <v>0</v>
      </c>
      <c r="Q193" s="26">
        <v>0</v>
      </c>
      <c r="R193" s="92"/>
    </row>
    <row r="194" spans="1:18" s="65" customFormat="1" ht="16.5" hidden="1" customHeight="1">
      <c r="A194" s="25">
        <v>0</v>
      </c>
      <c r="B194" s="25">
        <v>0</v>
      </c>
      <c r="C194" s="28" t="e">
        <v>#DIV/0!</v>
      </c>
      <c r="D194" s="90" t="e">
        <v>#DIV/0!</v>
      </c>
      <c r="E194" s="81" t="s">
        <v>45</v>
      </c>
      <c r="F194" s="82" t="s">
        <v>45</v>
      </c>
      <c r="G194" s="83" t="s">
        <v>45</v>
      </c>
      <c r="H194" s="91"/>
      <c r="I194" s="26" t="s">
        <v>45</v>
      </c>
      <c r="J194" s="84" t="s">
        <v>45</v>
      </c>
      <c r="K194" s="90" t="s">
        <v>45</v>
      </c>
      <c r="L194" s="26" t="s">
        <v>45</v>
      </c>
      <c r="M194" s="85" t="s">
        <v>45</v>
      </c>
      <c r="N194" s="90" t="s">
        <v>45</v>
      </c>
      <c r="O194" s="91"/>
      <c r="P194" s="26">
        <v>0</v>
      </c>
      <c r="Q194" s="26">
        <v>0</v>
      </c>
      <c r="R194" s="92"/>
    </row>
    <row r="195" spans="1:18" ht="4.5" customHeight="1">
      <c r="A195" s="41"/>
      <c r="B195" s="41"/>
      <c r="C195" s="44"/>
      <c r="D195" s="93"/>
      <c r="E195" s="44"/>
      <c r="F195" s="44"/>
      <c r="G195" s="44"/>
      <c r="H195" s="44"/>
      <c r="I195" s="208"/>
      <c r="J195" s="208"/>
      <c r="K195" s="93"/>
      <c r="L195" s="208"/>
      <c r="M195" s="208"/>
      <c r="N195" s="208"/>
      <c r="O195" s="208"/>
      <c r="P195" s="208"/>
      <c r="Q195" s="94"/>
      <c r="R195" s="95"/>
    </row>
    <row r="196" spans="1:18" ht="45.75" customHeight="1">
      <c r="A196" s="203" t="s">
        <v>62</v>
      </c>
      <c r="B196" s="204"/>
      <c r="C196" s="209" t="s">
        <v>76</v>
      </c>
      <c r="D196" s="210"/>
      <c r="E196" s="210"/>
      <c r="F196" s="210"/>
      <c r="G196" s="210"/>
      <c r="H196" s="210"/>
      <c r="I196" s="210"/>
      <c r="J196" s="210"/>
      <c r="K196" s="210"/>
      <c r="L196" s="210"/>
      <c r="M196" s="210"/>
      <c r="N196" s="210"/>
      <c r="O196" s="210"/>
      <c r="P196" s="210"/>
      <c r="Q196" s="211"/>
      <c r="R196" s="95"/>
    </row>
    <row r="197" spans="1:18" ht="6.75" customHeight="1">
      <c r="A197" s="48"/>
      <c r="B197" s="48"/>
      <c r="C197" s="48"/>
      <c r="D197" s="49"/>
      <c r="E197" s="48"/>
      <c r="F197" s="48"/>
      <c r="G197" s="48"/>
      <c r="H197" s="48"/>
      <c r="I197" s="49"/>
      <c r="J197" s="49"/>
      <c r="K197" s="49"/>
      <c r="L197" s="49"/>
      <c r="M197" s="49"/>
      <c r="N197" s="49"/>
      <c r="O197" s="49"/>
      <c r="P197" s="49"/>
      <c r="Q197" s="96"/>
      <c r="R197" s="95"/>
    </row>
    <row r="198" spans="1:18" ht="35.25" customHeight="1">
      <c r="A198" s="212" t="s">
        <v>77</v>
      </c>
      <c r="B198" s="212"/>
      <c r="C198" s="212"/>
      <c r="D198" s="212"/>
      <c r="E198" s="212"/>
      <c r="F198" s="212"/>
      <c r="G198" s="212"/>
      <c r="H198" s="212"/>
      <c r="I198" s="212"/>
      <c r="J198" s="212"/>
      <c r="K198" s="212"/>
      <c r="L198" s="212"/>
      <c r="M198" s="212"/>
      <c r="N198" s="212"/>
      <c r="O198" s="212"/>
      <c r="P198" s="212"/>
      <c r="Q198" s="212"/>
      <c r="R198" s="95"/>
    </row>
    <row r="199" spans="1:18" ht="13.5" customHeight="1">
      <c r="A199" s="48"/>
      <c r="B199" s="48"/>
      <c r="C199" s="48"/>
      <c r="D199" s="49"/>
      <c r="E199" s="48"/>
      <c r="F199" s="48"/>
      <c r="G199" s="48"/>
      <c r="H199" s="48"/>
      <c r="I199" s="49"/>
      <c r="J199" s="49"/>
      <c r="K199" s="49"/>
      <c r="L199" s="49"/>
      <c r="M199" s="49"/>
      <c r="N199" s="49"/>
      <c r="O199" s="49"/>
      <c r="P199" s="49"/>
      <c r="Q199" s="96"/>
      <c r="R199" s="95"/>
    </row>
    <row r="200" spans="1:18">
      <c r="A200" s="51"/>
      <c r="B200" s="51"/>
      <c r="C200" s="54"/>
      <c r="D200" s="97"/>
      <c r="E200" s="52"/>
      <c r="F200" s="54"/>
      <c r="G200" s="54"/>
      <c r="H200" s="97"/>
      <c r="I200" s="57"/>
      <c r="J200" s="97"/>
      <c r="K200" s="97"/>
      <c r="L200" s="57"/>
      <c r="M200" s="97"/>
      <c r="N200" s="97"/>
      <c r="O200" s="97"/>
      <c r="P200" s="57"/>
      <c r="Q200" s="57"/>
      <c r="R200" s="95"/>
    </row>
    <row r="201" spans="1:18" ht="13.5" customHeight="1">
      <c r="A201" s="48"/>
      <c r="B201" s="48"/>
      <c r="C201" s="48"/>
      <c r="D201" s="49"/>
      <c r="E201" s="48"/>
      <c r="F201" s="48"/>
      <c r="G201" s="48"/>
      <c r="H201" s="48"/>
      <c r="I201" s="49"/>
      <c r="J201" s="49"/>
      <c r="K201" s="49"/>
      <c r="L201" s="49"/>
      <c r="M201" s="49"/>
      <c r="N201" s="49"/>
      <c r="O201" s="49"/>
      <c r="P201" s="49"/>
      <c r="Q201" s="96"/>
      <c r="R201" s="95"/>
    </row>
    <row r="202" spans="1:18" ht="13.5" customHeight="1">
      <c r="A202" s="48"/>
      <c r="B202" s="48"/>
      <c r="C202" s="48"/>
      <c r="D202" s="49"/>
      <c r="E202" s="48"/>
      <c r="F202" s="48"/>
      <c r="G202" s="48"/>
      <c r="H202" s="48"/>
      <c r="I202" s="49"/>
      <c r="J202" s="49"/>
      <c r="K202" s="49"/>
      <c r="L202" s="49"/>
      <c r="M202" s="49"/>
      <c r="N202" s="49"/>
      <c r="O202" s="49"/>
      <c r="P202" s="49"/>
      <c r="Q202" s="96"/>
      <c r="R202" s="95"/>
    </row>
    <row r="203" spans="1:18" ht="13.5" customHeight="1">
      <c r="A203" s="48"/>
      <c r="B203" s="48"/>
      <c r="C203" s="48"/>
      <c r="D203" s="49"/>
      <c r="E203" s="48"/>
      <c r="F203" s="48"/>
      <c r="G203" s="48"/>
      <c r="H203" s="48"/>
      <c r="I203" s="49"/>
      <c r="J203" s="49"/>
      <c r="K203" s="49"/>
      <c r="L203" s="49"/>
      <c r="M203" s="49"/>
      <c r="N203" s="49"/>
      <c r="O203" s="49"/>
      <c r="P203" s="49"/>
      <c r="Q203" s="96"/>
      <c r="R203" s="95"/>
    </row>
    <row r="204" spans="1:18">
      <c r="A204" s="51"/>
      <c r="B204" s="51"/>
      <c r="C204" s="54"/>
      <c r="D204" s="97"/>
      <c r="E204" s="52"/>
      <c r="F204" s="54"/>
      <c r="G204" s="54"/>
      <c r="H204" s="97"/>
      <c r="I204" s="57"/>
      <c r="J204" s="97"/>
      <c r="K204" s="97"/>
      <c r="L204" s="57"/>
      <c r="M204" s="97"/>
      <c r="N204" s="97"/>
      <c r="O204" s="97"/>
      <c r="P204" s="57"/>
      <c r="Q204" s="57"/>
      <c r="R204" s="95"/>
    </row>
    <row r="205" spans="1:18" ht="13.5" customHeight="1">
      <c r="A205" s="48"/>
      <c r="B205" s="48"/>
      <c r="C205" s="48"/>
      <c r="D205" s="49"/>
      <c r="E205" s="48"/>
      <c r="F205" s="48"/>
      <c r="G205" s="48"/>
      <c r="H205" s="48"/>
      <c r="I205" s="49"/>
      <c r="J205" s="49"/>
      <c r="K205" s="49"/>
      <c r="L205" s="49"/>
      <c r="M205" s="49"/>
      <c r="N205" s="49"/>
      <c r="O205" s="49"/>
      <c r="P205" s="49"/>
      <c r="Q205" s="96"/>
      <c r="R205" s="95"/>
    </row>
    <row r="206" spans="1:18" ht="13.5" customHeight="1">
      <c r="A206" s="48"/>
      <c r="B206" s="48"/>
      <c r="C206" s="48"/>
      <c r="D206" s="49"/>
      <c r="E206" s="48"/>
      <c r="F206" s="48"/>
      <c r="G206" s="48"/>
      <c r="H206" s="48"/>
      <c r="I206" s="49"/>
      <c r="J206" s="49"/>
      <c r="K206" s="49"/>
      <c r="L206" s="49"/>
      <c r="M206" s="49"/>
      <c r="N206" s="49"/>
      <c r="O206" s="49"/>
      <c r="P206" s="49"/>
      <c r="Q206" s="96"/>
      <c r="R206" s="95"/>
    </row>
    <row r="207" spans="1:18" ht="13.5" customHeight="1">
      <c r="A207" s="48"/>
      <c r="B207" s="48"/>
      <c r="C207" s="48"/>
      <c r="D207" s="49"/>
      <c r="E207" s="48"/>
      <c r="F207" s="48"/>
      <c r="G207" s="48"/>
      <c r="H207" s="48"/>
      <c r="I207" s="49"/>
      <c r="J207" s="49"/>
      <c r="K207" s="49"/>
      <c r="L207" s="49"/>
      <c r="M207" s="49"/>
      <c r="N207" s="49"/>
      <c r="O207" s="49"/>
      <c r="P207" s="49"/>
      <c r="Q207" s="96"/>
      <c r="R207" s="95"/>
    </row>
    <row r="208" spans="1:18">
      <c r="A208" s="51"/>
      <c r="B208" s="51"/>
      <c r="C208" s="54"/>
      <c r="D208" s="97"/>
      <c r="E208" s="52"/>
      <c r="F208" s="54"/>
      <c r="G208" s="54"/>
      <c r="H208" s="97"/>
      <c r="I208" s="57"/>
      <c r="J208" s="97"/>
      <c r="K208" s="97"/>
      <c r="L208" s="57"/>
      <c r="M208" s="97"/>
      <c r="N208" s="97"/>
      <c r="O208" s="97"/>
      <c r="P208" s="57"/>
      <c r="Q208" s="57"/>
      <c r="R208" s="95"/>
    </row>
    <row r="209" spans="1:18" ht="13.5" customHeight="1">
      <c r="A209" s="48"/>
      <c r="B209" s="48"/>
      <c r="C209" s="48"/>
      <c r="D209" s="49"/>
      <c r="E209" s="48"/>
      <c r="F209" s="48"/>
      <c r="G209" s="48"/>
      <c r="H209" s="48"/>
      <c r="I209" s="49"/>
      <c r="J209" s="49"/>
      <c r="K209" s="49"/>
      <c r="L209" s="49"/>
      <c r="M209" s="49"/>
      <c r="N209" s="49"/>
      <c r="O209" s="49"/>
      <c r="P209" s="49"/>
      <c r="Q209" s="96"/>
      <c r="R209" s="95"/>
    </row>
    <row r="210" spans="1:18" ht="13.5" customHeight="1">
      <c r="A210" s="48"/>
      <c r="B210" s="48"/>
      <c r="C210" s="48"/>
      <c r="D210" s="49"/>
      <c r="E210" s="48"/>
      <c r="F210" s="48"/>
      <c r="G210" s="48"/>
      <c r="H210" s="48"/>
      <c r="I210" s="49"/>
      <c r="J210" s="49"/>
      <c r="K210" s="49"/>
      <c r="L210" s="49"/>
      <c r="M210" s="49"/>
      <c r="N210" s="49"/>
      <c r="O210" s="49"/>
      <c r="P210" s="49"/>
      <c r="Q210" s="96"/>
      <c r="R210" s="95"/>
    </row>
    <row r="211" spans="1:18" ht="13.5" customHeight="1">
      <c r="A211" s="48"/>
      <c r="B211" s="48"/>
      <c r="C211" s="48"/>
      <c r="D211" s="49"/>
      <c r="E211" s="48"/>
      <c r="F211" s="48"/>
      <c r="G211" s="48"/>
      <c r="H211" s="48"/>
      <c r="I211" s="49"/>
      <c r="J211" s="49"/>
      <c r="K211" s="49"/>
      <c r="L211" s="49"/>
      <c r="M211" s="49"/>
      <c r="N211" s="49"/>
      <c r="O211" s="49"/>
      <c r="P211" s="49"/>
      <c r="Q211" s="96"/>
      <c r="R211" s="95"/>
    </row>
    <row r="212" spans="1:18">
      <c r="A212" s="51"/>
      <c r="B212" s="51"/>
      <c r="C212" s="54"/>
      <c r="D212" s="97"/>
      <c r="E212" s="52"/>
      <c r="F212" s="54"/>
      <c r="G212" s="54"/>
      <c r="H212" s="97"/>
      <c r="I212" s="57"/>
      <c r="J212" s="97"/>
      <c r="K212" s="97"/>
      <c r="L212" s="57"/>
      <c r="M212" s="97"/>
      <c r="N212" s="97"/>
      <c r="O212" s="97"/>
      <c r="P212" s="57"/>
      <c r="Q212" s="57"/>
      <c r="R212" s="95"/>
    </row>
    <row r="213" spans="1:18" ht="13.5" customHeight="1">
      <c r="A213" s="48"/>
      <c r="B213" s="48"/>
      <c r="C213" s="48"/>
      <c r="D213" s="49"/>
      <c r="E213" s="48"/>
      <c r="F213" s="48"/>
      <c r="G213" s="48"/>
      <c r="H213" s="48"/>
      <c r="I213" s="49"/>
      <c r="J213" s="49"/>
      <c r="K213" s="49"/>
      <c r="L213" s="49"/>
      <c r="M213" s="49"/>
      <c r="N213" s="49"/>
      <c r="O213" s="49"/>
      <c r="P213" s="49"/>
      <c r="Q213" s="96"/>
      <c r="R213" s="95"/>
    </row>
    <row r="214" spans="1:18" ht="13.5" customHeight="1">
      <c r="A214" s="48"/>
      <c r="B214" s="48"/>
      <c r="C214" s="48"/>
      <c r="D214" s="49"/>
      <c r="E214" s="48"/>
      <c r="F214" s="48"/>
      <c r="G214" s="48"/>
      <c r="H214" s="48"/>
      <c r="I214" s="49"/>
      <c r="J214" s="49"/>
      <c r="K214" s="49"/>
      <c r="L214" s="49"/>
      <c r="M214" s="49"/>
      <c r="N214" s="49"/>
      <c r="O214" s="49"/>
      <c r="P214" s="49"/>
      <c r="Q214" s="96"/>
      <c r="R214" s="95"/>
    </row>
    <row r="215" spans="1:18" ht="13.5" customHeight="1">
      <c r="A215" s="48"/>
      <c r="B215" s="48"/>
      <c r="C215" s="48"/>
      <c r="D215" s="49"/>
      <c r="E215" s="48"/>
      <c r="F215" s="48"/>
      <c r="G215" s="48"/>
      <c r="H215" s="48"/>
      <c r="I215" s="49"/>
      <c r="J215" s="49"/>
      <c r="K215" s="49"/>
      <c r="L215" s="49"/>
      <c r="M215" s="49"/>
      <c r="N215" s="49"/>
      <c r="O215" s="49"/>
      <c r="P215" s="49"/>
      <c r="Q215" s="96"/>
      <c r="R215" s="95"/>
    </row>
    <row r="216" spans="1:18">
      <c r="A216" s="51"/>
      <c r="B216" s="51"/>
      <c r="C216" s="54"/>
      <c r="D216" s="97"/>
      <c r="E216" s="52"/>
      <c r="F216" s="54"/>
      <c r="G216" s="54"/>
      <c r="H216" s="97"/>
      <c r="I216" s="57"/>
      <c r="J216" s="97"/>
      <c r="K216" s="97"/>
      <c r="L216" s="57"/>
      <c r="M216" s="97"/>
      <c r="N216" s="97"/>
      <c r="O216" s="97"/>
      <c r="P216" s="57"/>
      <c r="Q216" s="57"/>
      <c r="R216" s="95"/>
    </row>
    <row r="217" spans="1:18" ht="13.5" customHeight="1">
      <c r="A217" s="48"/>
      <c r="B217" s="48"/>
      <c r="C217" s="48"/>
      <c r="D217" s="49"/>
      <c r="E217" s="48"/>
      <c r="F217" s="48"/>
      <c r="G217" s="48"/>
      <c r="H217" s="48"/>
      <c r="I217" s="49"/>
      <c r="J217" s="49"/>
      <c r="K217" s="49"/>
      <c r="L217" s="49"/>
      <c r="M217" s="49"/>
      <c r="N217" s="49"/>
      <c r="O217" s="49"/>
      <c r="P217" s="49"/>
      <c r="Q217" s="96"/>
      <c r="R217" s="95"/>
    </row>
    <row r="218" spans="1:18" ht="13.5" customHeight="1">
      <c r="A218" s="48"/>
      <c r="B218" s="48"/>
      <c r="C218" s="48"/>
      <c r="D218" s="49"/>
      <c r="E218" s="48"/>
      <c r="F218" s="48"/>
      <c r="G218" s="48"/>
      <c r="H218" s="48"/>
      <c r="I218" s="49"/>
      <c r="J218" s="49"/>
      <c r="K218" s="49"/>
      <c r="L218" s="49"/>
      <c r="M218" s="49"/>
      <c r="N218" s="49"/>
      <c r="O218" s="49"/>
      <c r="P218" s="49"/>
      <c r="Q218" s="96"/>
      <c r="R218" s="95"/>
    </row>
    <row r="219" spans="1:18" ht="13.5" customHeight="1">
      <c r="A219" s="48"/>
      <c r="B219" s="48"/>
      <c r="C219" s="48"/>
      <c r="D219" s="49"/>
      <c r="E219" s="48"/>
      <c r="F219" s="48"/>
      <c r="G219" s="48"/>
      <c r="H219" s="48"/>
      <c r="I219" s="49"/>
      <c r="J219" s="49"/>
      <c r="K219" s="49"/>
      <c r="L219" s="49"/>
      <c r="M219" s="49"/>
      <c r="N219" s="49"/>
      <c r="O219" s="49"/>
      <c r="P219" s="49"/>
      <c r="Q219" s="96"/>
      <c r="R219" s="95"/>
    </row>
    <row r="220" spans="1:18">
      <c r="A220" s="51"/>
      <c r="B220" s="51"/>
      <c r="C220" s="54"/>
      <c r="D220" s="97"/>
      <c r="E220" s="52"/>
      <c r="F220" s="54"/>
      <c r="G220" s="54"/>
      <c r="H220" s="97"/>
      <c r="I220" s="57"/>
      <c r="J220" s="97"/>
      <c r="K220" s="97"/>
      <c r="L220" s="57"/>
      <c r="M220" s="97"/>
      <c r="N220" s="97"/>
      <c r="O220" s="97"/>
      <c r="P220" s="57"/>
      <c r="Q220" s="57"/>
      <c r="R220" s="95"/>
    </row>
    <row r="221" spans="1:18" ht="13.5" customHeight="1">
      <c r="A221" s="48"/>
      <c r="B221" s="48"/>
      <c r="C221" s="48"/>
      <c r="D221" s="49"/>
      <c r="E221" s="48"/>
      <c r="F221" s="48"/>
      <c r="G221" s="48"/>
      <c r="H221" s="48"/>
      <c r="I221" s="49"/>
      <c r="J221" s="49"/>
      <c r="K221" s="49"/>
      <c r="L221" s="49"/>
      <c r="M221" s="49"/>
      <c r="N221" s="49"/>
      <c r="O221" s="49"/>
      <c r="P221" s="49"/>
      <c r="Q221" s="96"/>
      <c r="R221" s="95"/>
    </row>
    <row r="222" spans="1:18" ht="13.5" customHeight="1">
      <c r="A222" s="48"/>
      <c r="B222" s="48"/>
      <c r="C222" s="48"/>
      <c r="D222" s="49"/>
      <c r="E222" s="48"/>
      <c r="F222" s="48"/>
      <c r="G222" s="48"/>
      <c r="H222" s="48"/>
      <c r="I222" s="49"/>
      <c r="J222" s="49"/>
      <c r="K222" s="49"/>
      <c r="L222" s="49"/>
      <c r="M222" s="49"/>
      <c r="N222" s="49"/>
      <c r="O222" s="49"/>
      <c r="P222" s="49"/>
      <c r="Q222" s="96"/>
      <c r="R222" s="95"/>
    </row>
    <row r="223" spans="1:18" ht="13.5" customHeight="1">
      <c r="A223" s="48"/>
      <c r="B223" s="48"/>
      <c r="C223" s="48"/>
      <c r="D223" s="49"/>
      <c r="E223" s="48"/>
      <c r="F223" s="48"/>
      <c r="G223" s="48"/>
      <c r="H223" s="48"/>
      <c r="I223" s="49"/>
      <c r="J223" s="49"/>
      <c r="K223" s="49"/>
      <c r="L223" s="49"/>
      <c r="M223" s="49"/>
      <c r="N223" s="49"/>
      <c r="O223" s="49"/>
      <c r="P223" s="49"/>
      <c r="Q223" s="96"/>
      <c r="R223" s="95"/>
    </row>
    <row r="224" spans="1:18">
      <c r="A224" s="51"/>
      <c r="B224" s="51"/>
      <c r="C224" s="54"/>
      <c r="D224" s="97"/>
      <c r="E224" s="52"/>
      <c r="F224" s="54"/>
      <c r="G224" s="54"/>
      <c r="H224" s="97"/>
      <c r="I224" s="57"/>
      <c r="J224" s="97"/>
      <c r="K224" s="97"/>
      <c r="L224" s="57"/>
      <c r="M224" s="97"/>
      <c r="N224" s="97"/>
      <c r="O224" s="97"/>
      <c r="P224" s="57"/>
      <c r="Q224" s="57"/>
      <c r="R224" s="95"/>
    </row>
    <row r="225" spans="1:18" ht="13.5" customHeight="1">
      <c r="A225" s="48"/>
      <c r="B225" s="48"/>
      <c r="C225" s="48"/>
      <c r="D225" s="49"/>
      <c r="E225" s="48"/>
      <c r="F225" s="48"/>
      <c r="G225" s="48"/>
      <c r="H225" s="48"/>
      <c r="I225" s="49"/>
      <c r="J225" s="49"/>
      <c r="K225" s="49"/>
      <c r="L225" s="49"/>
      <c r="M225" s="49"/>
      <c r="N225" s="49"/>
      <c r="O225" s="49"/>
      <c r="P225" s="49"/>
      <c r="Q225" s="96"/>
      <c r="R225" s="95"/>
    </row>
    <row r="226" spans="1:18" ht="13.5" customHeight="1">
      <c r="A226" s="48"/>
      <c r="B226" s="48"/>
      <c r="C226" s="48"/>
      <c r="D226" s="49"/>
      <c r="E226" s="48"/>
      <c r="F226" s="48"/>
      <c r="G226" s="48"/>
      <c r="H226" s="48"/>
      <c r="I226" s="49"/>
      <c r="J226" s="49"/>
      <c r="K226" s="49"/>
      <c r="L226" s="49"/>
      <c r="M226" s="49"/>
      <c r="N226" s="49"/>
      <c r="O226" s="49"/>
      <c r="P226" s="49"/>
      <c r="Q226" s="96"/>
      <c r="R226" s="95"/>
    </row>
    <row r="227" spans="1:18" ht="13.5" customHeight="1">
      <c r="A227" s="48"/>
      <c r="B227" s="48"/>
      <c r="C227" s="48"/>
      <c r="D227" s="49"/>
      <c r="E227" s="48"/>
      <c r="F227" s="48"/>
      <c r="G227" s="48"/>
      <c r="H227" s="48"/>
      <c r="I227" s="49"/>
      <c r="J227" s="49"/>
      <c r="K227" s="49"/>
      <c r="L227" s="49"/>
      <c r="M227" s="49"/>
      <c r="N227" s="49"/>
      <c r="O227" s="49"/>
      <c r="P227" s="49"/>
      <c r="Q227" s="96"/>
      <c r="R227" s="95"/>
    </row>
    <row r="228" spans="1:18">
      <c r="A228" s="51"/>
      <c r="B228" s="51"/>
      <c r="C228" s="54"/>
      <c r="D228" s="97"/>
      <c r="E228" s="52"/>
      <c r="F228" s="54"/>
      <c r="G228" s="54"/>
      <c r="H228" s="97"/>
      <c r="I228" s="57"/>
      <c r="J228" s="97"/>
      <c r="K228" s="97"/>
      <c r="L228" s="57"/>
      <c r="M228" s="97"/>
      <c r="N228" s="97"/>
      <c r="O228" s="97"/>
      <c r="P228" s="57"/>
      <c r="Q228" s="57"/>
      <c r="R228" s="95"/>
    </row>
    <row r="229" spans="1:18" ht="13.5" customHeight="1">
      <c r="A229" s="48"/>
      <c r="B229" s="48"/>
      <c r="C229" s="48"/>
      <c r="D229" s="49"/>
      <c r="E229" s="48"/>
      <c r="F229" s="48"/>
      <c r="G229" s="48"/>
      <c r="H229" s="48"/>
      <c r="I229" s="49"/>
      <c r="J229" s="49"/>
      <c r="K229" s="49"/>
      <c r="L229" s="49"/>
      <c r="M229" s="49"/>
      <c r="N229" s="49"/>
      <c r="O229" s="49"/>
      <c r="P229" s="49"/>
      <c r="Q229" s="96"/>
      <c r="R229" s="95"/>
    </row>
    <row r="230" spans="1:18" ht="13.5" customHeight="1">
      <c r="A230" s="48"/>
      <c r="B230" s="48"/>
      <c r="C230" s="48"/>
      <c r="D230" s="49"/>
      <c r="E230" s="48"/>
      <c r="F230" s="48"/>
      <c r="G230" s="48"/>
      <c r="H230" s="48"/>
      <c r="I230" s="49"/>
      <c r="J230" s="49"/>
      <c r="K230" s="49"/>
      <c r="L230" s="49"/>
      <c r="M230" s="49"/>
      <c r="N230" s="49"/>
      <c r="O230" s="49"/>
      <c r="P230" s="49"/>
      <c r="Q230" s="96"/>
      <c r="R230" s="95"/>
    </row>
    <row r="231" spans="1:18" ht="13.5" customHeight="1">
      <c r="A231" s="48"/>
      <c r="B231" s="48"/>
      <c r="C231" s="48"/>
      <c r="D231" s="49"/>
      <c r="E231" s="48"/>
      <c r="F231" s="48"/>
      <c r="G231" s="48"/>
      <c r="H231" s="48"/>
      <c r="I231" s="49"/>
      <c r="J231" s="49"/>
      <c r="K231" s="49"/>
      <c r="L231" s="49"/>
      <c r="M231" s="49"/>
      <c r="N231" s="49"/>
      <c r="O231" s="49"/>
      <c r="P231" s="49"/>
      <c r="Q231" s="96"/>
      <c r="R231" s="95"/>
    </row>
    <row r="232" spans="1:18">
      <c r="A232" s="51"/>
      <c r="B232" s="51"/>
      <c r="C232" s="54"/>
      <c r="D232" s="97"/>
      <c r="E232" s="52"/>
      <c r="F232" s="54"/>
      <c r="G232" s="54"/>
      <c r="H232" s="97"/>
      <c r="I232" s="57"/>
      <c r="J232" s="97"/>
      <c r="K232" s="97"/>
      <c r="L232" s="57"/>
      <c r="M232" s="97"/>
      <c r="N232" s="97"/>
      <c r="O232" s="97"/>
      <c r="P232" s="57"/>
      <c r="Q232" s="57"/>
      <c r="R232" s="95"/>
    </row>
    <row r="233" spans="1:18" ht="13.5" customHeight="1">
      <c r="A233" s="48"/>
      <c r="B233" s="48"/>
      <c r="C233" s="48"/>
      <c r="D233" s="49"/>
      <c r="E233" s="48"/>
      <c r="F233" s="48"/>
      <c r="G233" s="48"/>
      <c r="H233" s="48"/>
      <c r="I233" s="49"/>
      <c r="J233" s="49"/>
      <c r="K233" s="49"/>
      <c r="L233" s="49"/>
      <c r="M233" s="49"/>
      <c r="N233" s="49"/>
      <c r="O233" s="49"/>
      <c r="P233" s="49"/>
      <c r="Q233" s="96"/>
      <c r="R233" s="95"/>
    </row>
    <row r="234" spans="1:18" ht="13.5" customHeight="1">
      <c r="A234" s="48"/>
      <c r="B234" s="48"/>
      <c r="C234" s="48"/>
      <c r="D234" s="49"/>
      <c r="E234" s="48"/>
      <c r="F234" s="48"/>
      <c r="G234" s="48"/>
      <c r="H234" s="48"/>
      <c r="I234" s="49"/>
      <c r="J234" s="49"/>
      <c r="K234" s="49"/>
      <c r="L234" s="49"/>
      <c r="M234" s="49"/>
      <c r="N234" s="49"/>
      <c r="O234" s="49"/>
      <c r="P234" s="49"/>
      <c r="Q234" s="96"/>
      <c r="R234" s="95"/>
    </row>
    <row r="235" spans="1:18" ht="13.5" customHeight="1">
      <c r="A235" s="48"/>
      <c r="B235" s="48"/>
      <c r="C235" s="48"/>
      <c r="D235" s="49"/>
      <c r="E235" s="48"/>
      <c r="F235" s="48"/>
      <c r="G235" s="48"/>
      <c r="H235" s="48"/>
      <c r="I235" s="49"/>
      <c r="J235" s="49"/>
      <c r="K235" s="49"/>
      <c r="L235" s="49"/>
      <c r="M235" s="49"/>
      <c r="N235" s="49"/>
      <c r="O235" s="49"/>
      <c r="P235" s="49"/>
      <c r="Q235" s="96"/>
      <c r="R235" s="95"/>
    </row>
    <row r="236" spans="1:18">
      <c r="A236" s="51"/>
      <c r="B236" s="51"/>
      <c r="C236" s="54"/>
      <c r="D236" s="97"/>
      <c r="E236" s="52"/>
      <c r="F236" s="54"/>
      <c r="G236" s="54"/>
      <c r="H236" s="97"/>
      <c r="I236" s="57"/>
      <c r="J236" s="97"/>
      <c r="K236" s="97"/>
      <c r="L236" s="57"/>
      <c r="M236" s="97"/>
      <c r="N236" s="97"/>
      <c r="O236" s="97"/>
      <c r="P236" s="57"/>
      <c r="Q236" s="57"/>
      <c r="R236" s="95"/>
    </row>
    <row r="237" spans="1:18" ht="13.5" customHeight="1">
      <c r="A237" s="48"/>
      <c r="B237" s="48"/>
      <c r="C237" s="48"/>
      <c r="D237" s="49"/>
      <c r="E237" s="48"/>
      <c r="F237" s="48"/>
      <c r="G237" s="48"/>
      <c r="H237" s="48"/>
      <c r="I237" s="49"/>
      <c r="J237" s="49"/>
      <c r="K237" s="49"/>
      <c r="L237" s="49"/>
      <c r="M237" s="49"/>
      <c r="N237" s="49"/>
      <c r="O237" s="49"/>
      <c r="P237" s="49"/>
      <c r="Q237" s="96"/>
      <c r="R237" s="95"/>
    </row>
    <row r="238" spans="1:18" ht="13.5" customHeight="1">
      <c r="A238" s="48"/>
      <c r="B238" s="48"/>
      <c r="C238" s="48"/>
      <c r="D238" s="49"/>
      <c r="E238" s="48"/>
      <c r="F238" s="48"/>
      <c r="G238" s="48"/>
      <c r="H238" s="48"/>
      <c r="I238" s="49"/>
      <c r="J238" s="49"/>
      <c r="K238" s="49"/>
      <c r="L238" s="49"/>
      <c r="M238" s="49"/>
      <c r="N238" s="49"/>
      <c r="O238" s="49"/>
      <c r="P238" s="49"/>
      <c r="Q238" s="96"/>
      <c r="R238" s="95"/>
    </row>
    <row r="239" spans="1:18" ht="13.5" customHeight="1">
      <c r="A239" s="48"/>
      <c r="B239" s="48"/>
      <c r="C239" s="48"/>
      <c r="D239" s="49"/>
      <c r="E239" s="48"/>
      <c r="F239" s="48"/>
      <c r="G239" s="48"/>
      <c r="H239" s="48"/>
      <c r="I239" s="49"/>
      <c r="J239" s="49"/>
      <c r="K239" s="49"/>
      <c r="L239" s="49"/>
      <c r="M239" s="49"/>
      <c r="N239" s="49"/>
      <c r="O239" s="49"/>
      <c r="P239" s="49"/>
      <c r="Q239" s="96"/>
      <c r="R239" s="95"/>
    </row>
    <row r="240" spans="1:18">
      <c r="A240" s="51"/>
      <c r="B240" s="51"/>
      <c r="C240" s="54"/>
      <c r="D240" s="97"/>
      <c r="E240" s="52"/>
      <c r="F240" s="54"/>
      <c r="G240" s="54"/>
      <c r="H240" s="97"/>
      <c r="I240" s="57"/>
      <c r="J240" s="97"/>
      <c r="K240" s="97"/>
      <c r="L240" s="57"/>
      <c r="M240" s="97"/>
      <c r="N240" s="97"/>
      <c r="O240" s="97"/>
      <c r="P240" s="57"/>
      <c r="Q240" s="57"/>
      <c r="R240" s="95"/>
    </row>
    <row r="241" spans="1:18" ht="13.5" customHeight="1">
      <c r="A241" s="48"/>
      <c r="B241" s="48"/>
      <c r="C241" s="48"/>
      <c r="D241" s="49"/>
      <c r="E241" s="48"/>
      <c r="F241" s="48"/>
      <c r="G241" s="48"/>
      <c r="H241" s="48"/>
      <c r="I241" s="49"/>
      <c r="J241" s="49"/>
      <c r="K241" s="49"/>
      <c r="L241" s="49"/>
      <c r="M241" s="49"/>
      <c r="N241" s="49"/>
      <c r="O241" s="49"/>
      <c r="P241" s="49"/>
      <c r="Q241" s="96"/>
      <c r="R241" s="95"/>
    </row>
    <row r="242" spans="1:18" ht="13.5" customHeight="1">
      <c r="A242" s="48"/>
      <c r="B242" s="48"/>
      <c r="C242" s="48"/>
      <c r="D242" s="49"/>
      <c r="E242" s="48"/>
      <c r="F242" s="48"/>
      <c r="G242" s="48"/>
      <c r="H242" s="48"/>
      <c r="I242" s="49"/>
      <c r="J242" s="49"/>
      <c r="K242" s="49"/>
      <c r="L242" s="49"/>
      <c r="M242" s="49"/>
      <c r="N242" s="49"/>
      <c r="O242" s="49"/>
      <c r="P242" s="49"/>
      <c r="Q242" s="96"/>
      <c r="R242" s="95"/>
    </row>
    <row r="243" spans="1:18" ht="13.5" customHeight="1">
      <c r="A243" s="48"/>
      <c r="B243" s="48"/>
      <c r="C243" s="48"/>
      <c r="D243" s="49"/>
      <c r="E243" s="48"/>
      <c r="F243" s="48"/>
      <c r="G243" s="48"/>
      <c r="H243" s="48"/>
      <c r="I243" s="49"/>
      <c r="J243" s="49"/>
      <c r="K243" s="49"/>
      <c r="L243" s="49"/>
      <c r="M243" s="49"/>
      <c r="N243" s="49"/>
      <c r="O243" s="49"/>
      <c r="P243" s="49"/>
      <c r="Q243" s="96"/>
      <c r="R243" s="95"/>
    </row>
    <row r="244" spans="1:18">
      <c r="A244" s="51"/>
      <c r="B244" s="51"/>
      <c r="C244" s="54"/>
      <c r="D244" s="97"/>
      <c r="E244" s="52"/>
      <c r="F244" s="54"/>
      <c r="G244" s="54"/>
      <c r="H244" s="97"/>
      <c r="I244" s="57"/>
      <c r="J244" s="97"/>
      <c r="K244" s="97"/>
      <c r="L244" s="57"/>
      <c r="M244" s="97"/>
      <c r="N244" s="97"/>
      <c r="O244" s="97"/>
      <c r="P244" s="57"/>
      <c r="Q244" s="57"/>
      <c r="R244" s="95"/>
    </row>
    <row r="245" spans="1:18" ht="13.5" customHeight="1">
      <c r="A245" s="48"/>
      <c r="B245" s="48"/>
      <c r="C245" s="48"/>
      <c r="D245" s="49"/>
      <c r="E245" s="48"/>
      <c r="F245" s="48"/>
      <c r="G245" s="48"/>
      <c r="H245" s="48"/>
      <c r="I245" s="49"/>
      <c r="J245" s="49"/>
      <c r="K245" s="49"/>
      <c r="L245" s="49"/>
      <c r="M245" s="49"/>
      <c r="N245" s="49"/>
      <c r="O245" s="49"/>
      <c r="P245" s="49"/>
      <c r="Q245" s="96"/>
      <c r="R245" s="95"/>
    </row>
    <row r="246" spans="1:18" ht="13.5" customHeight="1">
      <c r="A246" s="48"/>
      <c r="B246" s="48"/>
      <c r="C246" s="48"/>
      <c r="D246" s="49"/>
      <c r="E246" s="48"/>
      <c r="F246" s="48"/>
      <c r="G246" s="48"/>
      <c r="H246" s="48"/>
      <c r="I246" s="49"/>
      <c r="J246" s="49"/>
      <c r="K246" s="49"/>
      <c r="L246" s="49"/>
      <c r="M246" s="49"/>
      <c r="N246" s="49"/>
      <c r="O246" s="49"/>
      <c r="P246" s="49"/>
      <c r="Q246" s="96"/>
      <c r="R246" s="95"/>
    </row>
    <row r="247" spans="1:18" ht="13.5" customHeight="1">
      <c r="A247" s="48"/>
      <c r="B247" s="48"/>
      <c r="C247" s="48"/>
      <c r="D247" s="49"/>
      <c r="E247" s="48"/>
      <c r="F247" s="48"/>
      <c r="G247" s="48"/>
      <c r="H247" s="48"/>
      <c r="I247" s="49"/>
      <c r="J247" s="49"/>
      <c r="K247" s="49"/>
      <c r="L247" s="49"/>
      <c r="M247" s="49"/>
      <c r="N247" s="49"/>
      <c r="O247" s="49"/>
      <c r="P247" s="49"/>
      <c r="Q247" s="96"/>
      <c r="R247" s="95"/>
    </row>
    <row r="248" spans="1:18">
      <c r="A248" s="51"/>
      <c r="B248" s="51"/>
      <c r="C248" s="54"/>
      <c r="D248" s="97"/>
      <c r="E248" s="52"/>
      <c r="F248" s="54"/>
      <c r="G248" s="54"/>
      <c r="H248" s="97"/>
      <c r="I248" s="57"/>
      <c r="J248" s="97"/>
      <c r="K248" s="97"/>
      <c r="L248" s="57"/>
      <c r="M248" s="97"/>
      <c r="N248" s="97"/>
      <c r="O248" s="97"/>
      <c r="P248" s="57"/>
      <c r="Q248" s="57"/>
      <c r="R248" s="95"/>
    </row>
    <row r="249" spans="1:18" ht="13.5" customHeight="1">
      <c r="A249" s="48"/>
      <c r="B249" s="48"/>
      <c r="C249" s="48"/>
      <c r="D249" s="49"/>
      <c r="E249" s="48"/>
      <c r="F249" s="48"/>
      <c r="G249" s="48"/>
      <c r="H249" s="48"/>
      <c r="I249" s="49"/>
      <c r="J249" s="49"/>
      <c r="K249" s="49"/>
      <c r="L249" s="49"/>
      <c r="M249" s="49"/>
      <c r="N249" s="49"/>
      <c r="O249" s="49"/>
      <c r="P249" s="49"/>
      <c r="Q249" s="96"/>
      <c r="R249" s="95"/>
    </row>
    <row r="250" spans="1:18" ht="13.5" customHeight="1">
      <c r="A250" s="48"/>
      <c r="B250" s="48"/>
      <c r="C250" s="48"/>
      <c r="D250" s="49"/>
      <c r="E250" s="48"/>
      <c r="F250" s="48"/>
      <c r="G250" s="48"/>
      <c r="H250" s="48"/>
      <c r="I250" s="49"/>
      <c r="J250" s="49"/>
      <c r="K250" s="49"/>
      <c r="L250" s="49"/>
      <c r="M250" s="49"/>
      <c r="N250" s="49"/>
      <c r="O250" s="49"/>
      <c r="P250" s="49"/>
      <c r="Q250" s="96"/>
      <c r="R250" s="95"/>
    </row>
    <row r="251" spans="1:18" ht="13.5" customHeight="1">
      <c r="A251" s="48"/>
      <c r="B251" s="48"/>
      <c r="C251" s="48"/>
      <c r="D251" s="49"/>
      <c r="E251" s="48"/>
      <c r="F251" s="48"/>
      <c r="G251" s="48"/>
      <c r="H251" s="48"/>
      <c r="I251" s="49"/>
      <c r="J251" s="49"/>
      <c r="K251" s="49"/>
      <c r="L251" s="49"/>
      <c r="M251" s="49"/>
      <c r="N251" s="49"/>
      <c r="O251" s="49"/>
      <c r="P251" s="49"/>
      <c r="Q251" s="96"/>
      <c r="R251" s="95"/>
    </row>
    <row r="252" spans="1:18">
      <c r="A252" s="51"/>
      <c r="B252" s="51"/>
      <c r="C252" s="54"/>
      <c r="D252" s="97"/>
      <c r="E252" s="52"/>
      <c r="F252" s="54"/>
      <c r="G252" s="54"/>
      <c r="H252" s="97"/>
      <c r="I252" s="57"/>
      <c r="J252" s="97"/>
      <c r="K252" s="97"/>
      <c r="L252" s="57"/>
      <c r="M252" s="97"/>
      <c r="N252" s="97"/>
      <c r="O252" s="97"/>
      <c r="P252" s="57"/>
      <c r="Q252" s="57"/>
      <c r="R252" s="95"/>
    </row>
    <row r="253" spans="1:18" ht="13.5" customHeight="1">
      <c r="A253" s="48"/>
      <c r="B253" s="48"/>
      <c r="C253" s="48"/>
      <c r="D253" s="49"/>
      <c r="E253" s="48"/>
      <c r="F253" s="48"/>
      <c r="G253" s="48"/>
      <c r="H253" s="48"/>
      <c r="I253" s="49"/>
      <c r="J253" s="49"/>
      <c r="K253" s="49"/>
      <c r="L253" s="49"/>
      <c r="M253" s="49"/>
      <c r="N253" s="49"/>
      <c r="O253" s="49"/>
      <c r="P253" s="49"/>
      <c r="Q253" s="96"/>
      <c r="R253" s="95"/>
    </row>
    <row r="254" spans="1:18" ht="13.5" customHeight="1">
      <c r="A254" s="48"/>
      <c r="B254" s="48"/>
      <c r="C254" s="48"/>
      <c r="D254" s="49"/>
      <c r="E254" s="48"/>
      <c r="F254" s="48"/>
      <c r="G254" s="48"/>
      <c r="H254" s="48"/>
      <c r="I254" s="49"/>
      <c r="J254" s="49"/>
      <c r="K254" s="49"/>
      <c r="L254" s="49"/>
      <c r="M254" s="49"/>
      <c r="N254" s="49"/>
      <c r="O254" s="49"/>
      <c r="P254" s="49"/>
      <c r="Q254" s="96"/>
      <c r="R254" s="95"/>
    </row>
    <row r="255" spans="1:18" ht="13.5" customHeight="1">
      <c r="A255" s="48"/>
      <c r="B255" s="48"/>
      <c r="C255" s="48"/>
      <c r="D255" s="49"/>
      <c r="E255" s="48"/>
      <c r="F255" s="48"/>
      <c r="G255" s="48"/>
      <c r="H255" s="48"/>
      <c r="I255" s="49"/>
      <c r="J255" s="49"/>
      <c r="K255" s="49"/>
      <c r="L255" s="49"/>
      <c r="M255" s="49"/>
      <c r="N255" s="49"/>
      <c r="O255" s="49"/>
      <c r="P255" s="49"/>
      <c r="Q255" s="96"/>
      <c r="R255" s="95"/>
    </row>
    <row r="256" spans="1:18">
      <c r="A256" s="51"/>
      <c r="B256" s="51"/>
      <c r="C256" s="54"/>
      <c r="D256" s="97"/>
      <c r="E256" s="52"/>
      <c r="F256" s="54"/>
      <c r="G256" s="54"/>
      <c r="H256" s="97"/>
      <c r="I256" s="57"/>
      <c r="J256" s="97"/>
      <c r="K256" s="97"/>
      <c r="L256" s="57"/>
      <c r="M256" s="97"/>
      <c r="N256" s="97"/>
      <c r="O256" s="97"/>
      <c r="P256" s="57"/>
      <c r="Q256" s="57"/>
      <c r="R256" s="95"/>
    </row>
    <row r="257" spans="1:18" ht="13.5" customHeight="1">
      <c r="A257" s="48"/>
      <c r="B257" s="48"/>
      <c r="C257" s="48"/>
      <c r="D257" s="49"/>
      <c r="E257" s="48"/>
      <c r="F257" s="48"/>
      <c r="G257" s="48"/>
      <c r="H257" s="48"/>
      <c r="I257" s="49"/>
      <c r="J257" s="49"/>
      <c r="K257" s="49"/>
      <c r="L257" s="49"/>
      <c r="M257" s="49"/>
      <c r="N257" s="49"/>
      <c r="O257" s="49"/>
      <c r="P257" s="49"/>
      <c r="Q257" s="96"/>
      <c r="R257" s="95"/>
    </row>
    <row r="258" spans="1:18" ht="13.5" customHeight="1">
      <c r="A258" s="48"/>
      <c r="B258" s="48"/>
      <c r="C258" s="48"/>
      <c r="D258" s="49"/>
      <c r="E258" s="48"/>
      <c r="F258" s="48"/>
      <c r="G258" s="48"/>
      <c r="H258" s="48"/>
      <c r="I258" s="49"/>
      <c r="J258" s="49"/>
      <c r="K258" s="49"/>
      <c r="L258" s="49"/>
      <c r="M258" s="49"/>
      <c r="N258" s="49"/>
      <c r="O258" s="49"/>
      <c r="P258" s="49"/>
      <c r="Q258" s="96"/>
      <c r="R258" s="95"/>
    </row>
    <row r="259" spans="1:18" ht="13.5" customHeight="1">
      <c r="A259" s="48"/>
      <c r="B259" s="48"/>
      <c r="C259" s="48"/>
      <c r="D259" s="49"/>
      <c r="E259" s="48"/>
      <c r="F259" s="48"/>
      <c r="G259" s="48"/>
      <c r="H259" s="48"/>
      <c r="I259" s="49"/>
      <c r="J259" s="49"/>
      <c r="K259" s="49"/>
      <c r="L259" s="49"/>
      <c r="M259" s="49"/>
      <c r="N259" s="49"/>
      <c r="O259" s="49"/>
      <c r="P259" s="49"/>
      <c r="Q259" s="96"/>
      <c r="R259" s="95"/>
    </row>
    <row r="260" spans="1:18">
      <c r="A260" s="51"/>
      <c r="B260" s="51"/>
      <c r="C260" s="54"/>
      <c r="D260" s="97"/>
      <c r="E260" s="52"/>
      <c r="F260" s="54"/>
      <c r="G260" s="54"/>
      <c r="H260" s="97"/>
      <c r="I260" s="57"/>
      <c r="J260" s="97"/>
      <c r="K260" s="97"/>
      <c r="L260" s="57"/>
      <c r="M260" s="97"/>
      <c r="N260" s="97"/>
      <c r="O260" s="97"/>
      <c r="P260" s="57"/>
      <c r="Q260" s="57"/>
      <c r="R260" s="95"/>
    </row>
    <row r="261" spans="1:18" ht="13.5" customHeight="1">
      <c r="A261" s="48"/>
      <c r="B261" s="48"/>
      <c r="C261" s="48"/>
      <c r="D261" s="49"/>
      <c r="E261" s="48"/>
      <c r="F261" s="48"/>
      <c r="G261" s="48"/>
      <c r="H261" s="48"/>
      <c r="I261" s="49"/>
      <c r="J261" s="49"/>
      <c r="K261" s="49"/>
      <c r="L261" s="49"/>
      <c r="M261" s="49"/>
      <c r="N261" s="49"/>
      <c r="O261" s="49"/>
      <c r="P261" s="49"/>
      <c r="Q261" s="96"/>
      <c r="R261" s="95"/>
    </row>
    <row r="262" spans="1:18" ht="13.5" customHeight="1">
      <c r="A262" s="48"/>
      <c r="B262" s="48"/>
      <c r="C262" s="48"/>
      <c r="D262" s="49"/>
      <c r="E262" s="48"/>
      <c r="F262" s="48"/>
      <c r="G262" s="48"/>
      <c r="H262" s="48"/>
      <c r="I262" s="49"/>
      <c r="J262" s="49"/>
      <c r="K262" s="49"/>
      <c r="L262" s="49"/>
      <c r="M262" s="49"/>
      <c r="N262" s="49"/>
      <c r="O262" s="49"/>
      <c r="P262" s="49"/>
      <c r="Q262" s="96"/>
      <c r="R262" s="95"/>
    </row>
    <row r="263" spans="1:18" ht="13.5" customHeight="1">
      <c r="A263" s="48"/>
      <c r="B263" s="48"/>
      <c r="C263" s="48"/>
      <c r="D263" s="49"/>
      <c r="E263" s="48"/>
      <c r="F263" s="48"/>
      <c r="G263" s="48"/>
      <c r="H263" s="48"/>
      <c r="I263" s="49"/>
      <c r="J263" s="49"/>
      <c r="K263" s="49"/>
      <c r="L263" s="49"/>
      <c r="M263" s="49"/>
      <c r="N263" s="49"/>
      <c r="O263" s="49"/>
      <c r="P263" s="49"/>
      <c r="Q263" s="96"/>
      <c r="R263" s="95"/>
    </row>
    <row r="264" spans="1:18">
      <c r="A264" s="51"/>
      <c r="B264" s="51"/>
      <c r="C264" s="54"/>
      <c r="D264" s="97"/>
      <c r="E264" s="52"/>
      <c r="F264" s="54"/>
      <c r="G264" s="54"/>
      <c r="H264" s="97"/>
      <c r="I264" s="57"/>
      <c r="J264" s="97"/>
      <c r="K264" s="97"/>
      <c r="L264" s="57"/>
      <c r="M264" s="97"/>
      <c r="N264" s="97"/>
      <c r="O264" s="97"/>
      <c r="P264" s="57"/>
      <c r="Q264" s="57"/>
      <c r="R264" s="95"/>
    </row>
    <row r="265" spans="1:18" ht="13.5" customHeight="1">
      <c r="A265" s="48"/>
      <c r="B265" s="48"/>
      <c r="C265" s="48"/>
      <c r="D265" s="49"/>
      <c r="E265" s="48"/>
      <c r="F265" s="48"/>
      <c r="G265" s="48"/>
      <c r="H265" s="48"/>
      <c r="I265" s="49"/>
      <c r="J265" s="49"/>
      <c r="K265" s="49"/>
      <c r="L265" s="49"/>
      <c r="M265" s="49"/>
      <c r="N265" s="49"/>
      <c r="O265" s="49"/>
      <c r="P265" s="49"/>
      <c r="Q265" s="96"/>
      <c r="R265" s="95"/>
    </row>
    <row r="266" spans="1:18" ht="13.5" customHeight="1">
      <c r="A266" s="48"/>
      <c r="B266" s="48"/>
      <c r="C266" s="48"/>
      <c r="D266" s="49"/>
      <c r="E266" s="48"/>
      <c r="F266" s="48"/>
      <c r="G266" s="48"/>
      <c r="H266" s="48"/>
      <c r="I266" s="49"/>
      <c r="J266" s="49"/>
      <c r="K266" s="49"/>
      <c r="L266" s="49"/>
      <c r="M266" s="49"/>
      <c r="N266" s="49"/>
      <c r="O266" s="49"/>
      <c r="P266" s="49"/>
      <c r="Q266" s="96"/>
      <c r="R266" s="95"/>
    </row>
    <row r="267" spans="1:18" ht="13.5" customHeight="1">
      <c r="A267" s="48"/>
      <c r="B267" s="48"/>
      <c r="C267" s="48"/>
      <c r="D267" s="49"/>
      <c r="E267" s="48"/>
      <c r="F267" s="48"/>
      <c r="G267" s="48"/>
      <c r="H267" s="48"/>
      <c r="I267" s="49"/>
      <c r="J267" s="49"/>
      <c r="K267" s="49"/>
      <c r="L267" s="49"/>
      <c r="M267" s="49"/>
      <c r="N267" s="49"/>
      <c r="O267" s="49"/>
      <c r="P267" s="49"/>
      <c r="Q267" s="96"/>
      <c r="R267" s="95"/>
    </row>
    <row r="268" spans="1:18">
      <c r="A268" s="51"/>
      <c r="B268" s="51"/>
      <c r="C268" s="54"/>
      <c r="D268" s="97"/>
      <c r="E268" s="52"/>
      <c r="F268" s="54"/>
      <c r="G268" s="54"/>
      <c r="H268" s="97"/>
      <c r="I268" s="57"/>
      <c r="J268" s="97"/>
      <c r="K268" s="97"/>
      <c r="L268" s="57"/>
      <c r="M268" s="97"/>
      <c r="N268" s="97"/>
      <c r="O268" s="97"/>
      <c r="P268" s="57"/>
      <c r="Q268" s="57"/>
      <c r="R268" s="95"/>
    </row>
    <row r="269" spans="1:18" ht="13.5" customHeight="1">
      <c r="A269" s="48"/>
      <c r="B269" s="48"/>
      <c r="C269" s="48"/>
      <c r="D269" s="49"/>
      <c r="E269" s="48"/>
      <c r="F269" s="48"/>
      <c r="G269" s="48"/>
      <c r="H269" s="48"/>
      <c r="I269" s="49"/>
      <c r="J269" s="49"/>
      <c r="K269" s="49"/>
      <c r="L269" s="49"/>
      <c r="M269" s="49"/>
      <c r="N269" s="49"/>
      <c r="O269" s="49"/>
      <c r="P269" s="49"/>
      <c r="Q269" s="96"/>
      <c r="R269" s="95"/>
    </row>
    <row r="270" spans="1:18" ht="13.5" customHeight="1">
      <c r="A270" s="48"/>
      <c r="B270" s="48"/>
      <c r="C270" s="48"/>
      <c r="D270" s="49"/>
      <c r="E270" s="48"/>
      <c r="F270" s="48"/>
      <c r="G270" s="48"/>
      <c r="H270" s="48"/>
      <c r="I270" s="49"/>
      <c r="J270" s="49"/>
      <c r="K270" s="49"/>
      <c r="L270" s="49"/>
      <c r="M270" s="49"/>
      <c r="N270" s="49"/>
      <c r="O270" s="49"/>
      <c r="P270" s="49"/>
      <c r="Q270" s="96"/>
      <c r="R270" s="95"/>
    </row>
    <row r="271" spans="1:18" ht="13.5" customHeight="1">
      <c r="A271" s="48"/>
      <c r="B271" s="48"/>
      <c r="C271" s="48"/>
      <c r="D271" s="49"/>
      <c r="E271" s="48"/>
      <c r="F271" s="48"/>
      <c r="G271" s="48"/>
      <c r="H271" s="48"/>
      <c r="I271" s="49"/>
      <c r="J271" s="49"/>
      <c r="K271" s="49"/>
      <c r="L271" s="49"/>
      <c r="M271" s="49"/>
      <c r="N271" s="49"/>
      <c r="O271" s="49"/>
      <c r="P271" s="49"/>
      <c r="Q271" s="96"/>
      <c r="R271" s="95"/>
    </row>
    <row r="272" spans="1:18">
      <c r="A272" s="51"/>
      <c r="B272" s="51"/>
      <c r="C272" s="54"/>
      <c r="D272" s="97"/>
      <c r="E272" s="52"/>
      <c r="F272" s="54"/>
      <c r="G272" s="54"/>
      <c r="H272" s="97"/>
      <c r="I272" s="57"/>
      <c r="J272" s="97"/>
      <c r="K272" s="97"/>
      <c r="L272" s="57"/>
      <c r="M272" s="97"/>
      <c r="N272" s="97"/>
      <c r="O272" s="97"/>
      <c r="P272" s="57"/>
      <c r="Q272" s="57"/>
      <c r="R272" s="95"/>
    </row>
    <row r="273" spans="1:18" ht="13.5" customHeight="1">
      <c r="A273" s="48"/>
      <c r="B273" s="48"/>
      <c r="C273" s="48"/>
      <c r="D273" s="49"/>
      <c r="E273" s="48"/>
      <c r="F273" s="48"/>
      <c r="G273" s="48"/>
      <c r="H273" s="48"/>
      <c r="I273" s="49"/>
      <c r="J273" s="49"/>
      <c r="K273" s="49"/>
      <c r="L273" s="49"/>
      <c r="M273" s="49"/>
      <c r="N273" s="49"/>
      <c r="O273" s="49"/>
      <c r="P273" s="49"/>
      <c r="Q273" s="96"/>
      <c r="R273" s="95"/>
    </row>
    <row r="274" spans="1:18" ht="13.5" customHeight="1">
      <c r="A274" s="48"/>
      <c r="B274" s="48"/>
      <c r="C274" s="48"/>
      <c r="D274" s="49"/>
      <c r="E274" s="48"/>
      <c r="F274" s="48"/>
      <c r="G274" s="48"/>
      <c r="H274" s="48"/>
      <c r="I274" s="49"/>
      <c r="J274" s="49"/>
      <c r="K274" s="49"/>
      <c r="L274" s="49"/>
      <c r="M274" s="49"/>
      <c r="N274" s="49"/>
      <c r="O274" s="49"/>
      <c r="P274" s="49"/>
      <c r="Q274" s="96"/>
      <c r="R274" s="95"/>
    </row>
    <row r="275" spans="1:18" ht="13.5" customHeight="1">
      <c r="A275" s="48"/>
      <c r="B275" s="48"/>
      <c r="C275" s="48"/>
      <c r="D275" s="49"/>
      <c r="E275" s="48"/>
      <c r="F275" s="48"/>
      <c r="G275" s="48"/>
      <c r="H275" s="48"/>
      <c r="I275" s="49"/>
      <c r="J275" s="49"/>
      <c r="K275" s="49"/>
      <c r="L275" s="49"/>
      <c r="M275" s="49"/>
      <c r="N275" s="49"/>
      <c r="O275" s="49"/>
      <c r="P275" s="49"/>
      <c r="Q275" s="96"/>
      <c r="R275" s="95"/>
    </row>
    <row r="276" spans="1:18">
      <c r="A276" s="51"/>
      <c r="B276" s="51"/>
      <c r="C276" s="54"/>
      <c r="D276" s="97"/>
      <c r="E276" s="52"/>
      <c r="F276" s="54"/>
      <c r="G276" s="54"/>
      <c r="H276" s="97"/>
      <c r="I276" s="57"/>
      <c r="J276" s="97"/>
      <c r="K276" s="97"/>
      <c r="L276" s="57"/>
      <c r="M276" s="97"/>
      <c r="N276" s="97"/>
      <c r="O276" s="97"/>
      <c r="P276" s="57"/>
      <c r="Q276" s="57"/>
      <c r="R276" s="95"/>
    </row>
    <row r="277" spans="1:18" ht="13.5" customHeight="1">
      <c r="A277" s="48"/>
      <c r="B277" s="48"/>
      <c r="C277" s="48"/>
      <c r="D277" s="49"/>
      <c r="E277" s="48"/>
      <c r="F277" s="48"/>
      <c r="G277" s="48"/>
      <c r="H277" s="48"/>
      <c r="I277" s="49"/>
      <c r="J277" s="49"/>
      <c r="K277" s="49"/>
      <c r="L277" s="49"/>
      <c r="M277" s="49"/>
      <c r="N277" s="49"/>
      <c r="O277" s="49"/>
      <c r="P277" s="49"/>
      <c r="Q277" s="96"/>
      <c r="R277" s="95"/>
    </row>
    <row r="278" spans="1:18" ht="13.5" customHeight="1">
      <c r="A278" s="48"/>
      <c r="B278" s="48"/>
      <c r="C278" s="48"/>
      <c r="D278" s="49"/>
      <c r="E278" s="48"/>
      <c r="F278" s="48"/>
      <c r="G278" s="48"/>
      <c r="H278" s="48"/>
      <c r="I278" s="49"/>
      <c r="J278" s="49"/>
      <c r="K278" s="49"/>
      <c r="L278" s="49"/>
      <c r="M278" s="49"/>
      <c r="N278" s="49"/>
      <c r="O278" s="49"/>
      <c r="P278" s="49"/>
      <c r="Q278" s="96"/>
      <c r="R278" s="95"/>
    </row>
    <row r="279" spans="1:18" ht="13.5" customHeight="1">
      <c r="A279" s="48"/>
      <c r="B279" s="48"/>
      <c r="C279" s="48"/>
      <c r="D279" s="49"/>
      <c r="E279" s="48"/>
      <c r="F279" s="48"/>
      <c r="G279" s="48"/>
      <c r="H279" s="48"/>
      <c r="I279" s="49"/>
      <c r="J279" s="49"/>
      <c r="K279" s="49"/>
      <c r="L279" s="49"/>
      <c r="M279" s="49"/>
      <c r="N279" s="49"/>
      <c r="O279" s="49"/>
      <c r="P279" s="49"/>
      <c r="Q279" s="96"/>
      <c r="R279" s="95"/>
    </row>
    <row r="280" spans="1:18">
      <c r="A280" s="51"/>
      <c r="B280" s="51"/>
      <c r="C280" s="54"/>
      <c r="D280" s="97"/>
      <c r="E280" s="52"/>
      <c r="F280" s="54"/>
      <c r="G280" s="54"/>
      <c r="H280" s="97"/>
      <c r="I280" s="57"/>
      <c r="J280" s="97"/>
      <c r="K280" s="97"/>
      <c r="L280" s="57"/>
      <c r="M280" s="97"/>
      <c r="N280" s="97"/>
      <c r="O280" s="97"/>
      <c r="P280" s="57"/>
      <c r="Q280" s="57"/>
      <c r="R280" s="95"/>
    </row>
    <row r="281" spans="1:18" ht="13.5" customHeight="1">
      <c r="A281" s="48"/>
      <c r="B281" s="48"/>
      <c r="C281" s="48"/>
      <c r="D281" s="49"/>
      <c r="E281" s="48"/>
      <c r="F281" s="48"/>
      <c r="G281" s="48"/>
      <c r="H281" s="48"/>
      <c r="I281" s="49"/>
      <c r="J281" s="49"/>
      <c r="K281" s="49"/>
      <c r="L281" s="49"/>
      <c r="M281" s="49"/>
      <c r="N281" s="49"/>
      <c r="O281" s="49"/>
      <c r="P281" s="49"/>
      <c r="Q281" s="96"/>
      <c r="R281" s="95"/>
    </row>
    <row r="282" spans="1:18" ht="13.5" customHeight="1">
      <c r="A282" s="48"/>
      <c r="B282" s="48"/>
      <c r="C282" s="48"/>
      <c r="D282" s="49"/>
      <c r="E282" s="48"/>
      <c r="F282" s="48"/>
      <c r="G282" s="48"/>
      <c r="H282" s="48"/>
      <c r="I282" s="49"/>
      <c r="J282" s="49"/>
      <c r="K282" s="49"/>
      <c r="L282" s="49"/>
      <c r="M282" s="49"/>
      <c r="N282" s="49"/>
      <c r="O282" s="49"/>
      <c r="P282" s="49"/>
      <c r="Q282" s="96"/>
      <c r="R282" s="95"/>
    </row>
    <row r="283" spans="1:18" ht="13.5" customHeight="1">
      <c r="A283" s="48"/>
      <c r="B283" s="48"/>
      <c r="C283" s="48"/>
      <c r="D283" s="49"/>
      <c r="E283" s="48"/>
      <c r="F283" s="48"/>
      <c r="G283" s="48"/>
      <c r="H283" s="48"/>
      <c r="I283" s="49"/>
      <c r="J283" s="49"/>
      <c r="K283" s="49"/>
      <c r="L283" s="49"/>
      <c r="M283" s="49"/>
      <c r="N283" s="49"/>
      <c r="O283" s="49"/>
      <c r="P283" s="49"/>
      <c r="Q283" s="96"/>
      <c r="R283" s="95"/>
    </row>
    <row r="284" spans="1:18">
      <c r="A284" s="51"/>
      <c r="B284" s="51"/>
      <c r="C284" s="54"/>
      <c r="D284" s="97"/>
      <c r="E284" s="52"/>
      <c r="F284" s="54"/>
      <c r="G284" s="54"/>
      <c r="H284" s="97"/>
      <c r="I284" s="57"/>
      <c r="J284" s="97"/>
      <c r="K284" s="97"/>
      <c r="L284" s="57"/>
      <c r="M284" s="97"/>
      <c r="N284" s="97"/>
      <c r="O284" s="97"/>
      <c r="P284" s="57"/>
      <c r="Q284" s="57"/>
      <c r="R284" s="95"/>
    </row>
    <row r="285" spans="1:18" ht="13.5" customHeight="1">
      <c r="A285" s="48"/>
      <c r="B285" s="48"/>
      <c r="C285" s="48"/>
      <c r="D285" s="49"/>
      <c r="E285" s="48"/>
      <c r="F285" s="48"/>
      <c r="G285" s="48"/>
      <c r="H285" s="48"/>
      <c r="I285" s="49"/>
      <c r="J285" s="49"/>
      <c r="K285" s="49"/>
      <c r="L285" s="49"/>
      <c r="M285" s="49"/>
      <c r="N285" s="49"/>
      <c r="O285" s="49"/>
      <c r="P285" s="49"/>
      <c r="Q285" s="96"/>
      <c r="R285" s="95"/>
    </row>
    <row r="286" spans="1:18" ht="13.5" customHeight="1">
      <c r="A286" s="48"/>
      <c r="B286" s="48"/>
      <c r="C286" s="48"/>
      <c r="D286" s="49"/>
      <c r="E286" s="48"/>
      <c r="F286" s="48"/>
      <c r="G286" s="48"/>
      <c r="H286" s="48"/>
      <c r="I286" s="49"/>
      <c r="J286" s="49"/>
      <c r="K286" s="49"/>
      <c r="L286" s="49"/>
      <c r="M286" s="49"/>
      <c r="N286" s="49"/>
      <c r="O286" s="49"/>
      <c r="P286" s="49"/>
      <c r="Q286" s="96"/>
      <c r="R286" s="95"/>
    </row>
    <row r="287" spans="1:18" ht="13.5" customHeight="1">
      <c r="A287" s="48"/>
      <c r="B287" s="48"/>
      <c r="C287" s="48"/>
      <c r="D287" s="49"/>
      <c r="E287" s="48"/>
      <c r="F287" s="48"/>
      <c r="G287" s="48"/>
      <c r="H287" s="48"/>
      <c r="I287" s="49"/>
      <c r="J287" s="49"/>
      <c r="K287" s="49"/>
      <c r="L287" s="49"/>
      <c r="M287" s="49"/>
      <c r="N287" s="49"/>
      <c r="O287" s="49"/>
      <c r="P287" s="49"/>
      <c r="Q287" s="96"/>
      <c r="R287" s="95"/>
    </row>
    <row r="288" spans="1:18">
      <c r="A288" s="51"/>
      <c r="B288" s="51"/>
      <c r="C288" s="54"/>
      <c r="D288" s="97"/>
      <c r="E288" s="52"/>
      <c r="F288" s="54"/>
      <c r="G288" s="54"/>
      <c r="H288" s="97"/>
      <c r="I288" s="57"/>
      <c r="J288" s="97"/>
      <c r="K288" s="97"/>
      <c r="L288" s="57"/>
      <c r="M288" s="97"/>
      <c r="N288" s="97"/>
      <c r="O288" s="97"/>
      <c r="P288" s="57"/>
      <c r="Q288" s="57"/>
      <c r="R288" s="95"/>
    </row>
    <row r="289" spans="1:18" ht="13.5" customHeight="1">
      <c r="A289" s="48"/>
      <c r="B289" s="48"/>
      <c r="C289" s="48"/>
      <c r="D289" s="49"/>
      <c r="E289" s="48"/>
      <c r="F289" s="48"/>
      <c r="G289" s="48"/>
      <c r="H289" s="48"/>
      <c r="I289" s="49"/>
      <c r="J289" s="49"/>
      <c r="K289" s="49"/>
      <c r="L289" s="49"/>
      <c r="M289" s="49"/>
      <c r="N289" s="49"/>
      <c r="O289" s="49"/>
      <c r="P289" s="49"/>
      <c r="Q289" s="96"/>
      <c r="R289" s="95"/>
    </row>
    <row r="290" spans="1:18" ht="13.5" customHeight="1">
      <c r="A290" s="48"/>
      <c r="B290" s="48"/>
      <c r="C290" s="48"/>
      <c r="D290" s="49"/>
      <c r="E290" s="48"/>
      <c r="F290" s="48"/>
      <c r="G290" s="48"/>
      <c r="H290" s="48"/>
      <c r="I290" s="49"/>
      <c r="J290" s="49"/>
      <c r="K290" s="49"/>
      <c r="L290" s="49"/>
      <c r="M290" s="49"/>
      <c r="N290" s="49"/>
      <c r="O290" s="49"/>
      <c r="P290" s="49"/>
      <c r="Q290" s="96"/>
      <c r="R290" s="95"/>
    </row>
    <row r="291" spans="1:18" ht="13.5" customHeight="1">
      <c r="A291" s="48"/>
      <c r="B291" s="48"/>
      <c r="C291" s="48"/>
      <c r="D291" s="49"/>
      <c r="E291" s="48"/>
      <c r="F291" s="48"/>
      <c r="G291" s="48"/>
      <c r="H291" s="48"/>
      <c r="I291" s="49"/>
      <c r="J291" s="49"/>
      <c r="K291" s="49"/>
      <c r="L291" s="49"/>
      <c r="M291" s="49"/>
      <c r="N291" s="49"/>
      <c r="O291" s="49"/>
      <c r="P291" s="49"/>
      <c r="Q291" s="96"/>
      <c r="R291" s="95"/>
    </row>
    <row r="292" spans="1:18">
      <c r="A292" s="51"/>
      <c r="B292" s="51"/>
      <c r="C292" s="54"/>
      <c r="D292" s="97"/>
      <c r="E292" s="52"/>
      <c r="F292" s="54"/>
      <c r="G292" s="54"/>
      <c r="H292" s="97"/>
      <c r="I292" s="57"/>
      <c r="J292" s="97"/>
      <c r="K292" s="97"/>
      <c r="L292" s="57"/>
      <c r="M292" s="97"/>
      <c r="N292" s="97"/>
      <c r="O292" s="97"/>
      <c r="P292" s="57"/>
      <c r="Q292" s="57"/>
      <c r="R292" s="95"/>
    </row>
    <row r="293" spans="1:18" ht="13.5" customHeight="1">
      <c r="A293" s="48"/>
      <c r="B293" s="48"/>
      <c r="C293" s="48"/>
      <c r="D293" s="49"/>
      <c r="E293" s="48"/>
      <c r="F293" s="48"/>
      <c r="G293" s="48"/>
      <c r="H293" s="48"/>
      <c r="I293" s="49"/>
      <c r="J293" s="49"/>
      <c r="K293" s="49"/>
      <c r="L293" s="49"/>
      <c r="M293" s="49"/>
      <c r="N293" s="49"/>
      <c r="O293" s="49"/>
      <c r="P293" s="49"/>
      <c r="Q293" s="96"/>
      <c r="R293" s="95"/>
    </row>
    <row r="294" spans="1:18" ht="13.5" customHeight="1">
      <c r="A294" s="48"/>
      <c r="B294" s="48"/>
      <c r="C294" s="48"/>
      <c r="D294" s="49"/>
      <c r="E294" s="48"/>
      <c r="F294" s="48"/>
      <c r="G294" s="48"/>
      <c r="H294" s="48"/>
      <c r="I294" s="49"/>
      <c r="J294" s="49"/>
      <c r="K294" s="49"/>
      <c r="L294" s="49"/>
      <c r="M294" s="49"/>
      <c r="N294" s="49"/>
      <c r="O294" s="49"/>
      <c r="P294" s="49"/>
      <c r="Q294" s="96"/>
      <c r="R294" s="95"/>
    </row>
    <row r="295" spans="1:18" ht="13.5" customHeight="1">
      <c r="A295" s="48"/>
      <c r="B295" s="48"/>
      <c r="C295" s="48"/>
      <c r="D295" s="49"/>
      <c r="E295" s="48"/>
      <c r="F295" s="48"/>
      <c r="G295" s="48"/>
      <c r="H295" s="48"/>
      <c r="I295" s="49"/>
      <c r="J295" s="49"/>
      <c r="K295" s="49"/>
      <c r="L295" s="49"/>
      <c r="M295" s="49"/>
      <c r="N295" s="49"/>
      <c r="O295" s="49"/>
      <c r="P295" s="49"/>
      <c r="Q295" s="96"/>
      <c r="R295" s="95"/>
    </row>
    <row r="296" spans="1:18">
      <c r="A296" s="51"/>
      <c r="B296" s="51"/>
      <c r="C296" s="54"/>
      <c r="D296" s="97"/>
      <c r="E296" s="52"/>
      <c r="F296" s="54"/>
      <c r="G296" s="54"/>
      <c r="H296" s="97"/>
      <c r="I296" s="57"/>
      <c r="J296" s="97"/>
      <c r="K296" s="97"/>
      <c r="L296" s="57"/>
      <c r="M296" s="97"/>
      <c r="N296" s="97"/>
      <c r="O296" s="97"/>
      <c r="P296" s="57"/>
      <c r="Q296" s="57"/>
      <c r="R296" s="95"/>
    </row>
    <row r="297" spans="1:18" ht="13.5" customHeight="1">
      <c r="A297" s="48"/>
      <c r="B297" s="48"/>
      <c r="C297" s="48"/>
      <c r="D297" s="49"/>
      <c r="E297" s="48"/>
      <c r="F297" s="48"/>
      <c r="G297" s="48"/>
      <c r="H297" s="48"/>
      <c r="I297" s="49"/>
      <c r="J297" s="49"/>
      <c r="K297" s="49"/>
      <c r="L297" s="49"/>
      <c r="M297" s="49"/>
      <c r="N297" s="49"/>
      <c r="O297" s="49"/>
      <c r="P297" s="49"/>
      <c r="Q297" s="96"/>
      <c r="R297" s="95"/>
    </row>
    <row r="298" spans="1:18" ht="13.5" customHeight="1">
      <c r="A298" s="48"/>
      <c r="B298" s="48"/>
      <c r="C298" s="48"/>
      <c r="D298" s="49"/>
      <c r="E298" s="48"/>
      <c r="F298" s="48"/>
      <c r="G298" s="48"/>
      <c r="H298" s="48"/>
      <c r="I298" s="49"/>
      <c r="J298" s="49"/>
      <c r="K298" s="49"/>
      <c r="L298" s="49"/>
      <c r="M298" s="49"/>
      <c r="N298" s="49"/>
      <c r="O298" s="49"/>
      <c r="P298" s="49"/>
      <c r="Q298" s="96"/>
      <c r="R298" s="95"/>
    </row>
    <row r="299" spans="1:18" ht="13.5" customHeight="1">
      <c r="A299" s="48"/>
      <c r="B299" s="48"/>
      <c r="C299" s="48"/>
      <c r="D299" s="49"/>
      <c r="E299" s="48"/>
      <c r="F299" s="48"/>
      <c r="G299" s="48"/>
      <c r="H299" s="48"/>
      <c r="I299" s="49"/>
      <c r="J299" s="49"/>
      <c r="K299" s="49"/>
      <c r="L299" s="49"/>
      <c r="M299" s="49"/>
      <c r="N299" s="49"/>
      <c r="O299" s="49"/>
      <c r="P299" s="49"/>
      <c r="Q299" s="96"/>
      <c r="R299" s="95"/>
    </row>
    <row r="300" spans="1:18" ht="13.5" customHeight="1">
      <c r="A300" s="48"/>
      <c r="B300" s="48"/>
      <c r="C300" s="48"/>
      <c r="D300" s="49"/>
      <c r="E300" s="48"/>
      <c r="F300" s="48"/>
      <c r="G300" s="48"/>
      <c r="H300" s="48"/>
      <c r="I300" s="49"/>
      <c r="J300" s="49"/>
      <c r="K300" s="49"/>
      <c r="L300" s="49"/>
      <c r="M300" s="49"/>
      <c r="N300" s="49"/>
      <c r="O300" s="49"/>
      <c r="P300" s="49"/>
      <c r="Q300" s="96"/>
      <c r="R300" s="95"/>
    </row>
    <row r="301" spans="1:18" ht="13.5" customHeight="1">
      <c r="A301" s="48"/>
      <c r="B301" s="48"/>
      <c r="C301" s="48"/>
      <c r="D301" s="49"/>
      <c r="E301" s="48"/>
      <c r="F301" s="48"/>
      <c r="G301" s="48"/>
      <c r="H301" s="48"/>
      <c r="I301" s="49"/>
      <c r="J301" s="49"/>
      <c r="K301" s="49"/>
      <c r="L301" s="49"/>
      <c r="M301" s="49"/>
      <c r="N301" s="49"/>
      <c r="O301" s="49"/>
      <c r="P301" s="49"/>
      <c r="Q301" s="96"/>
      <c r="R301" s="95"/>
    </row>
    <row r="302" spans="1:18" ht="13.5" customHeight="1">
      <c r="A302" s="48"/>
      <c r="B302" s="48"/>
      <c r="C302" s="48"/>
      <c r="D302" s="49"/>
      <c r="E302" s="48"/>
      <c r="F302" s="48"/>
      <c r="G302" s="48"/>
      <c r="H302" s="48"/>
      <c r="I302" s="49"/>
      <c r="J302" s="49"/>
      <c r="K302" s="49"/>
      <c r="L302" s="49"/>
      <c r="M302" s="49"/>
      <c r="N302" s="49"/>
      <c r="O302" s="49"/>
      <c r="P302" s="49"/>
      <c r="Q302" s="96"/>
      <c r="R302" s="95"/>
    </row>
    <row r="303" spans="1:18">
      <c r="A303" s="51"/>
      <c r="B303" s="51"/>
      <c r="C303" s="54"/>
      <c r="D303" s="97"/>
      <c r="E303" s="52"/>
      <c r="F303" s="54"/>
      <c r="G303" s="54"/>
      <c r="H303" s="97"/>
      <c r="I303" s="57"/>
      <c r="J303" s="97"/>
      <c r="K303" s="97"/>
      <c r="L303" s="57"/>
      <c r="M303" s="97"/>
      <c r="N303" s="97"/>
      <c r="O303" s="97"/>
      <c r="P303" s="57"/>
      <c r="Q303" s="57"/>
      <c r="R303" s="95"/>
    </row>
    <row r="304" spans="1:18">
      <c r="A304" s="51"/>
      <c r="B304" s="51"/>
      <c r="C304" s="54"/>
      <c r="D304" s="97"/>
      <c r="E304" s="52"/>
      <c r="F304" s="54"/>
      <c r="G304" s="54"/>
      <c r="H304" s="97"/>
      <c r="I304" s="57"/>
      <c r="J304" s="97"/>
      <c r="K304" s="97"/>
      <c r="L304" s="57"/>
      <c r="M304" s="97"/>
      <c r="N304" s="97"/>
      <c r="O304" s="97"/>
      <c r="P304" s="57"/>
      <c r="Q304" s="57"/>
      <c r="R304" s="95"/>
    </row>
    <row r="305" spans="1:18">
      <c r="A305" s="51"/>
      <c r="B305" s="51"/>
      <c r="C305" s="54"/>
      <c r="D305" s="97"/>
      <c r="E305" s="52"/>
      <c r="F305" s="54"/>
      <c r="G305" s="54"/>
      <c r="H305" s="97"/>
      <c r="I305" s="57"/>
      <c r="J305" s="97"/>
      <c r="K305" s="97"/>
      <c r="L305" s="57"/>
      <c r="M305" s="97"/>
      <c r="N305" s="97"/>
      <c r="O305" s="97"/>
      <c r="P305" s="57"/>
      <c r="Q305" s="57"/>
      <c r="R305" s="95"/>
    </row>
    <row r="306" spans="1:18">
      <c r="A306" s="51"/>
      <c r="B306" s="51"/>
      <c r="C306" s="54"/>
      <c r="D306" s="97"/>
      <c r="E306" s="52"/>
      <c r="F306" s="54"/>
      <c r="G306" s="54"/>
      <c r="H306" s="97"/>
      <c r="I306" s="57"/>
      <c r="J306" s="97"/>
      <c r="K306" s="97"/>
      <c r="L306" s="57"/>
      <c r="M306" s="97"/>
      <c r="N306" s="97"/>
      <c r="O306" s="97"/>
      <c r="P306" s="57"/>
      <c r="Q306" s="57"/>
      <c r="R306" s="95"/>
    </row>
    <row r="307" spans="1:18">
      <c r="A307" s="51"/>
      <c r="B307" s="51"/>
      <c r="C307" s="54"/>
      <c r="D307" s="97"/>
      <c r="E307" s="52"/>
      <c r="F307" s="54"/>
      <c r="G307" s="54"/>
      <c r="H307" s="97"/>
      <c r="I307" s="57"/>
      <c r="J307" s="97"/>
      <c r="K307" s="97"/>
      <c r="L307" s="57"/>
      <c r="M307" s="97"/>
      <c r="N307" s="97"/>
      <c r="O307" s="97"/>
      <c r="P307" s="57"/>
      <c r="Q307" s="57"/>
      <c r="R307" s="95"/>
    </row>
    <row r="308" spans="1:18">
      <c r="A308" s="51"/>
      <c r="B308" s="51"/>
      <c r="C308" s="54"/>
      <c r="D308" s="97"/>
      <c r="E308" s="52"/>
      <c r="F308" s="54"/>
      <c r="G308" s="54"/>
      <c r="H308" s="97"/>
      <c r="I308" s="57"/>
      <c r="J308" s="97"/>
      <c r="K308" s="97"/>
      <c r="L308" s="57"/>
      <c r="M308" s="97"/>
      <c r="N308" s="97"/>
      <c r="O308" s="97"/>
      <c r="P308" s="57"/>
      <c r="Q308" s="57"/>
      <c r="R308" s="95"/>
    </row>
    <row r="309" spans="1:18">
      <c r="C309" s="54"/>
      <c r="E309" s="52"/>
      <c r="F309" s="54"/>
      <c r="G309" s="54"/>
    </row>
    <row r="310" spans="1:18">
      <c r="C310" s="54"/>
      <c r="E310" s="52"/>
      <c r="F310" s="54"/>
      <c r="G310" s="54"/>
    </row>
  </sheetData>
  <mergeCells count="5">
    <mergeCell ref="I195:J195"/>
    <mergeCell ref="L195:P195"/>
    <mergeCell ref="A196:B196"/>
    <mergeCell ref="C196:Q196"/>
    <mergeCell ref="A198:Q198"/>
  </mergeCells>
  <phoneticPr fontId="2"/>
  <conditionalFormatting sqref="D7:D194">
    <cfRule type="cellIs" dxfId="453" priority="31" operator="between">
      <formula>45</formula>
      <formula>50</formula>
    </cfRule>
    <cfRule type="cellIs" dxfId="452" priority="32" operator="lessThan">
      <formula>35</formula>
    </cfRule>
    <cfRule type="cellIs" dxfId="451" priority="33" operator="between">
      <formula>35</formula>
      <formula>45</formula>
    </cfRule>
    <cfRule type="cellIs" dxfId="450" priority="34" operator="between">
      <formula>55</formula>
      <formula>65</formula>
    </cfRule>
    <cfRule type="cellIs" dxfId="449" priority="35" operator="greaterThanOrEqual">
      <formula>65</formula>
    </cfRule>
  </conditionalFormatting>
  <conditionalFormatting sqref="K7:K194">
    <cfRule type="cellIs" dxfId="448" priority="7" operator="equal">
      <formula>""</formula>
    </cfRule>
    <cfRule type="cellIs" dxfId="447" priority="8" operator="lessThan">
      <formula>35</formula>
    </cfRule>
    <cfRule type="cellIs" dxfId="446" priority="9" operator="between">
      <formula>35</formula>
      <formula>45</formula>
    </cfRule>
    <cfRule type="cellIs" dxfId="445" priority="10" operator="between">
      <formula>55</formula>
      <formula>65</formula>
    </cfRule>
    <cfRule type="cellIs" dxfId="444" priority="11" operator="greaterThanOrEqual">
      <formula>65</formula>
    </cfRule>
    <cfRule type="cellIs" dxfId="443" priority="12" operator="between">
      <formula>45</formula>
      <formula>50</formula>
    </cfRule>
  </conditionalFormatting>
  <conditionalFormatting sqref="N7:N194">
    <cfRule type="cellIs" dxfId="442" priority="1" operator="equal">
      <formula>""</formula>
    </cfRule>
    <cfRule type="cellIs" dxfId="441" priority="2" operator="lessThan">
      <formula>35</formula>
    </cfRule>
    <cfRule type="cellIs" dxfId="440" priority="3" operator="between">
      <formula>35</formula>
      <formula>45</formula>
    </cfRule>
    <cfRule type="cellIs" dxfId="439" priority="4" operator="between">
      <formula>55</formula>
      <formula>65</formula>
    </cfRule>
    <cfRule type="cellIs" dxfId="438" priority="5" operator="greaterThanOrEqual">
      <formula>65</formula>
    </cfRule>
    <cfRule type="cellIs" dxfId="437" priority="6" operator="between">
      <formula>45</formula>
      <formula>50</formula>
    </cfRule>
  </conditionalFormatting>
  <pageMargins left="0.70866141732283472" right="0.70866141732283472" top="0.59055118110236227" bottom="0.47244094488188981" header="0.31496062992125984" footer="0.31496062992125984"/>
  <pageSetup paperSize="9" scale="74" fitToHeight="0" orientation="portrait" cellComments="atEnd" r:id="rId1"/>
  <headerFooter differentOddEven="1" scaleWithDoc="0">
    <oddHeader>&amp;R43.熊本県（2016年版）</oddHeader>
    <oddFooter>&amp;C43-&amp;P</oddFooter>
    <evenHeader>&amp;L43.熊本県（2016年版）</evenHeader>
    <evenFooter>&amp;C43-&amp;P</evenFooter>
    <firstFooter>&amp;C43-&amp;P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W308"/>
  <sheetViews>
    <sheetView topLeftCell="A195" workbookViewId="0"/>
  </sheetViews>
  <sheetFormatPr defaultColWidth="9" defaultRowHeight="12"/>
  <cols>
    <col min="1" max="2" width="11.875" style="38" customWidth="1"/>
    <col min="3" max="3" width="8.375" style="119" customWidth="1"/>
    <col min="4" max="4" width="4.5" style="120" customWidth="1"/>
    <col min="5" max="5" width="5.375" style="120" customWidth="1"/>
    <col min="6" max="6" width="6.375" style="120" customWidth="1"/>
    <col min="7" max="7" width="0.875" style="7" customWidth="1"/>
    <col min="8" max="8" width="7.75" style="119" customWidth="1"/>
    <col min="9" max="9" width="4.5" style="120" customWidth="1"/>
    <col min="10" max="10" width="5.375" style="120" customWidth="1"/>
    <col min="11" max="11" width="6.375" style="120" customWidth="1"/>
    <col min="12" max="12" width="0.875" style="7" customWidth="1"/>
    <col min="13" max="13" width="7.75" style="119" customWidth="1"/>
    <col min="14" max="14" width="4.5" style="120" customWidth="1"/>
    <col min="15" max="15" width="5.375" style="120" customWidth="1"/>
    <col min="16" max="16" width="6.375" style="120" customWidth="1"/>
    <col min="17" max="17" width="0.875" style="6" customWidth="1"/>
    <col min="18" max="18" width="7.75" style="119" customWidth="1"/>
    <col min="19" max="19" width="4.5" style="120" customWidth="1"/>
    <col min="20" max="20" width="5.375" style="120" customWidth="1"/>
    <col min="21" max="21" width="6.375" style="120" customWidth="1"/>
    <col min="22" max="22" width="4.625" style="7" customWidth="1"/>
    <col min="23" max="23" width="9" style="118"/>
    <col min="24" max="16384" width="9" style="47"/>
  </cols>
  <sheetData>
    <row r="1" spans="1:23" s="7" customFormat="1" ht="14.25">
      <c r="A1" s="1" t="s">
        <v>191</v>
      </c>
      <c r="B1" s="2"/>
      <c r="C1" s="98"/>
      <c r="D1" s="4"/>
      <c r="E1" s="4"/>
      <c r="F1" s="4"/>
      <c r="G1" s="4"/>
      <c r="H1" s="98"/>
      <c r="I1" s="4"/>
      <c r="J1" s="4"/>
      <c r="K1" s="4"/>
      <c r="L1" s="4"/>
      <c r="M1" s="98"/>
      <c r="N1" s="4"/>
      <c r="O1" s="4"/>
      <c r="P1" s="4"/>
      <c r="Q1" s="8"/>
      <c r="R1" s="98"/>
      <c r="S1" s="4"/>
      <c r="T1" s="4"/>
      <c r="U1" s="4"/>
      <c r="V1" s="6"/>
    </row>
    <row r="2" spans="1:23" s="65" customFormat="1">
      <c r="A2" s="8"/>
      <c r="B2" s="8"/>
      <c r="C2" s="99"/>
      <c r="D2" s="61"/>
      <c r="E2" s="61"/>
      <c r="F2" s="61"/>
      <c r="G2" s="61"/>
      <c r="H2" s="99"/>
      <c r="I2" s="61"/>
      <c r="J2" s="61"/>
      <c r="K2" s="61"/>
      <c r="L2" s="61"/>
      <c r="M2" s="99"/>
      <c r="N2" s="61"/>
      <c r="O2" s="61"/>
      <c r="P2" s="61"/>
      <c r="Q2" s="62"/>
      <c r="R2" s="99"/>
      <c r="S2" s="61"/>
      <c r="T2" s="61"/>
      <c r="U2" s="61"/>
      <c r="V2" s="64"/>
    </row>
    <row r="3" spans="1:23" s="72" customFormat="1" ht="45" customHeight="1" thickBot="1">
      <c r="A3" s="10" t="s">
        <v>46</v>
      </c>
      <c r="B3" s="10" t="s">
        <v>47</v>
      </c>
      <c r="C3" s="70" t="s">
        <v>78</v>
      </c>
      <c r="D3" s="10" t="s">
        <v>79</v>
      </c>
      <c r="E3" s="10" t="s">
        <v>80</v>
      </c>
      <c r="F3" s="10" t="s">
        <v>81</v>
      </c>
      <c r="G3" s="69"/>
      <c r="H3" s="70" t="s">
        <v>82</v>
      </c>
      <c r="I3" s="10" t="s">
        <v>79</v>
      </c>
      <c r="J3" s="10" t="s">
        <v>80</v>
      </c>
      <c r="K3" s="10" t="s">
        <v>81</v>
      </c>
      <c r="L3" s="69"/>
      <c r="M3" s="70" t="s">
        <v>83</v>
      </c>
      <c r="N3" s="10" t="s">
        <v>79</v>
      </c>
      <c r="O3" s="10" t="s">
        <v>80</v>
      </c>
      <c r="P3" s="10" t="s">
        <v>81</v>
      </c>
      <c r="Q3" s="69"/>
      <c r="R3" s="70" t="s">
        <v>84</v>
      </c>
      <c r="S3" s="10" t="s">
        <v>79</v>
      </c>
      <c r="T3" s="10" t="s">
        <v>80</v>
      </c>
      <c r="U3" s="10" t="s">
        <v>81</v>
      </c>
      <c r="V3" s="100"/>
    </row>
    <row r="4" spans="1:23" s="105" customFormat="1" ht="16.5" customHeight="1" thickTop="1">
      <c r="A4" s="19" t="s">
        <v>61</v>
      </c>
      <c r="B4" s="19"/>
      <c r="C4" s="101">
        <v>995170</v>
      </c>
      <c r="D4" s="102"/>
      <c r="E4" s="103">
        <v>785.69877123729361</v>
      </c>
      <c r="F4" s="104">
        <v>602.5952822088816</v>
      </c>
      <c r="G4" s="91"/>
      <c r="H4" s="101">
        <v>70480</v>
      </c>
      <c r="I4" s="102"/>
      <c r="J4" s="103">
        <v>55.644813847688795</v>
      </c>
      <c r="K4" s="104">
        <v>96.071428299685465</v>
      </c>
      <c r="L4" s="91"/>
      <c r="M4" s="101">
        <v>36025</v>
      </c>
      <c r="N4" s="102"/>
      <c r="O4" s="103">
        <v>34.254378175447414</v>
      </c>
      <c r="P4" s="104">
        <v>93.545584178898537</v>
      </c>
      <c r="Q4" s="91"/>
      <c r="R4" s="101">
        <v>339554</v>
      </c>
      <c r="S4" s="102"/>
      <c r="T4" s="103">
        <v>268.08199661234562</v>
      </c>
      <c r="U4" s="104">
        <v>462.11540414660715</v>
      </c>
      <c r="V4" s="79"/>
      <c r="W4" s="65"/>
    </row>
    <row r="5" spans="1:23" s="105" customFormat="1" ht="16.5" customHeight="1">
      <c r="A5" s="25" t="s">
        <v>168</v>
      </c>
      <c r="B5" s="25"/>
      <c r="C5" s="106">
        <v>21569</v>
      </c>
      <c r="D5" s="107">
        <v>2.1673683893204176E-2</v>
      </c>
      <c r="E5" s="108">
        <v>1214.7833085427951</v>
      </c>
      <c r="F5" s="80">
        <v>57.120608972122106</v>
      </c>
      <c r="G5" s="91"/>
      <c r="H5" s="106">
        <v>1857</v>
      </c>
      <c r="I5" s="107">
        <v>2.6347900113507378E-2</v>
      </c>
      <c r="J5" s="108">
        <v>104.587723304927</v>
      </c>
      <c r="K5" s="80">
        <v>55.094429251594505</v>
      </c>
      <c r="L5" s="91"/>
      <c r="M5" s="106">
        <v>1601</v>
      </c>
      <c r="N5" s="107">
        <v>4.4441360166551008E-2</v>
      </c>
      <c r="O5" s="108">
        <v>90.169598821318317</v>
      </c>
      <c r="P5" s="80">
        <v>55.977323369849017</v>
      </c>
      <c r="Q5" s="109"/>
      <c r="R5" s="106">
        <v>9923</v>
      </c>
      <c r="S5" s="107">
        <v>2.9223628642277812E-2</v>
      </c>
      <c r="T5" s="108">
        <v>558.87128613612845</v>
      </c>
      <c r="U5" s="80">
        <v>56.292568629275323</v>
      </c>
      <c r="V5" s="92"/>
      <c r="W5" s="65"/>
    </row>
    <row r="6" spans="1:23" s="65" customFormat="1" ht="5.0999999999999996" customHeight="1">
      <c r="A6" s="32"/>
      <c r="B6" s="32"/>
      <c r="C6" s="110"/>
      <c r="D6" s="111"/>
      <c r="E6" s="112"/>
      <c r="F6" s="113"/>
      <c r="G6" s="77"/>
      <c r="H6" s="110"/>
      <c r="I6" s="111"/>
      <c r="J6" s="112"/>
      <c r="K6" s="113"/>
      <c r="L6" s="77"/>
      <c r="M6" s="110"/>
      <c r="N6" s="111"/>
      <c r="O6" s="112"/>
      <c r="P6" s="113"/>
      <c r="Q6" s="114"/>
      <c r="R6" s="110"/>
      <c r="S6" s="111"/>
      <c r="T6" s="112"/>
      <c r="U6" s="113"/>
      <c r="V6" s="79"/>
    </row>
    <row r="7" spans="1:23" s="105" customFormat="1" ht="16.5" customHeight="1">
      <c r="A7" s="25" t="s">
        <v>169</v>
      </c>
      <c r="B7" s="25" t="s">
        <v>0</v>
      </c>
      <c r="C7" s="115">
        <v>10390</v>
      </c>
      <c r="D7" s="116">
        <v>0.48170986137512173</v>
      </c>
      <c r="E7" s="108">
        <v>1416.3803915153499</v>
      </c>
      <c r="F7" s="90">
        <v>60.466089577837735</v>
      </c>
      <c r="G7" s="91"/>
      <c r="H7" s="115">
        <v>1117</v>
      </c>
      <c r="I7" s="116">
        <v>0.60150780829294559</v>
      </c>
      <c r="J7" s="108">
        <v>152.27111620044712</v>
      </c>
      <c r="K7" s="90">
        <v>60.057756407174665</v>
      </c>
      <c r="L7" s="91"/>
      <c r="M7" s="115">
        <v>869</v>
      </c>
      <c r="N7" s="116">
        <v>0.54278575890068703</v>
      </c>
      <c r="O7" s="108">
        <v>118.46338404493157</v>
      </c>
      <c r="P7" s="90">
        <v>59.001922069185127</v>
      </c>
      <c r="Q7" s="91"/>
      <c r="R7" s="115">
        <v>3807</v>
      </c>
      <c r="S7" s="116">
        <v>0.38365413685377409</v>
      </c>
      <c r="T7" s="108">
        <v>518.9759528872894</v>
      </c>
      <c r="U7" s="90">
        <v>55.429248928376929</v>
      </c>
      <c r="V7" s="92"/>
      <c r="W7" s="65"/>
    </row>
    <row r="8" spans="1:23" s="105" customFormat="1" ht="16.5" customHeight="1">
      <c r="A8" s="25" t="s">
        <v>170</v>
      </c>
      <c r="B8" s="25" t="s">
        <v>1</v>
      </c>
      <c r="C8" s="115">
        <v>86</v>
      </c>
      <c r="D8" s="116">
        <v>3.9872038573879175E-3</v>
      </c>
      <c r="E8" s="108">
        <v>232.51412658501636</v>
      </c>
      <c r="F8" s="90">
        <v>40.819963896422884</v>
      </c>
      <c r="G8" s="91"/>
      <c r="H8" s="115">
        <v>0</v>
      </c>
      <c r="I8" s="116">
        <v>0</v>
      </c>
      <c r="J8" s="108">
        <v>0</v>
      </c>
      <c r="K8" s="90">
        <v>44.207974750400275</v>
      </c>
      <c r="L8" s="91"/>
      <c r="M8" s="115">
        <v>0</v>
      </c>
      <c r="N8" s="116">
        <v>0</v>
      </c>
      <c r="O8" s="108">
        <v>0</v>
      </c>
      <c r="P8" s="90">
        <v>46.338215376373235</v>
      </c>
      <c r="Q8" s="91"/>
      <c r="R8" s="115">
        <v>0</v>
      </c>
      <c r="S8" s="116">
        <v>0</v>
      </c>
      <c r="T8" s="108">
        <v>0</v>
      </c>
      <c r="U8" s="90">
        <v>44.198808474964927</v>
      </c>
      <c r="V8" s="92"/>
      <c r="W8" s="65"/>
    </row>
    <row r="9" spans="1:23" s="105" customFormat="1" ht="16.5" customHeight="1">
      <c r="A9" s="25" t="s">
        <v>170</v>
      </c>
      <c r="B9" s="25" t="s">
        <v>2</v>
      </c>
      <c r="C9" s="115">
        <v>804</v>
      </c>
      <c r="D9" s="116">
        <v>3.7275719783021931E-2</v>
      </c>
      <c r="E9" s="108">
        <v>1339.26340512718</v>
      </c>
      <c r="F9" s="90">
        <v>59.186341981648653</v>
      </c>
      <c r="G9" s="91"/>
      <c r="H9" s="115">
        <v>96</v>
      </c>
      <c r="I9" s="116">
        <v>5.1696284329563816E-2</v>
      </c>
      <c r="J9" s="108">
        <v>159.91204837339464</v>
      </c>
      <c r="K9" s="90">
        <v>60.853095074266449</v>
      </c>
      <c r="L9" s="91"/>
      <c r="M9" s="115">
        <v>109</v>
      </c>
      <c r="N9" s="116">
        <v>6.808244846970643E-2</v>
      </c>
      <c r="O9" s="108">
        <v>181.5668049239585</v>
      </c>
      <c r="P9" s="90">
        <v>65.747662280539899</v>
      </c>
      <c r="Q9" s="91"/>
      <c r="R9" s="115">
        <v>276</v>
      </c>
      <c r="S9" s="116">
        <v>2.7814169102086062E-2</v>
      </c>
      <c r="T9" s="108">
        <v>459.74713907350957</v>
      </c>
      <c r="U9" s="90">
        <v>54.147560127650664</v>
      </c>
      <c r="V9" s="92"/>
      <c r="W9" s="65"/>
    </row>
    <row r="10" spans="1:23" s="105" customFormat="1" ht="16.5" customHeight="1">
      <c r="A10" s="25" t="s">
        <v>170</v>
      </c>
      <c r="B10" s="25" t="s">
        <v>3</v>
      </c>
      <c r="C10" s="115">
        <v>92</v>
      </c>
      <c r="D10" s="116">
        <v>4.2653808706940516E-3</v>
      </c>
      <c r="E10" s="108">
        <v>876.8585589020206</v>
      </c>
      <c r="F10" s="90">
        <v>51.512786282205369</v>
      </c>
      <c r="G10" s="91"/>
      <c r="H10" s="115">
        <v>22</v>
      </c>
      <c r="I10" s="116">
        <v>1.1847065158858373E-2</v>
      </c>
      <c r="J10" s="108">
        <v>209.68356843309189</v>
      </c>
      <c r="K10" s="90">
        <v>66.033773756844141</v>
      </c>
      <c r="L10" s="91"/>
      <c r="M10" s="115">
        <v>0</v>
      </c>
      <c r="N10" s="116">
        <v>0</v>
      </c>
      <c r="O10" s="108">
        <v>0</v>
      </c>
      <c r="P10" s="90">
        <v>46.338215376373235</v>
      </c>
      <c r="Q10" s="91"/>
      <c r="R10" s="115">
        <v>245</v>
      </c>
      <c r="S10" s="116">
        <v>2.4690113876851758E-2</v>
      </c>
      <c r="T10" s="108">
        <v>2335.1124666412506</v>
      </c>
      <c r="U10" s="90">
        <v>94.729746108466344</v>
      </c>
      <c r="V10" s="92"/>
      <c r="W10" s="65"/>
    </row>
    <row r="11" spans="1:23" s="105" customFormat="1" ht="16.5" customHeight="1">
      <c r="A11" s="25" t="s">
        <v>171</v>
      </c>
      <c r="B11" s="25" t="s">
        <v>4</v>
      </c>
      <c r="C11" s="115">
        <v>554</v>
      </c>
      <c r="D11" s="116">
        <v>2.5685010895266355E-2</v>
      </c>
      <c r="E11" s="108">
        <v>1027.8865242963429</v>
      </c>
      <c r="F11" s="90">
        <v>54.019078147629742</v>
      </c>
      <c r="G11" s="91"/>
      <c r="H11" s="115">
        <v>0</v>
      </c>
      <c r="I11" s="116">
        <v>0</v>
      </c>
      <c r="J11" s="108">
        <v>0</v>
      </c>
      <c r="K11" s="90">
        <v>44.207974750400275</v>
      </c>
      <c r="L11" s="91"/>
      <c r="M11" s="115">
        <v>8</v>
      </c>
      <c r="N11" s="116">
        <v>4.996876951905059E-3</v>
      </c>
      <c r="O11" s="108">
        <v>14.843126704640332</v>
      </c>
      <c r="P11" s="90">
        <v>47.924941979764156</v>
      </c>
      <c r="Q11" s="91"/>
      <c r="R11" s="115">
        <v>394</v>
      </c>
      <c r="S11" s="116">
        <v>3.9705734152977928E-2</v>
      </c>
      <c r="T11" s="108">
        <v>731.02399020353641</v>
      </c>
      <c r="U11" s="90">
        <v>60.017887078361092</v>
      </c>
      <c r="V11" s="92"/>
      <c r="W11" s="65"/>
    </row>
    <row r="12" spans="1:23" s="105" customFormat="1" ht="16.5" customHeight="1">
      <c r="A12" s="25" t="s">
        <v>171</v>
      </c>
      <c r="B12" s="25" t="s">
        <v>5</v>
      </c>
      <c r="C12" s="115">
        <v>627</v>
      </c>
      <c r="D12" s="116">
        <v>2.9069497890490983E-2</v>
      </c>
      <c r="E12" s="108">
        <v>938.41203322607203</v>
      </c>
      <c r="F12" s="90">
        <v>52.534259170250891</v>
      </c>
      <c r="G12" s="91"/>
      <c r="H12" s="115">
        <v>72</v>
      </c>
      <c r="I12" s="116">
        <v>3.8772213247172858E-2</v>
      </c>
      <c r="J12" s="108">
        <v>107.76023348050587</v>
      </c>
      <c r="K12" s="90">
        <v>55.424653360023761</v>
      </c>
      <c r="L12" s="91"/>
      <c r="M12" s="115">
        <v>47</v>
      </c>
      <c r="N12" s="116">
        <v>2.9356652092442224E-2</v>
      </c>
      <c r="O12" s="108">
        <v>70.343485744219109</v>
      </c>
      <c r="P12" s="90">
        <v>53.857916745674935</v>
      </c>
      <c r="Q12" s="91"/>
      <c r="R12" s="115">
        <v>261</v>
      </c>
      <c r="S12" s="116">
        <v>2.6302529476972689E-2</v>
      </c>
      <c r="T12" s="108">
        <v>390.63084636683379</v>
      </c>
      <c r="U12" s="90">
        <v>52.651910078193566</v>
      </c>
      <c r="V12" s="92"/>
      <c r="W12" s="65"/>
    </row>
    <row r="13" spans="1:23" s="105" customFormat="1" ht="16.5" customHeight="1">
      <c r="A13" s="25" t="s">
        <v>171</v>
      </c>
      <c r="B13" s="25" t="s">
        <v>6</v>
      </c>
      <c r="C13" s="115">
        <v>0</v>
      </c>
      <c r="D13" s="116">
        <v>0</v>
      </c>
      <c r="E13" s="108">
        <v>0</v>
      </c>
      <c r="F13" s="90">
        <v>36.961418477137336</v>
      </c>
      <c r="G13" s="91"/>
      <c r="H13" s="115">
        <v>0</v>
      </c>
      <c r="I13" s="116">
        <v>0</v>
      </c>
      <c r="J13" s="108">
        <v>0</v>
      </c>
      <c r="K13" s="90">
        <v>44.207974750400275</v>
      </c>
      <c r="L13" s="91"/>
      <c r="M13" s="115">
        <v>0</v>
      </c>
      <c r="N13" s="116">
        <v>0</v>
      </c>
      <c r="O13" s="108">
        <v>0</v>
      </c>
      <c r="P13" s="90">
        <v>46.338215376373235</v>
      </c>
      <c r="Q13" s="91"/>
      <c r="R13" s="115">
        <v>0</v>
      </c>
      <c r="S13" s="116">
        <v>0</v>
      </c>
      <c r="T13" s="108">
        <v>0</v>
      </c>
      <c r="U13" s="90">
        <v>44.198808474964927</v>
      </c>
      <c r="V13" s="92"/>
      <c r="W13" s="65"/>
    </row>
    <row r="14" spans="1:23" s="105" customFormat="1" ht="16.5" customHeight="1">
      <c r="A14" s="25" t="s">
        <v>171</v>
      </c>
      <c r="B14" s="25" t="s">
        <v>7</v>
      </c>
      <c r="C14" s="115">
        <v>0</v>
      </c>
      <c r="D14" s="116">
        <v>0</v>
      </c>
      <c r="E14" s="108">
        <v>0</v>
      </c>
      <c r="F14" s="90">
        <v>36.961418477137336</v>
      </c>
      <c r="G14" s="91"/>
      <c r="H14" s="115">
        <v>0</v>
      </c>
      <c r="I14" s="116">
        <v>0</v>
      </c>
      <c r="J14" s="108">
        <v>0</v>
      </c>
      <c r="K14" s="90">
        <v>44.207974750400275</v>
      </c>
      <c r="L14" s="91"/>
      <c r="M14" s="115">
        <v>0</v>
      </c>
      <c r="N14" s="116">
        <v>0</v>
      </c>
      <c r="O14" s="108">
        <v>0</v>
      </c>
      <c r="P14" s="90">
        <v>46.338215376373235</v>
      </c>
      <c r="Q14" s="91"/>
      <c r="R14" s="115">
        <v>12</v>
      </c>
      <c r="S14" s="116">
        <v>1.2093117000906983E-3</v>
      </c>
      <c r="T14" s="108">
        <v>121.1998788001212</v>
      </c>
      <c r="U14" s="90">
        <v>46.821527339399708</v>
      </c>
      <c r="V14" s="92"/>
      <c r="W14" s="65"/>
    </row>
    <row r="15" spans="1:23" s="105" customFormat="1" ht="16.5" customHeight="1">
      <c r="A15" s="25" t="s">
        <v>171</v>
      </c>
      <c r="B15" s="25" t="s">
        <v>8</v>
      </c>
      <c r="C15" s="115">
        <v>0</v>
      </c>
      <c r="D15" s="116">
        <v>0</v>
      </c>
      <c r="E15" s="108">
        <v>0</v>
      </c>
      <c r="F15" s="90">
        <v>36.961418477137336</v>
      </c>
      <c r="G15" s="91"/>
      <c r="H15" s="115">
        <v>36</v>
      </c>
      <c r="I15" s="116">
        <v>1.9386106623586429E-2</v>
      </c>
      <c r="J15" s="108">
        <v>225.97451509635303</v>
      </c>
      <c r="K15" s="90">
        <v>67.729485681980009</v>
      </c>
      <c r="L15" s="91"/>
      <c r="M15" s="115">
        <v>0</v>
      </c>
      <c r="N15" s="116">
        <v>0</v>
      </c>
      <c r="O15" s="108">
        <v>0</v>
      </c>
      <c r="P15" s="90">
        <v>46.338215376373235</v>
      </c>
      <c r="Q15" s="91"/>
      <c r="R15" s="115">
        <v>146</v>
      </c>
      <c r="S15" s="116">
        <v>1.4713292351103496E-2</v>
      </c>
      <c r="T15" s="108">
        <v>916.45220011298727</v>
      </c>
      <c r="U15" s="90">
        <v>64.030482379136288</v>
      </c>
      <c r="V15" s="92"/>
      <c r="W15" s="65"/>
    </row>
    <row r="16" spans="1:23" s="105" customFormat="1" ht="16.5" customHeight="1">
      <c r="A16" s="25" t="s">
        <v>171</v>
      </c>
      <c r="B16" s="25" t="s">
        <v>9</v>
      </c>
      <c r="C16" s="115">
        <v>56</v>
      </c>
      <c r="D16" s="116">
        <v>2.5963187908572488E-3</v>
      </c>
      <c r="E16" s="108">
        <v>528.95059979219798</v>
      </c>
      <c r="F16" s="90">
        <v>45.739293369440993</v>
      </c>
      <c r="G16" s="91"/>
      <c r="H16" s="115">
        <v>0</v>
      </c>
      <c r="I16" s="116">
        <v>0</v>
      </c>
      <c r="J16" s="108">
        <v>0</v>
      </c>
      <c r="K16" s="90">
        <v>44.207974750400275</v>
      </c>
      <c r="L16" s="91"/>
      <c r="M16" s="115">
        <v>10</v>
      </c>
      <c r="N16" s="116">
        <v>6.2460961898813238E-3</v>
      </c>
      <c r="O16" s="108">
        <v>94.455464248606788</v>
      </c>
      <c r="P16" s="90">
        <v>56.435481332612085</v>
      </c>
      <c r="Q16" s="91"/>
      <c r="R16" s="115">
        <v>42</v>
      </c>
      <c r="S16" s="116">
        <v>4.2325909503174441E-3</v>
      </c>
      <c r="T16" s="108">
        <v>396.71294984414851</v>
      </c>
      <c r="U16" s="90">
        <v>52.783524463317704</v>
      </c>
      <c r="V16" s="92"/>
      <c r="W16" s="65"/>
    </row>
    <row r="17" spans="1:23" s="105" customFormat="1" ht="16.5" customHeight="1">
      <c r="A17" s="25" t="s">
        <v>172</v>
      </c>
      <c r="B17" s="25" t="s">
        <v>10</v>
      </c>
      <c r="C17" s="115">
        <v>594</v>
      </c>
      <c r="D17" s="116">
        <v>2.7539524317307246E-2</v>
      </c>
      <c r="E17" s="108">
        <v>1125.6182372894202</v>
      </c>
      <c r="F17" s="90">
        <v>55.640924781324429</v>
      </c>
      <c r="G17" s="91"/>
      <c r="H17" s="115">
        <v>72</v>
      </c>
      <c r="I17" s="116">
        <v>3.8772213247172858E-2</v>
      </c>
      <c r="J17" s="108">
        <v>136.43857421689944</v>
      </c>
      <c r="K17" s="90">
        <v>58.409759467422759</v>
      </c>
      <c r="L17" s="91"/>
      <c r="M17" s="115">
        <v>50</v>
      </c>
      <c r="N17" s="116">
        <v>3.1230480949406621E-2</v>
      </c>
      <c r="O17" s="108">
        <v>94.749009872846827</v>
      </c>
      <c r="P17" s="90">
        <v>56.466861287830348</v>
      </c>
      <c r="Q17" s="91"/>
      <c r="R17" s="115">
        <v>234</v>
      </c>
      <c r="S17" s="116">
        <v>2.3581578151768617E-2</v>
      </c>
      <c r="T17" s="108">
        <v>443.42536620492314</v>
      </c>
      <c r="U17" s="90">
        <v>53.794363226570766</v>
      </c>
      <c r="V17" s="92"/>
      <c r="W17" s="65"/>
    </row>
    <row r="18" spans="1:23" s="105" customFormat="1" ht="16.5" customHeight="1">
      <c r="A18" s="25" t="s">
        <v>173</v>
      </c>
      <c r="B18" s="25" t="s">
        <v>11</v>
      </c>
      <c r="C18" s="115">
        <v>336</v>
      </c>
      <c r="D18" s="116">
        <v>1.5577912745143493E-2</v>
      </c>
      <c r="E18" s="108">
        <v>695.17720811867673</v>
      </c>
      <c r="F18" s="90">
        <v>48.497804981366599</v>
      </c>
      <c r="G18" s="91"/>
      <c r="H18" s="115">
        <v>0</v>
      </c>
      <c r="I18" s="116">
        <v>0</v>
      </c>
      <c r="J18" s="108">
        <v>0</v>
      </c>
      <c r="K18" s="90">
        <v>44.207974750400275</v>
      </c>
      <c r="L18" s="91"/>
      <c r="M18" s="115">
        <v>27</v>
      </c>
      <c r="N18" s="116">
        <v>1.6864459712679577E-2</v>
      </c>
      <c r="O18" s="108">
        <v>55.862454223822233</v>
      </c>
      <c r="P18" s="90">
        <v>52.309898028649975</v>
      </c>
      <c r="Q18" s="91"/>
      <c r="R18" s="115">
        <v>167</v>
      </c>
      <c r="S18" s="116">
        <v>1.6829587826262218E-2</v>
      </c>
      <c r="T18" s="108">
        <v>345.51962427327084</v>
      </c>
      <c r="U18" s="90">
        <v>51.67572054439367</v>
      </c>
      <c r="V18" s="92"/>
      <c r="W18" s="65"/>
    </row>
    <row r="19" spans="1:23" s="105" customFormat="1" ht="16.5" customHeight="1">
      <c r="A19" s="25" t="s">
        <v>173</v>
      </c>
      <c r="B19" s="25" t="s">
        <v>12</v>
      </c>
      <c r="C19" s="115">
        <v>1560</v>
      </c>
      <c r="D19" s="116">
        <v>7.2326023459594782E-2</v>
      </c>
      <c r="E19" s="108">
        <v>2737.8027378027377</v>
      </c>
      <c r="F19" s="90">
        <v>82.39494274515036</v>
      </c>
      <c r="G19" s="91"/>
      <c r="H19" s="115">
        <v>32</v>
      </c>
      <c r="I19" s="116">
        <v>1.7232094776521271E-2</v>
      </c>
      <c r="J19" s="108">
        <v>56.160056160056158</v>
      </c>
      <c r="K19" s="90">
        <v>50.053631170212242</v>
      </c>
      <c r="L19" s="91"/>
      <c r="M19" s="115">
        <v>10</v>
      </c>
      <c r="N19" s="116">
        <v>6.2460961898813238E-3</v>
      </c>
      <c r="O19" s="108">
        <v>17.55001755001755</v>
      </c>
      <c r="P19" s="90">
        <v>48.214307947077003</v>
      </c>
      <c r="Q19" s="91"/>
      <c r="R19" s="115">
        <v>88</v>
      </c>
      <c r="S19" s="116">
        <v>8.8682858006651211E-3</v>
      </c>
      <c r="T19" s="108">
        <v>154.44015444015443</v>
      </c>
      <c r="U19" s="90">
        <v>47.540834147650742</v>
      </c>
      <c r="V19" s="92"/>
      <c r="W19" s="65"/>
    </row>
    <row r="20" spans="1:23" s="105" customFormat="1" ht="16.5" customHeight="1">
      <c r="A20" s="25" t="s">
        <v>173</v>
      </c>
      <c r="B20" s="25" t="s">
        <v>13</v>
      </c>
      <c r="C20" s="115">
        <v>402</v>
      </c>
      <c r="D20" s="116">
        <v>1.8637859891510965E-2</v>
      </c>
      <c r="E20" s="108">
        <v>1235.5164889203061</v>
      </c>
      <c r="F20" s="90">
        <v>57.464673736477899</v>
      </c>
      <c r="G20" s="91"/>
      <c r="H20" s="115">
        <v>45</v>
      </c>
      <c r="I20" s="116">
        <v>2.4232633279483037E-2</v>
      </c>
      <c r="J20" s="108">
        <v>138.30408458063127</v>
      </c>
      <c r="K20" s="90">
        <v>58.603938985386471</v>
      </c>
      <c r="L20" s="91"/>
      <c r="M20" s="115">
        <v>96</v>
      </c>
      <c r="N20" s="116">
        <v>5.9962523422860715E-2</v>
      </c>
      <c r="O20" s="108">
        <v>295.0487137720134</v>
      </c>
      <c r="P20" s="90">
        <v>77.878850496867642</v>
      </c>
      <c r="Q20" s="91"/>
      <c r="R20" s="115">
        <v>40</v>
      </c>
      <c r="S20" s="116">
        <v>4.0310390003023278E-3</v>
      </c>
      <c r="T20" s="108">
        <v>122.93696407167225</v>
      </c>
      <c r="U20" s="90">
        <v>46.859117198035975</v>
      </c>
      <c r="V20" s="92"/>
      <c r="W20" s="65"/>
    </row>
    <row r="21" spans="1:23" s="105" customFormat="1" ht="16.5" customHeight="1">
      <c r="A21" s="25" t="s">
        <v>173</v>
      </c>
      <c r="B21" s="25" t="s">
        <v>14</v>
      </c>
      <c r="C21" s="115">
        <v>321</v>
      </c>
      <c r="D21" s="116">
        <v>1.4882470211878159E-2</v>
      </c>
      <c r="E21" s="108">
        <v>810.58559127294768</v>
      </c>
      <c r="F21" s="90">
        <v>50.412993940882323</v>
      </c>
      <c r="G21" s="91"/>
      <c r="H21" s="115">
        <v>135</v>
      </c>
      <c r="I21" s="116">
        <v>7.2697899838449112E-2</v>
      </c>
      <c r="J21" s="108">
        <v>340.90048231105277</v>
      </c>
      <c r="K21" s="90">
        <v>79.692039924038255</v>
      </c>
      <c r="L21" s="91"/>
      <c r="M21" s="115">
        <v>10</v>
      </c>
      <c r="N21" s="116">
        <v>6.2460961898813238E-3</v>
      </c>
      <c r="O21" s="108">
        <v>25.251887578596499</v>
      </c>
      <c r="P21" s="90">
        <v>49.03763596369933</v>
      </c>
      <c r="Q21" s="91"/>
      <c r="R21" s="115">
        <v>208</v>
      </c>
      <c r="S21" s="116">
        <v>2.0961402801572104E-2</v>
      </c>
      <c r="T21" s="108">
        <v>525.23926163480724</v>
      </c>
      <c r="U21" s="90">
        <v>55.56478452600723</v>
      </c>
      <c r="V21" s="92"/>
      <c r="W21" s="65"/>
    </row>
    <row r="22" spans="1:23" s="105" customFormat="1" ht="16.5" customHeight="1">
      <c r="A22" s="25" t="s">
        <v>174</v>
      </c>
      <c r="B22" s="25" t="s">
        <v>15</v>
      </c>
      <c r="C22" s="115">
        <v>262</v>
      </c>
      <c r="D22" s="116">
        <v>1.2147062914367842E-2</v>
      </c>
      <c r="E22" s="108">
        <v>966.18357487922708</v>
      </c>
      <c r="F22" s="90">
        <v>52.995124737458049</v>
      </c>
      <c r="G22" s="91"/>
      <c r="H22" s="115">
        <v>0</v>
      </c>
      <c r="I22" s="116">
        <v>0</v>
      </c>
      <c r="J22" s="108">
        <v>0</v>
      </c>
      <c r="K22" s="90">
        <v>44.207974750400275</v>
      </c>
      <c r="L22" s="91"/>
      <c r="M22" s="115">
        <v>20</v>
      </c>
      <c r="N22" s="116">
        <v>1.2492192379762648E-2</v>
      </c>
      <c r="O22" s="108">
        <v>73.754471364826486</v>
      </c>
      <c r="P22" s="90">
        <v>54.222550271730441</v>
      </c>
      <c r="Q22" s="91"/>
      <c r="R22" s="115">
        <v>367</v>
      </c>
      <c r="S22" s="116">
        <v>3.6984782827773857E-2</v>
      </c>
      <c r="T22" s="108">
        <v>1353.3945495445662</v>
      </c>
      <c r="U22" s="90">
        <v>73.485747135750159</v>
      </c>
      <c r="V22" s="92"/>
      <c r="W22" s="65"/>
    </row>
    <row r="23" spans="1:23" s="105" customFormat="1" ht="16.5" customHeight="1">
      <c r="A23" s="25" t="s">
        <v>174</v>
      </c>
      <c r="B23" s="25" t="s">
        <v>16</v>
      </c>
      <c r="C23" s="115">
        <v>12</v>
      </c>
      <c r="D23" s="116">
        <v>5.5635402661226763E-4</v>
      </c>
      <c r="E23" s="108">
        <v>282.08744710860367</v>
      </c>
      <c r="F23" s="90">
        <v>41.642627498133649</v>
      </c>
      <c r="G23" s="91"/>
      <c r="H23" s="115">
        <v>0</v>
      </c>
      <c r="I23" s="116">
        <v>0</v>
      </c>
      <c r="J23" s="108">
        <v>0</v>
      </c>
      <c r="K23" s="90">
        <v>44.207974750400275</v>
      </c>
      <c r="L23" s="91"/>
      <c r="M23" s="115">
        <v>0</v>
      </c>
      <c r="N23" s="116">
        <v>0</v>
      </c>
      <c r="O23" s="108">
        <v>0</v>
      </c>
      <c r="P23" s="90">
        <v>46.338215376373235</v>
      </c>
      <c r="Q23" s="91"/>
      <c r="R23" s="115">
        <v>7</v>
      </c>
      <c r="S23" s="116">
        <v>7.0543182505290736E-4</v>
      </c>
      <c r="T23" s="108">
        <v>164.55101081335215</v>
      </c>
      <c r="U23" s="90">
        <v>47.759629199329872</v>
      </c>
      <c r="V23" s="92"/>
      <c r="W23" s="65"/>
    </row>
    <row r="24" spans="1:23" s="105" customFormat="1" ht="16.5" customHeight="1">
      <c r="A24" s="25" t="s">
        <v>174</v>
      </c>
      <c r="B24" s="25" t="s">
        <v>17</v>
      </c>
      <c r="C24" s="115">
        <v>75</v>
      </c>
      <c r="D24" s="116">
        <v>3.4772126663266726E-3</v>
      </c>
      <c r="E24" s="108">
        <v>1032.9155763668916</v>
      </c>
      <c r="F24" s="90">
        <v>54.102534693325126</v>
      </c>
      <c r="G24" s="91"/>
      <c r="H24" s="115">
        <v>0</v>
      </c>
      <c r="I24" s="116">
        <v>0</v>
      </c>
      <c r="J24" s="108">
        <v>0</v>
      </c>
      <c r="K24" s="90">
        <v>44.207974750400275</v>
      </c>
      <c r="L24" s="91"/>
      <c r="M24" s="115">
        <v>0</v>
      </c>
      <c r="N24" s="116">
        <v>0</v>
      </c>
      <c r="O24" s="108">
        <v>0</v>
      </c>
      <c r="P24" s="90">
        <v>46.338215376373235</v>
      </c>
      <c r="Q24" s="91"/>
      <c r="R24" s="115">
        <v>0</v>
      </c>
      <c r="S24" s="116">
        <v>0</v>
      </c>
      <c r="T24" s="108">
        <v>0</v>
      </c>
      <c r="U24" s="90">
        <v>44.198808474964927</v>
      </c>
      <c r="V24" s="92"/>
      <c r="W24" s="65"/>
    </row>
    <row r="25" spans="1:23" s="105" customFormat="1" ht="16.5" customHeight="1">
      <c r="A25" s="25" t="s">
        <v>174</v>
      </c>
      <c r="B25" s="25" t="s">
        <v>18</v>
      </c>
      <c r="C25" s="115">
        <v>0</v>
      </c>
      <c r="D25" s="116">
        <v>0</v>
      </c>
      <c r="E25" s="108">
        <v>0</v>
      </c>
      <c r="F25" s="90">
        <v>36.961418477137336</v>
      </c>
      <c r="G25" s="91"/>
      <c r="H25" s="115">
        <v>0</v>
      </c>
      <c r="I25" s="116">
        <v>0</v>
      </c>
      <c r="J25" s="108">
        <v>0</v>
      </c>
      <c r="K25" s="90">
        <v>44.207974750400275</v>
      </c>
      <c r="L25" s="91"/>
      <c r="M25" s="115">
        <v>0</v>
      </c>
      <c r="N25" s="116">
        <v>0</v>
      </c>
      <c r="O25" s="108">
        <v>0</v>
      </c>
      <c r="P25" s="90">
        <v>46.338215376373235</v>
      </c>
      <c r="Q25" s="91"/>
      <c r="R25" s="115">
        <v>0</v>
      </c>
      <c r="S25" s="116">
        <v>0</v>
      </c>
      <c r="T25" s="108">
        <v>0</v>
      </c>
      <c r="U25" s="90">
        <v>44.198808474964927</v>
      </c>
      <c r="V25" s="92"/>
      <c r="W25" s="65"/>
    </row>
    <row r="26" spans="1:23" s="105" customFormat="1" ht="16.5" customHeight="1">
      <c r="A26" s="25" t="s">
        <v>174</v>
      </c>
      <c r="B26" s="25" t="s">
        <v>19</v>
      </c>
      <c r="C26" s="115">
        <v>52</v>
      </c>
      <c r="D26" s="116">
        <v>2.4108674486531595E-3</v>
      </c>
      <c r="E26" s="108">
        <v>820.96621408272813</v>
      </c>
      <c r="F26" s="90">
        <v>50.58525919280612</v>
      </c>
      <c r="G26" s="91"/>
      <c r="H26" s="115">
        <v>0</v>
      </c>
      <c r="I26" s="116">
        <v>0</v>
      </c>
      <c r="J26" s="108">
        <v>0</v>
      </c>
      <c r="K26" s="90">
        <v>44.207974750400275</v>
      </c>
      <c r="L26" s="91"/>
      <c r="M26" s="115">
        <v>0</v>
      </c>
      <c r="N26" s="116">
        <v>0</v>
      </c>
      <c r="O26" s="108">
        <v>0</v>
      </c>
      <c r="P26" s="90">
        <v>46.338215376373235</v>
      </c>
      <c r="Q26" s="91"/>
      <c r="R26" s="115">
        <v>0</v>
      </c>
      <c r="S26" s="116">
        <v>0</v>
      </c>
      <c r="T26" s="108">
        <v>0</v>
      </c>
      <c r="U26" s="90">
        <v>44.198808474964927</v>
      </c>
      <c r="V26" s="92"/>
      <c r="W26" s="65"/>
    </row>
    <row r="27" spans="1:23" s="105" customFormat="1" ht="16.5" customHeight="1">
      <c r="A27" s="25" t="s">
        <v>174</v>
      </c>
      <c r="B27" s="25" t="s">
        <v>20</v>
      </c>
      <c r="C27" s="115">
        <v>0</v>
      </c>
      <c r="D27" s="116">
        <v>0</v>
      </c>
      <c r="E27" s="108">
        <v>0</v>
      </c>
      <c r="F27" s="90">
        <v>36.961418477137336</v>
      </c>
      <c r="G27" s="91"/>
      <c r="H27" s="115">
        <v>0</v>
      </c>
      <c r="I27" s="116">
        <v>0</v>
      </c>
      <c r="J27" s="108">
        <v>0</v>
      </c>
      <c r="K27" s="90">
        <v>44.207974750400275</v>
      </c>
      <c r="L27" s="91"/>
      <c r="M27" s="115">
        <v>0</v>
      </c>
      <c r="N27" s="116">
        <v>0</v>
      </c>
      <c r="O27" s="108">
        <v>0</v>
      </c>
      <c r="P27" s="90">
        <v>46.338215376373235</v>
      </c>
      <c r="Q27" s="91"/>
      <c r="R27" s="115">
        <v>0</v>
      </c>
      <c r="S27" s="116">
        <v>0</v>
      </c>
      <c r="T27" s="108">
        <v>0</v>
      </c>
      <c r="U27" s="90">
        <v>44.198808474964927</v>
      </c>
      <c r="V27" s="92"/>
      <c r="W27" s="65"/>
    </row>
    <row r="28" spans="1:23" s="105" customFormat="1" ht="16.5" customHeight="1">
      <c r="A28" s="25" t="s">
        <v>174</v>
      </c>
      <c r="B28" s="25" t="s">
        <v>21</v>
      </c>
      <c r="C28" s="115">
        <v>59</v>
      </c>
      <c r="D28" s="116">
        <v>2.7354072975103159E-3</v>
      </c>
      <c r="E28" s="108">
        <v>508.92780125938066</v>
      </c>
      <c r="F28" s="90">
        <v>45.407017310799752</v>
      </c>
      <c r="G28" s="91"/>
      <c r="H28" s="115">
        <v>0</v>
      </c>
      <c r="I28" s="116">
        <v>0</v>
      </c>
      <c r="J28" s="108">
        <v>0</v>
      </c>
      <c r="K28" s="90">
        <v>44.207974750400275</v>
      </c>
      <c r="L28" s="91"/>
      <c r="M28" s="115">
        <v>38</v>
      </c>
      <c r="N28" s="116">
        <v>2.3735165521549032E-2</v>
      </c>
      <c r="O28" s="108">
        <v>327.78400759078755</v>
      </c>
      <c r="P28" s="90">
        <v>81.378245375429799</v>
      </c>
      <c r="Q28" s="91"/>
      <c r="R28" s="115">
        <v>46</v>
      </c>
      <c r="S28" s="116">
        <v>4.6356948503476769E-3</v>
      </c>
      <c r="T28" s="108">
        <v>396.79116708358492</v>
      </c>
      <c r="U28" s="90">
        <v>52.785217054361731</v>
      </c>
      <c r="V28" s="92"/>
      <c r="W28" s="65"/>
    </row>
    <row r="29" spans="1:23" s="105" customFormat="1" ht="16.5" customHeight="1">
      <c r="A29" s="25" t="s">
        <v>175</v>
      </c>
      <c r="B29" s="25" t="s">
        <v>22</v>
      </c>
      <c r="C29" s="115">
        <v>75</v>
      </c>
      <c r="D29" s="116">
        <v>3.4772126663266726E-3</v>
      </c>
      <c r="E29" s="108">
        <v>431.0344827586207</v>
      </c>
      <c r="F29" s="90">
        <v>44.114386571720068</v>
      </c>
      <c r="G29" s="91"/>
      <c r="H29" s="115">
        <v>0</v>
      </c>
      <c r="I29" s="116">
        <v>0</v>
      </c>
      <c r="J29" s="108">
        <v>0</v>
      </c>
      <c r="K29" s="90">
        <v>44.207974750400275</v>
      </c>
      <c r="L29" s="91"/>
      <c r="M29" s="115">
        <v>0</v>
      </c>
      <c r="N29" s="116">
        <v>0</v>
      </c>
      <c r="O29" s="108">
        <v>0</v>
      </c>
      <c r="P29" s="90">
        <v>46.338215376373235</v>
      </c>
      <c r="Q29" s="91"/>
      <c r="R29" s="115">
        <v>0</v>
      </c>
      <c r="S29" s="116">
        <v>0</v>
      </c>
      <c r="T29" s="108">
        <v>0</v>
      </c>
      <c r="U29" s="90">
        <v>44.198808474964927</v>
      </c>
      <c r="V29" s="92"/>
      <c r="W29" s="65"/>
    </row>
    <row r="30" spans="1:23" s="105" customFormat="1" ht="16.5" customHeight="1">
      <c r="A30" s="25" t="s">
        <v>175</v>
      </c>
      <c r="B30" s="25" t="s">
        <v>23</v>
      </c>
      <c r="C30" s="115">
        <v>148</v>
      </c>
      <c r="D30" s="116">
        <v>6.8616996615513005E-3</v>
      </c>
      <c r="E30" s="108">
        <v>1692.2021495540819</v>
      </c>
      <c r="F30" s="90">
        <v>65.043320203136958</v>
      </c>
      <c r="G30" s="91"/>
      <c r="H30" s="115">
        <v>101</v>
      </c>
      <c r="I30" s="116">
        <v>5.4388799138395262E-2</v>
      </c>
      <c r="J30" s="108">
        <v>1154.813629087583</v>
      </c>
      <c r="K30" s="90">
        <v>164.41162421476071</v>
      </c>
      <c r="L30" s="91"/>
      <c r="M30" s="115">
        <v>0</v>
      </c>
      <c r="N30" s="116">
        <v>0</v>
      </c>
      <c r="O30" s="108">
        <v>0</v>
      </c>
      <c r="P30" s="90">
        <v>46.338215376373235</v>
      </c>
      <c r="Q30" s="91"/>
      <c r="R30" s="115">
        <v>147</v>
      </c>
      <c r="S30" s="116">
        <v>1.4814068326111055E-2</v>
      </c>
      <c r="T30" s="108">
        <v>1680.7683512462841</v>
      </c>
      <c r="U30" s="90">
        <v>80.569990568541201</v>
      </c>
      <c r="V30" s="92"/>
      <c r="W30" s="65"/>
    </row>
    <row r="31" spans="1:23" s="105" customFormat="1" ht="16.5" customHeight="1">
      <c r="A31" s="25" t="s">
        <v>175</v>
      </c>
      <c r="B31" s="25" t="s">
        <v>24</v>
      </c>
      <c r="C31" s="115">
        <v>103</v>
      </c>
      <c r="D31" s="116">
        <v>4.775372061755297E-3</v>
      </c>
      <c r="E31" s="108">
        <v>317.99938252547082</v>
      </c>
      <c r="F31" s="90">
        <v>42.238581971677284</v>
      </c>
      <c r="G31" s="91"/>
      <c r="H31" s="115">
        <v>0</v>
      </c>
      <c r="I31" s="116">
        <v>0</v>
      </c>
      <c r="J31" s="108">
        <v>0</v>
      </c>
      <c r="K31" s="90">
        <v>44.207974750400275</v>
      </c>
      <c r="L31" s="91"/>
      <c r="M31" s="115">
        <v>12</v>
      </c>
      <c r="N31" s="116">
        <v>7.4953154278575894E-3</v>
      </c>
      <c r="O31" s="108">
        <v>37.048471750540287</v>
      </c>
      <c r="P31" s="90">
        <v>50.29868791772676</v>
      </c>
      <c r="Q31" s="91"/>
      <c r="R31" s="115">
        <v>194</v>
      </c>
      <c r="S31" s="116">
        <v>1.955053915146629E-2</v>
      </c>
      <c r="T31" s="108">
        <v>598.95029330040131</v>
      </c>
      <c r="U31" s="90">
        <v>57.159862963215289</v>
      </c>
      <c r="V31" s="92"/>
      <c r="W31" s="65"/>
    </row>
    <row r="32" spans="1:23" s="105" customFormat="1" ht="16.5" customHeight="1">
      <c r="A32" s="25" t="s">
        <v>175</v>
      </c>
      <c r="B32" s="25" t="s">
        <v>25</v>
      </c>
      <c r="C32" s="115">
        <v>55</v>
      </c>
      <c r="D32" s="116">
        <v>2.5499559553062265E-3</v>
      </c>
      <c r="E32" s="108">
        <v>515.46391752577324</v>
      </c>
      <c r="F32" s="90">
        <v>45.51548341498885</v>
      </c>
      <c r="G32" s="91"/>
      <c r="H32" s="115">
        <v>0</v>
      </c>
      <c r="I32" s="116">
        <v>0</v>
      </c>
      <c r="J32" s="108">
        <v>0</v>
      </c>
      <c r="K32" s="90">
        <v>44.207974750400275</v>
      </c>
      <c r="L32" s="91"/>
      <c r="M32" s="115">
        <v>39</v>
      </c>
      <c r="N32" s="116">
        <v>2.4359775140537165E-2</v>
      </c>
      <c r="O32" s="108">
        <v>365.51077788191191</v>
      </c>
      <c r="P32" s="90">
        <v>85.411227864370687</v>
      </c>
      <c r="Q32" s="91"/>
      <c r="R32" s="115">
        <v>107</v>
      </c>
      <c r="S32" s="116">
        <v>1.0783029325808727E-2</v>
      </c>
      <c r="T32" s="108">
        <v>1002.8116213683224</v>
      </c>
      <c r="U32" s="90">
        <v>65.899267113001969</v>
      </c>
      <c r="V32" s="92"/>
      <c r="W32" s="65"/>
    </row>
    <row r="33" spans="1:23" s="105" customFormat="1" ht="16.5" customHeight="1">
      <c r="A33" s="25" t="s">
        <v>175</v>
      </c>
      <c r="B33" s="25" t="s">
        <v>26</v>
      </c>
      <c r="C33" s="115">
        <v>118</v>
      </c>
      <c r="D33" s="116">
        <v>5.4708145950206318E-3</v>
      </c>
      <c r="E33" s="108">
        <v>765.93534986368945</v>
      </c>
      <c r="F33" s="90">
        <v>49.672028275741567</v>
      </c>
      <c r="G33" s="91"/>
      <c r="H33" s="115">
        <v>0</v>
      </c>
      <c r="I33" s="116">
        <v>0</v>
      </c>
      <c r="J33" s="108">
        <v>0</v>
      </c>
      <c r="K33" s="90">
        <v>44.207974750400275</v>
      </c>
      <c r="L33" s="91"/>
      <c r="M33" s="115">
        <v>16</v>
      </c>
      <c r="N33" s="116">
        <v>9.9937539038101181E-3</v>
      </c>
      <c r="O33" s="108">
        <v>103.85564065948331</v>
      </c>
      <c r="P33" s="90">
        <v>57.44035788487129</v>
      </c>
      <c r="Q33" s="91"/>
      <c r="R33" s="115">
        <v>128</v>
      </c>
      <c r="S33" s="116">
        <v>1.2899324800967449E-2</v>
      </c>
      <c r="T33" s="108">
        <v>830.84512527586651</v>
      </c>
      <c r="U33" s="90">
        <v>62.177978133033257</v>
      </c>
      <c r="V33" s="92"/>
      <c r="W33" s="65"/>
    </row>
    <row r="34" spans="1:23" s="105" customFormat="1" ht="16.5" customHeight="1">
      <c r="A34" s="25" t="s">
        <v>176</v>
      </c>
      <c r="B34" s="25" t="s">
        <v>27</v>
      </c>
      <c r="C34" s="115">
        <v>1471</v>
      </c>
      <c r="D34" s="116">
        <v>6.8199731095553801E-2</v>
      </c>
      <c r="E34" s="108">
        <v>1164.4291051864986</v>
      </c>
      <c r="F34" s="90">
        <v>56.284986708839241</v>
      </c>
      <c r="G34" s="91"/>
      <c r="H34" s="115">
        <v>54</v>
      </c>
      <c r="I34" s="116">
        <v>2.9079159935379646E-2</v>
      </c>
      <c r="J34" s="108">
        <v>42.745867899436391</v>
      </c>
      <c r="K34" s="90">
        <v>48.657358782257781</v>
      </c>
      <c r="L34" s="91"/>
      <c r="M34" s="115">
        <v>0</v>
      </c>
      <c r="N34" s="116">
        <v>0</v>
      </c>
      <c r="O34" s="108">
        <v>0</v>
      </c>
      <c r="P34" s="90">
        <v>46.338215376373235</v>
      </c>
      <c r="Q34" s="91"/>
      <c r="R34" s="115">
        <v>589</v>
      </c>
      <c r="S34" s="116">
        <v>5.9357049279451776E-2</v>
      </c>
      <c r="T34" s="108">
        <v>466.24659616237096</v>
      </c>
      <c r="U34" s="90">
        <v>54.28820588476114</v>
      </c>
      <c r="V34" s="92"/>
      <c r="W34" s="65"/>
    </row>
    <row r="35" spans="1:23" s="105" customFormat="1" ht="16.5" customHeight="1">
      <c r="A35" s="25" t="s">
        <v>176</v>
      </c>
      <c r="B35" s="25" t="s">
        <v>28</v>
      </c>
      <c r="C35" s="115">
        <v>71</v>
      </c>
      <c r="D35" s="116">
        <v>3.2917613241225832E-3</v>
      </c>
      <c r="E35" s="108">
        <v>589.30942895086321</v>
      </c>
      <c r="F35" s="90">
        <v>46.740941257181056</v>
      </c>
      <c r="G35" s="91"/>
      <c r="H35" s="115">
        <v>0</v>
      </c>
      <c r="I35" s="116">
        <v>0</v>
      </c>
      <c r="J35" s="108">
        <v>0</v>
      </c>
      <c r="K35" s="90">
        <v>44.207974750400275</v>
      </c>
      <c r="L35" s="91"/>
      <c r="M35" s="115">
        <v>0</v>
      </c>
      <c r="N35" s="116">
        <v>0</v>
      </c>
      <c r="O35" s="108">
        <v>0</v>
      </c>
      <c r="P35" s="90">
        <v>46.338215376373235</v>
      </c>
      <c r="Q35" s="91"/>
      <c r="R35" s="115">
        <v>44</v>
      </c>
      <c r="S35" s="116">
        <v>4.4341429003325605E-3</v>
      </c>
      <c r="T35" s="108">
        <v>365.20584329349271</v>
      </c>
      <c r="U35" s="90">
        <v>52.10172276902361</v>
      </c>
      <c r="V35" s="92"/>
      <c r="W35" s="65"/>
    </row>
    <row r="36" spans="1:23" s="105" customFormat="1" ht="16.5" customHeight="1">
      <c r="A36" s="25" t="s">
        <v>177</v>
      </c>
      <c r="B36" s="25" t="s">
        <v>29</v>
      </c>
      <c r="C36" s="115">
        <v>667</v>
      </c>
      <c r="D36" s="116">
        <v>3.0924011312531873E-2</v>
      </c>
      <c r="E36" s="108">
        <v>2670.2430041234638</v>
      </c>
      <c r="F36" s="90">
        <v>81.273796667942023</v>
      </c>
      <c r="G36" s="91"/>
      <c r="H36" s="115">
        <v>45</v>
      </c>
      <c r="I36" s="116">
        <v>2.4232633279483037E-2</v>
      </c>
      <c r="J36" s="108">
        <v>180.15132711477642</v>
      </c>
      <c r="K36" s="90">
        <v>62.959785804235331</v>
      </c>
      <c r="L36" s="91"/>
      <c r="M36" s="115">
        <v>60</v>
      </c>
      <c r="N36" s="116">
        <v>3.7476577139287946E-2</v>
      </c>
      <c r="O36" s="108">
        <v>240.20176948636856</v>
      </c>
      <c r="P36" s="90">
        <v>72.015725607855842</v>
      </c>
      <c r="Q36" s="91"/>
      <c r="R36" s="115">
        <v>315</v>
      </c>
      <c r="S36" s="116">
        <v>3.1744432127380831E-2</v>
      </c>
      <c r="T36" s="108">
        <v>1261.0592898034349</v>
      </c>
      <c r="U36" s="90">
        <v>71.48764755039555</v>
      </c>
      <c r="V36" s="92"/>
      <c r="W36" s="65"/>
    </row>
    <row r="37" spans="1:23" s="105" customFormat="1" ht="16.5" customHeight="1">
      <c r="A37" s="25" t="s">
        <v>177</v>
      </c>
      <c r="B37" s="25" t="s">
        <v>30</v>
      </c>
      <c r="C37" s="115">
        <v>285</v>
      </c>
      <c r="D37" s="116">
        <v>1.3213408132041356E-2</v>
      </c>
      <c r="E37" s="108">
        <v>1598.7882867721305</v>
      </c>
      <c r="F37" s="90">
        <v>63.493127801372168</v>
      </c>
      <c r="G37" s="91"/>
      <c r="H37" s="115">
        <v>0</v>
      </c>
      <c r="I37" s="116">
        <v>0</v>
      </c>
      <c r="J37" s="108">
        <v>0</v>
      </c>
      <c r="K37" s="90">
        <v>44.207974750400275</v>
      </c>
      <c r="L37" s="91"/>
      <c r="M37" s="115">
        <v>0</v>
      </c>
      <c r="N37" s="116">
        <v>0</v>
      </c>
      <c r="O37" s="108">
        <v>0</v>
      </c>
      <c r="P37" s="90">
        <v>46.338215376373235</v>
      </c>
      <c r="Q37" s="91"/>
      <c r="R37" s="115">
        <v>136</v>
      </c>
      <c r="S37" s="116">
        <v>1.3705532601027914E-2</v>
      </c>
      <c r="T37" s="108">
        <v>762.93055088073595</v>
      </c>
      <c r="U37" s="90">
        <v>60.708332806655335</v>
      </c>
      <c r="V37" s="92"/>
      <c r="W37" s="65"/>
    </row>
    <row r="38" spans="1:23" s="105" customFormat="1" ht="16.5" customHeight="1">
      <c r="A38" s="25" t="s">
        <v>177</v>
      </c>
      <c r="B38" s="25" t="s">
        <v>31</v>
      </c>
      <c r="C38" s="115">
        <v>0</v>
      </c>
      <c r="D38" s="116">
        <v>0</v>
      </c>
      <c r="E38" s="108">
        <v>0</v>
      </c>
      <c r="F38" s="90">
        <v>36.961418477137336</v>
      </c>
      <c r="G38" s="91"/>
      <c r="H38" s="115">
        <v>0</v>
      </c>
      <c r="I38" s="116">
        <v>0</v>
      </c>
      <c r="J38" s="108">
        <v>0</v>
      </c>
      <c r="K38" s="90">
        <v>44.207974750400275</v>
      </c>
      <c r="L38" s="91"/>
      <c r="M38" s="115">
        <v>0</v>
      </c>
      <c r="N38" s="116">
        <v>0</v>
      </c>
      <c r="O38" s="108">
        <v>0</v>
      </c>
      <c r="P38" s="90">
        <v>46.338215376373235</v>
      </c>
      <c r="Q38" s="91"/>
      <c r="R38" s="115">
        <v>0</v>
      </c>
      <c r="S38" s="116">
        <v>0</v>
      </c>
      <c r="T38" s="108">
        <v>0</v>
      </c>
      <c r="U38" s="90">
        <v>44.198808474964927</v>
      </c>
      <c r="V38" s="92"/>
      <c r="W38" s="65"/>
    </row>
    <row r="39" spans="1:23" s="105" customFormat="1" ht="16.5" customHeight="1">
      <c r="A39" s="25" t="s">
        <v>178</v>
      </c>
      <c r="B39" s="25" t="s">
        <v>32</v>
      </c>
      <c r="C39" s="115">
        <v>618</v>
      </c>
      <c r="D39" s="116">
        <v>2.8652232370531782E-2</v>
      </c>
      <c r="E39" s="108">
        <v>1840.161981896141</v>
      </c>
      <c r="F39" s="90">
        <v>67.498696750389286</v>
      </c>
      <c r="G39" s="91"/>
      <c r="H39" s="115">
        <v>30</v>
      </c>
      <c r="I39" s="116">
        <v>1.6155088852988692E-2</v>
      </c>
      <c r="J39" s="108">
        <v>89.328251548356363</v>
      </c>
      <c r="K39" s="90">
        <v>53.506082744559116</v>
      </c>
      <c r="L39" s="91"/>
      <c r="M39" s="115">
        <v>80</v>
      </c>
      <c r="N39" s="116">
        <v>4.996876951905059E-2</v>
      </c>
      <c r="O39" s="108">
        <v>238.20867079561697</v>
      </c>
      <c r="P39" s="90">
        <v>71.802663846764062</v>
      </c>
      <c r="Q39" s="91"/>
      <c r="R39" s="115">
        <v>554</v>
      </c>
      <c r="S39" s="116">
        <v>5.5829890154187239E-2</v>
      </c>
      <c r="T39" s="108">
        <v>1649.5950452596473</v>
      </c>
      <c r="U39" s="90">
        <v>79.895412190350044</v>
      </c>
      <c r="V39" s="92"/>
      <c r="W39" s="65"/>
    </row>
    <row r="40" spans="1:23" s="105" customFormat="1" ht="16.5" customHeight="1">
      <c r="A40" s="25" t="s">
        <v>178</v>
      </c>
      <c r="B40" s="25" t="s">
        <v>33</v>
      </c>
      <c r="C40" s="115">
        <v>19</v>
      </c>
      <c r="D40" s="116">
        <v>8.8089387546942373E-4</v>
      </c>
      <c r="E40" s="108">
        <v>180.02653022550692</v>
      </c>
      <c r="F40" s="90">
        <v>39.948938219502381</v>
      </c>
      <c r="G40" s="91"/>
      <c r="H40" s="115">
        <v>0</v>
      </c>
      <c r="I40" s="116">
        <v>0</v>
      </c>
      <c r="J40" s="108">
        <v>0</v>
      </c>
      <c r="K40" s="90">
        <v>44.207974750400275</v>
      </c>
      <c r="L40" s="91"/>
      <c r="M40" s="115">
        <v>0</v>
      </c>
      <c r="N40" s="116">
        <v>0</v>
      </c>
      <c r="O40" s="108">
        <v>0</v>
      </c>
      <c r="P40" s="90">
        <v>46.338215376373235</v>
      </c>
      <c r="Q40" s="91"/>
      <c r="R40" s="115">
        <v>0</v>
      </c>
      <c r="S40" s="116">
        <v>0</v>
      </c>
      <c r="T40" s="108">
        <v>0</v>
      </c>
      <c r="U40" s="90">
        <v>44.198808474964927</v>
      </c>
      <c r="V40" s="92"/>
      <c r="W40" s="65"/>
    </row>
    <row r="41" spans="1:23" s="105" customFormat="1" ht="16.5" customHeight="1">
      <c r="A41" s="25" t="s">
        <v>178</v>
      </c>
      <c r="B41" s="25" t="s">
        <v>34</v>
      </c>
      <c r="C41" s="115">
        <v>234</v>
      </c>
      <c r="D41" s="116">
        <v>1.0848903518939218E-2</v>
      </c>
      <c r="E41" s="108">
        <v>2401.4778325123152</v>
      </c>
      <c r="F41" s="90">
        <v>76.813669289812552</v>
      </c>
      <c r="G41" s="91"/>
      <c r="H41" s="115">
        <v>0</v>
      </c>
      <c r="I41" s="116">
        <v>0</v>
      </c>
      <c r="J41" s="108">
        <v>0</v>
      </c>
      <c r="K41" s="90">
        <v>44.207974750400275</v>
      </c>
      <c r="L41" s="91"/>
      <c r="M41" s="115">
        <v>22</v>
      </c>
      <c r="N41" s="116">
        <v>1.3741411617738912E-2</v>
      </c>
      <c r="O41" s="108">
        <v>225.7799671592775</v>
      </c>
      <c r="P41" s="90">
        <v>70.474038477065108</v>
      </c>
      <c r="Q41" s="91"/>
      <c r="R41" s="115">
        <v>0</v>
      </c>
      <c r="S41" s="116">
        <v>0</v>
      </c>
      <c r="T41" s="108">
        <v>0</v>
      </c>
      <c r="U41" s="90">
        <v>44.198808474964927</v>
      </c>
      <c r="V41" s="92"/>
      <c r="W41" s="65"/>
    </row>
    <row r="42" spans="1:23" s="105" customFormat="1" ht="16.5" customHeight="1">
      <c r="A42" s="25" t="s">
        <v>178</v>
      </c>
      <c r="B42" s="25" t="s">
        <v>35</v>
      </c>
      <c r="C42" s="115">
        <v>4</v>
      </c>
      <c r="D42" s="116">
        <v>1.854513422040892E-4</v>
      </c>
      <c r="E42" s="108">
        <v>97.370983446932811</v>
      </c>
      <c r="F42" s="90">
        <v>38.577278845144342</v>
      </c>
      <c r="G42" s="91"/>
      <c r="H42" s="115">
        <v>0</v>
      </c>
      <c r="I42" s="116">
        <v>0</v>
      </c>
      <c r="J42" s="108">
        <v>0</v>
      </c>
      <c r="K42" s="90">
        <v>44.207974750400275</v>
      </c>
      <c r="L42" s="91"/>
      <c r="M42" s="115">
        <v>0</v>
      </c>
      <c r="N42" s="116">
        <v>0</v>
      </c>
      <c r="O42" s="108">
        <v>0</v>
      </c>
      <c r="P42" s="90">
        <v>46.338215376373235</v>
      </c>
      <c r="Q42" s="91"/>
      <c r="R42" s="115">
        <v>0</v>
      </c>
      <c r="S42" s="116">
        <v>0</v>
      </c>
      <c r="T42" s="108">
        <v>0</v>
      </c>
      <c r="U42" s="90">
        <v>44.198808474964927</v>
      </c>
      <c r="V42" s="92"/>
      <c r="W42" s="65"/>
    </row>
    <row r="43" spans="1:23" s="105" customFormat="1" ht="16.5" customHeight="1">
      <c r="A43" s="25" t="s">
        <v>178</v>
      </c>
      <c r="B43" s="25" t="s">
        <v>36</v>
      </c>
      <c r="C43" s="115">
        <v>0</v>
      </c>
      <c r="D43" s="116">
        <v>0</v>
      </c>
      <c r="E43" s="108">
        <v>0</v>
      </c>
      <c r="F43" s="90">
        <v>36.961418477137336</v>
      </c>
      <c r="G43" s="91"/>
      <c r="H43" s="115">
        <v>0</v>
      </c>
      <c r="I43" s="116">
        <v>0</v>
      </c>
      <c r="J43" s="108">
        <v>0</v>
      </c>
      <c r="K43" s="90">
        <v>44.207974750400275</v>
      </c>
      <c r="L43" s="91"/>
      <c r="M43" s="115">
        <v>0</v>
      </c>
      <c r="N43" s="116">
        <v>0</v>
      </c>
      <c r="O43" s="108">
        <v>0</v>
      </c>
      <c r="P43" s="90">
        <v>46.338215376373235</v>
      </c>
      <c r="Q43" s="91"/>
      <c r="R43" s="115">
        <v>0</v>
      </c>
      <c r="S43" s="116">
        <v>0</v>
      </c>
      <c r="T43" s="108">
        <v>0</v>
      </c>
      <c r="U43" s="90">
        <v>44.198808474964927</v>
      </c>
      <c r="V43" s="92"/>
      <c r="W43" s="65"/>
    </row>
    <row r="44" spans="1:23" s="105" customFormat="1" ht="16.5" customHeight="1">
      <c r="A44" s="25" t="s">
        <v>178</v>
      </c>
      <c r="B44" s="25" t="s">
        <v>37</v>
      </c>
      <c r="C44" s="115">
        <v>11</v>
      </c>
      <c r="D44" s="116">
        <v>5.0999119106124528E-4</v>
      </c>
      <c r="E44" s="108">
        <v>242.2373926447919</v>
      </c>
      <c r="F44" s="90">
        <v>40.981320388032543</v>
      </c>
      <c r="G44" s="91"/>
      <c r="H44" s="115">
        <v>0</v>
      </c>
      <c r="I44" s="116">
        <v>0</v>
      </c>
      <c r="J44" s="108">
        <v>0</v>
      </c>
      <c r="K44" s="90">
        <v>44.207974750400275</v>
      </c>
      <c r="L44" s="91"/>
      <c r="M44" s="115">
        <v>0</v>
      </c>
      <c r="N44" s="116">
        <v>0</v>
      </c>
      <c r="O44" s="108">
        <v>0</v>
      </c>
      <c r="P44" s="90">
        <v>46.338215376373235</v>
      </c>
      <c r="Q44" s="91"/>
      <c r="R44" s="115">
        <v>6</v>
      </c>
      <c r="S44" s="116">
        <v>6.0465585004534916E-4</v>
      </c>
      <c r="T44" s="108">
        <v>132.12948689715921</v>
      </c>
      <c r="U44" s="90">
        <v>47.058039864170915</v>
      </c>
      <c r="V44" s="92"/>
      <c r="W44" s="65"/>
    </row>
    <row r="45" spans="1:23" s="105" customFormat="1" ht="16.5" customHeight="1">
      <c r="A45" s="25" t="s">
        <v>178</v>
      </c>
      <c r="B45" s="25" t="s">
        <v>38</v>
      </c>
      <c r="C45" s="115">
        <v>0</v>
      </c>
      <c r="D45" s="116">
        <v>0</v>
      </c>
      <c r="E45" s="108">
        <v>0</v>
      </c>
      <c r="F45" s="90">
        <v>36.961418477137336</v>
      </c>
      <c r="G45" s="91"/>
      <c r="H45" s="115">
        <v>0</v>
      </c>
      <c r="I45" s="116">
        <v>0</v>
      </c>
      <c r="J45" s="108">
        <v>0</v>
      </c>
      <c r="K45" s="90">
        <v>44.207974750400275</v>
      </c>
      <c r="L45" s="91"/>
      <c r="M45" s="115">
        <v>0</v>
      </c>
      <c r="N45" s="116">
        <v>0</v>
      </c>
      <c r="O45" s="108">
        <v>0</v>
      </c>
      <c r="P45" s="90">
        <v>46.338215376373235</v>
      </c>
      <c r="Q45" s="91"/>
      <c r="R45" s="115">
        <v>0</v>
      </c>
      <c r="S45" s="116">
        <v>0</v>
      </c>
      <c r="T45" s="108">
        <v>0</v>
      </c>
      <c r="U45" s="90">
        <v>44.198808474964927</v>
      </c>
      <c r="V45" s="92"/>
      <c r="W45" s="65"/>
    </row>
    <row r="46" spans="1:23" s="105" customFormat="1" ht="16.5" customHeight="1">
      <c r="A46" s="25" t="s">
        <v>178</v>
      </c>
      <c r="B46" s="25" t="s">
        <v>39</v>
      </c>
      <c r="C46" s="115">
        <v>0</v>
      </c>
      <c r="D46" s="116">
        <v>0</v>
      </c>
      <c r="E46" s="108">
        <v>0</v>
      </c>
      <c r="F46" s="90">
        <v>36.961418477137336</v>
      </c>
      <c r="G46" s="91"/>
      <c r="H46" s="115">
        <v>0</v>
      </c>
      <c r="I46" s="116">
        <v>0</v>
      </c>
      <c r="J46" s="108">
        <v>0</v>
      </c>
      <c r="K46" s="90">
        <v>44.207974750400275</v>
      </c>
      <c r="L46" s="91"/>
      <c r="M46" s="115">
        <v>0</v>
      </c>
      <c r="N46" s="116">
        <v>0</v>
      </c>
      <c r="O46" s="108">
        <v>0</v>
      </c>
      <c r="P46" s="90">
        <v>46.338215376373235</v>
      </c>
      <c r="Q46" s="91"/>
      <c r="R46" s="115">
        <v>0</v>
      </c>
      <c r="S46" s="116">
        <v>0</v>
      </c>
      <c r="T46" s="108">
        <v>0</v>
      </c>
      <c r="U46" s="90">
        <v>44.198808474964927</v>
      </c>
      <c r="V46" s="92"/>
      <c r="W46" s="65"/>
    </row>
    <row r="47" spans="1:23" s="105" customFormat="1" ht="16.5" customHeight="1">
      <c r="A47" s="25" t="s">
        <v>178</v>
      </c>
      <c r="B47" s="25" t="s">
        <v>40</v>
      </c>
      <c r="C47" s="115">
        <v>0</v>
      </c>
      <c r="D47" s="116">
        <v>0</v>
      </c>
      <c r="E47" s="108">
        <v>0</v>
      </c>
      <c r="F47" s="90">
        <v>36.961418477137336</v>
      </c>
      <c r="G47" s="91"/>
      <c r="H47" s="115">
        <v>0</v>
      </c>
      <c r="I47" s="116">
        <v>0</v>
      </c>
      <c r="J47" s="108">
        <v>0</v>
      </c>
      <c r="K47" s="90">
        <v>44.207974750400275</v>
      </c>
      <c r="L47" s="91"/>
      <c r="M47" s="115">
        <v>0</v>
      </c>
      <c r="N47" s="116">
        <v>0</v>
      </c>
      <c r="O47" s="108">
        <v>0</v>
      </c>
      <c r="P47" s="90">
        <v>46.338215376373235</v>
      </c>
      <c r="Q47" s="91"/>
      <c r="R47" s="115">
        <v>0</v>
      </c>
      <c r="S47" s="116">
        <v>0</v>
      </c>
      <c r="T47" s="108">
        <v>0</v>
      </c>
      <c r="U47" s="90">
        <v>44.198808474964927</v>
      </c>
      <c r="V47" s="92"/>
      <c r="W47" s="65"/>
    </row>
    <row r="48" spans="1:23" s="105" customFormat="1" ht="16.5" customHeight="1">
      <c r="A48" s="25" t="s">
        <v>178</v>
      </c>
      <c r="B48" s="25" t="s">
        <v>41</v>
      </c>
      <c r="C48" s="115">
        <v>0</v>
      </c>
      <c r="D48" s="116">
        <v>0</v>
      </c>
      <c r="E48" s="108">
        <v>0</v>
      </c>
      <c r="F48" s="90">
        <v>36.961418477137336</v>
      </c>
      <c r="G48" s="91"/>
      <c r="H48" s="115">
        <v>0</v>
      </c>
      <c r="I48" s="116">
        <v>0</v>
      </c>
      <c r="J48" s="108">
        <v>0</v>
      </c>
      <c r="K48" s="90">
        <v>44.207974750400275</v>
      </c>
      <c r="L48" s="91"/>
      <c r="M48" s="115">
        <v>4</v>
      </c>
      <c r="N48" s="116">
        <v>2.4984384759525295E-3</v>
      </c>
      <c r="O48" s="108">
        <v>25.160397534281042</v>
      </c>
      <c r="P48" s="90">
        <v>49.027855700406462</v>
      </c>
      <c r="Q48" s="91"/>
      <c r="R48" s="115">
        <v>54</v>
      </c>
      <c r="S48" s="116">
        <v>5.4419026504081425E-3</v>
      </c>
      <c r="T48" s="108">
        <v>339.66536671279408</v>
      </c>
      <c r="U48" s="90">
        <v>51.549036657469621</v>
      </c>
      <c r="V48" s="92"/>
      <c r="W48" s="65"/>
    </row>
    <row r="49" spans="1:23" s="105" customFormat="1" ht="16.5" customHeight="1">
      <c r="A49" s="25" t="s">
        <v>64</v>
      </c>
      <c r="B49" s="25" t="s">
        <v>42</v>
      </c>
      <c r="C49" s="115">
        <v>266</v>
      </c>
      <c r="D49" s="116">
        <v>1.2332514256571931E-2</v>
      </c>
      <c r="E49" s="108">
        <v>967.80061851919231</v>
      </c>
      <c r="F49" s="90">
        <v>53.021959392287037</v>
      </c>
      <c r="G49" s="91"/>
      <c r="H49" s="115">
        <v>0</v>
      </c>
      <c r="I49" s="116">
        <v>0</v>
      </c>
      <c r="J49" s="108">
        <v>0</v>
      </c>
      <c r="K49" s="90">
        <v>44.207974750400275</v>
      </c>
      <c r="L49" s="91"/>
      <c r="M49" s="115">
        <v>15</v>
      </c>
      <c r="N49" s="116">
        <v>9.3691442848219866E-3</v>
      </c>
      <c r="O49" s="108">
        <v>54.575222848826634</v>
      </c>
      <c r="P49" s="90">
        <v>52.172293310448218</v>
      </c>
      <c r="Q49" s="91"/>
      <c r="R49" s="115">
        <v>72</v>
      </c>
      <c r="S49" s="116">
        <v>7.25587020054419E-3</v>
      </c>
      <c r="T49" s="108">
        <v>261.96106967436782</v>
      </c>
      <c r="U49" s="90">
        <v>49.867545490086371</v>
      </c>
      <c r="V49" s="92"/>
      <c r="W49" s="65"/>
    </row>
    <row r="50" spans="1:23" s="105" customFormat="1" ht="16.5" customHeight="1">
      <c r="A50" s="25" t="s">
        <v>64</v>
      </c>
      <c r="B50" s="25" t="s">
        <v>43</v>
      </c>
      <c r="C50" s="115">
        <v>1010</v>
      </c>
      <c r="D50" s="116">
        <v>4.6826463906532521E-2</v>
      </c>
      <c r="E50" s="108">
        <v>1231.016746703069</v>
      </c>
      <c r="F50" s="90">
        <v>57.390001027446012</v>
      </c>
      <c r="G50" s="91"/>
      <c r="H50" s="115">
        <v>0</v>
      </c>
      <c r="I50" s="116">
        <v>0</v>
      </c>
      <c r="J50" s="108">
        <v>0</v>
      </c>
      <c r="K50" s="90">
        <v>44.207974750400275</v>
      </c>
      <c r="L50" s="91"/>
      <c r="M50" s="115">
        <v>29</v>
      </c>
      <c r="N50" s="116">
        <v>1.811367895065584E-2</v>
      </c>
      <c r="O50" s="108">
        <v>35.346025400385152</v>
      </c>
      <c r="P50" s="90">
        <v>50.116696820541527</v>
      </c>
      <c r="Q50" s="91"/>
      <c r="R50" s="115">
        <v>980</v>
      </c>
      <c r="S50" s="116">
        <v>9.876045550740703E-2</v>
      </c>
      <c r="T50" s="108">
        <v>1194.4518928406017</v>
      </c>
      <c r="U50" s="90">
        <v>70.046289041997895</v>
      </c>
      <c r="V50" s="92"/>
      <c r="W50" s="65"/>
    </row>
    <row r="51" spans="1:23" s="105" customFormat="1" ht="16.5" customHeight="1">
      <c r="A51" s="25" t="s">
        <v>64</v>
      </c>
      <c r="B51" s="25" t="s">
        <v>44</v>
      </c>
      <c r="C51" s="115">
        <v>132</v>
      </c>
      <c r="D51" s="116">
        <v>6.1198942927349438E-3</v>
      </c>
      <c r="E51" s="108">
        <v>1708.7378640776699</v>
      </c>
      <c r="F51" s="90">
        <v>65.317728500244328</v>
      </c>
      <c r="G51" s="91"/>
      <c r="H51" s="115">
        <v>0</v>
      </c>
      <c r="I51" s="116">
        <v>0</v>
      </c>
      <c r="J51" s="108">
        <v>0</v>
      </c>
      <c r="K51" s="90">
        <v>44.207974750400275</v>
      </c>
      <c r="L51" s="91"/>
      <c r="M51" s="115">
        <v>30</v>
      </c>
      <c r="N51" s="116">
        <v>1.8738288569643973E-2</v>
      </c>
      <c r="O51" s="108">
        <v>388.34951456310682</v>
      </c>
      <c r="P51" s="90">
        <v>87.85268321276186</v>
      </c>
      <c r="Q51" s="91"/>
      <c r="R51" s="115">
        <v>257</v>
      </c>
      <c r="S51" s="116">
        <v>2.5899425576942456E-2</v>
      </c>
      <c r="T51" s="108">
        <v>3326.8608414239484</v>
      </c>
      <c r="U51" s="90">
        <v>116.19080033612552</v>
      </c>
      <c r="V51" s="92"/>
      <c r="W51" s="65"/>
    </row>
    <row r="52" spans="1:23" s="105" customFormat="1" ht="16.5" hidden="1" customHeight="1">
      <c r="A52" s="25">
        <v>0</v>
      </c>
      <c r="B52" s="25">
        <v>0</v>
      </c>
      <c r="C52" s="115">
        <v>0</v>
      </c>
      <c r="D52" s="116">
        <v>0</v>
      </c>
      <c r="E52" s="108" t="e">
        <v>#DIV/0!</v>
      </c>
      <c r="F52" s="90" t="e">
        <v>#DIV/0!</v>
      </c>
      <c r="G52" s="91"/>
      <c r="H52" s="115">
        <v>0</v>
      </c>
      <c r="I52" s="116">
        <v>0</v>
      </c>
      <c r="J52" s="108" t="e">
        <v>#DIV/0!</v>
      </c>
      <c r="K52" s="90" t="e">
        <v>#DIV/0!</v>
      </c>
      <c r="L52" s="91"/>
      <c r="M52" s="115" t="s">
        <v>45</v>
      </c>
      <c r="N52" s="116" t="s">
        <v>45</v>
      </c>
      <c r="O52" s="108" t="s">
        <v>45</v>
      </c>
      <c r="P52" s="90" t="s">
        <v>45</v>
      </c>
      <c r="Q52" s="91"/>
      <c r="R52" s="115">
        <v>0</v>
      </c>
      <c r="S52" s="116">
        <v>0</v>
      </c>
      <c r="T52" s="108" t="e">
        <v>#DIV/0!</v>
      </c>
      <c r="U52" s="90" t="e">
        <v>#DIV/0!</v>
      </c>
      <c r="V52" s="92"/>
      <c r="W52" s="65"/>
    </row>
    <row r="53" spans="1:23" s="105" customFormat="1" ht="16.5" hidden="1" customHeight="1">
      <c r="A53" s="25">
        <v>0</v>
      </c>
      <c r="B53" s="25">
        <v>0</v>
      </c>
      <c r="C53" s="115">
        <v>0</v>
      </c>
      <c r="D53" s="116">
        <v>0</v>
      </c>
      <c r="E53" s="108" t="e">
        <v>#DIV/0!</v>
      </c>
      <c r="F53" s="90" t="e">
        <v>#DIV/0!</v>
      </c>
      <c r="G53" s="91"/>
      <c r="H53" s="115">
        <v>0</v>
      </c>
      <c r="I53" s="116">
        <v>0</v>
      </c>
      <c r="J53" s="108" t="e">
        <v>#DIV/0!</v>
      </c>
      <c r="K53" s="90" t="e">
        <v>#DIV/0!</v>
      </c>
      <c r="L53" s="91"/>
      <c r="M53" s="115" t="s">
        <v>45</v>
      </c>
      <c r="N53" s="116" t="s">
        <v>45</v>
      </c>
      <c r="O53" s="108" t="s">
        <v>45</v>
      </c>
      <c r="P53" s="90" t="s">
        <v>45</v>
      </c>
      <c r="Q53" s="91"/>
      <c r="R53" s="115">
        <v>0</v>
      </c>
      <c r="S53" s="116">
        <v>0</v>
      </c>
      <c r="T53" s="108" t="e">
        <v>#DIV/0!</v>
      </c>
      <c r="U53" s="90" t="e">
        <v>#DIV/0!</v>
      </c>
      <c r="V53" s="92"/>
      <c r="W53" s="65"/>
    </row>
    <row r="54" spans="1:23" s="105" customFormat="1" ht="16.5" hidden="1" customHeight="1">
      <c r="A54" s="25">
        <v>0</v>
      </c>
      <c r="B54" s="25">
        <v>0</v>
      </c>
      <c r="C54" s="115">
        <v>0</v>
      </c>
      <c r="D54" s="116">
        <v>0</v>
      </c>
      <c r="E54" s="108" t="e">
        <v>#DIV/0!</v>
      </c>
      <c r="F54" s="90" t="e">
        <v>#DIV/0!</v>
      </c>
      <c r="G54" s="91"/>
      <c r="H54" s="115">
        <v>0</v>
      </c>
      <c r="I54" s="116">
        <v>0</v>
      </c>
      <c r="J54" s="108" t="e">
        <v>#DIV/0!</v>
      </c>
      <c r="K54" s="90" t="e">
        <v>#DIV/0!</v>
      </c>
      <c r="L54" s="91"/>
      <c r="M54" s="115" t="s">
        <v>45</v>
      </c>
      <c r="N54" s="116" t="s">
        <v>45</v>
      </c>
      <c r="O54" s="108" t="s">
        <v>45</v>
      </c>
      <c r="P54" s="90" t="s">
        <v>45</v>
      </c>
      <c r="Q54" s="91"/>
      <c r="R54" s="115">
        <v>0</v>
      </c>
      <c r="S54" s="116">
        <v>0</v>
      </c>
      <c r="T54" s="108" t="e">
        <v>#DIV/0!</v>
      </c>
      <c r="U54" s="90" t="e">
        <v>#DIV/0!</v>
      </c>
      <c r="V54" s="92"/>
      <c r="W54" s="65"/>
    </row>
    <row r="55" spans="1:23" s="105" customFormat="1" ht="16.5" hidden="1" customHeight="1">
      <c r="A55" s="25">
        <v>0</v>
      </c>
      <c r="B55" s="25">
        <v>0</v>
      </c>
      <c r="C55" s="115">
        <v>0</v>
      </c>
      <c r="D55" s="116">
        <v>0</v>
      </c>
      <c r="E55" s="108" t="e">
        <v>#DIV/0!</v>
      </c>
      <c r="F55" s="90" t="e">
        <v>#DIV/0!</v>
      </c>
      <c r="G55" s="91"/>
      <c r="H55" s="115">
        <v>0</v>
      </c>
      <c r="I55" s="116">
        <v>0</v>
      </c>
      <c r="J55" s="108" t="e">
        <v>#DIV/0!</v>
      </c>
      <c r="K55" s="90" t="e">
        <v>#DIV/0!</v>
      </c>
      <c r="L55" s="91"/>
      <c r="M55" s="115" t="s">
        <v>45</v>
      </c>
      <c r="N55" s="116" t="s">
        <v>45</v>
      </c>
      <c r="O55" s="108" t="s">
        <v>45</v>
      </c>
      <c r="P55" s="90" t="s">
        <v>45</v>
      </c>
      <c r="Q55" s="91"/>
      <c r="R55" s="115">
        <v>0</v>
      </c>
      <c r="S55" s="116">
        <v>0</v>
      </c>
      <c r="T55" s="108" t="e">
        <v>#DIV/0!</v>
      </c>
      <c r="U55" s="90" t="e">
        <v>#DIV/0!</v>
      </c>
      <c r="V55" s="92"/>
      <c r="W55" s="65"/>
    </row>
    <row r="56" spans="1:23" s="105" customFormat="1" ht="16.5" hidden="1" customHeight="1">
      <c r="A56" s="25">
        <v>0</v>
      </c>
      <c r="B56" s="25">
        <v>0</v>
      </c>
      <c r="C56" s="115">
        <v>0</v>
      </c>
      <c r="D56" s="116">
        <v>0</v>
      </c>
      <c r="E56" s="108" t="e">
        <v>#DIV/0!</v>
      </c>
      <c r="F56" s="90" t="e">
        <v>#DIV/0!</v>
      </c>
      <c r="G56" s="91"/>
      <c r="H56" s="115">
        <v>0</v>
      </c>
      <c r="I56" s="116">
        <v>0</v>
      </c>
      <c r="J56" s="108" t="e">
        <v>#DIV/0!</v>
      </c>
      <c r="K56" s="90" t="e">
        <v>#DIV/0!</v>
      </c>
      <c r="L56" s="91"/>
      <c r="M56" s="115" t="s">
        <v>45</v>
      </c>
      <c r="N56" s="116" t="s">
        <v>45</v>
      </c>
      <c r="O56" s="108" t="s">
        <v>45</v>
      </c>
      <c r="P56" s="90" t="s">
        <v>45</v>
      </c>
      <c r="Q56" s="91"/>
      <c r="R56" s="115">
        <v>0</v>
      </c>
      <c r="S56" s="116">
        <v>0</v>
      </c>
      <c r="T56" s="108" t="e">
        <v>#DIV/0!</v>
      </c>
      <c r="U56" s="90" t="e">
        <v>#DIV/0!</v>
      </c>
      <c r="V56" s="92"/>
      <c r="W56" s="65"/>
    </row>
    <row r="57" spans="1:23" s="105" customFormat="1" ht="16.5" hidden="1" customHeight="1">
      <c r="A57" s="25">
        <v>0</v>
      </c>
      <c r="B57" s="25">
        <v>0</v>
      </c>
      <c r="C57" s="115">
        <v>0</v>
      </c>
      <c r="D57" s="116">
        <v>0</v>
      </c>
      <c r="E57" s="108" t="e">
        <v>#DIV/0!</v>
      </c>
      <c r="F57" s="90" t="e">
        <v>#DIV/0!</v>
      </c>
      <c r="G57" s="91"/>
      <c r="H57" s="115">
        <v>0</v>
      </c>
      <c r="I57" s="116">
        <v>0</v>
      </c>
      <c r="J57" s="108" t="e">
        <v>#DIV/0!</v>
      </c>
      <c r="K57" s="90" t="e">
        <v>#DIV/0!</v>
      </c>
      <c r="L57" s="91"/>
      <c r="M57" s="115" t="s">
        <v>45</v>
      </c>
      <c r="N57" s="116" t="s">
        <v>45</v>
      </c>
      <c r="O57" s="108" t="s">
        <v>45</v>
      </c>
      <c r="P57" s="90" t="s">
        <v>45</v>
      </c>
      <c r="Q57" s="91"/>
      <c r="R57" s="115">
        <v>0</v>
      </c>
      <c r="S57" s="116">
        <v>0</v>
      </c>
      <c r="T57" s="108" t="e">
        <v>#DIV/0!</v>
      </c>
      <c r="U57" s="90" t="e">
        <v>#DIV/0!</v>
      </c>
      <c r="V57" s="92"/>
      <c r="W57" s="65"/>
    </row>
    <row r="58" spans="1:23" s="105" customFormat="1" ht="16.5" hidden="1" customHeight="1">
      <c r="A58" s="25">
        <v>0</v>
      </c>
      <c r="B58" s="25">
        <v>0</v>
      </c>
      <c r="C58" s="115">
        <v>0</v>
      </c>
      <c r="D58" s="116">
        <v>0</v>
      </c>
      <c r="E58" s="108" t="e">
        <v>#DIV/0!</v>
      </c>
      <c r="F58" s="90" t="e">
        <v>#DIV/0!</v>
      </c>
      <c r="G58" s="91"/>
      <c r="H58" s="115">
        <v>0</v>
      </c>
      <c r="I58" s="116">
        <v>0</v>
      </c>
      <c r="J58" s="108" t="e">
        <v>#DIV/0!</v>
      </c>
      <c r="K58" s="90" t="e">
        <v>#DIV/0!</v>
      </c>
      <c r="L58" s="91"/>
      <c r="M58" s="115" t="s">
        <v>45</v>
      </c>
      <c r="N58" s="116" t="s">
        <v>45</v>
      </c>
      <c r="O58" s="108" t="s">
        <v>45</v>
      </c>
      <c r="P58" s="90" t="s">
        <v>45</v>
      </c>
      <c r="Q58" s="91"/>
      <c r="R58" s="115">
        <v>0</v>
      </c>
      <c r="S58" s="116">
        <v>0</v>
      </c>
      <c r="T58" s="108" t="e">
        <v>#DIV/0!</v>
      </c>
      <c r="U58" s="90" t="e">
        <v>#DIV/0!</v>
      </c>
      <c r="V58" s="92"/>
      <c r="W58" s="65"/>
    </row>
    <row r="59" spans="1:23" s="105" customFormat="1" ht="16.5" hidden="1" customHeight="1">
      <c r="A59" s="25">
        <v>0</v>
      </c>
      <c r="B59" s="25">
        <v>0</v>
      </c>
      <c r="C59" s="115">
        <v>0</v>
      </c>
      <c r="D59" s="116">
        <v>0</v>
      </c>
      <c r="E59" s="108" t="e">
        <v>#DIV/0!</v>
      </c>
      <c r="F59" s="90" t="e">
        <v>#DIV/0!</v>
      </c>
      <c r="G59" s="91"/>
      <c r="H59" s="115">
        <v>0</v>
      </c>
      <c r="I59" s="116">
        <v>0</v>
      </c>
      <c r="J59" s="108" t="e">
        <v>#DIV/0!</v>
      </c>
      <c r="K59" s="90" t="e">
        <v>#DIV/0!</v>
      </c>
      <c r="L59" s="91"/>
      <c r="M59" s="115" t="s">
        <v>45</v>
      </c>
      <c r="N59" s="116" t="s">
        <v>45</v>
      </c>
      <c r="O59" s="108" t="s">
        <v>45</v>
      </c>
      <c r="P59" s="90" t="s">
        <v>45</v>
      </c>
      <c r="Q59" s="91"/>
      <c r="R59" s="115">
        <v>0</v>
      </c>
      <c r="S59" s="116">
        <v>0</v>
      </c>
      <c r="T59" s="108" t="e">
        <v>#DIV/0!</v>
      </c>
      <c r="U59" s="90" t="e">
        <v>#DIV/0!</v>
      </c>
      <c r="V59" s="92"/>
      <c r="W59" s="65"/>
    </row>
    <row r="60" spans="1:23" s="105" customFormat="1" ht="16.5" hidden="1" customHeight="1">
      <c r="A60" s="25">
        <v>0</v>
      </c>
      <c r="B60" s="25">
        <v>0</v>
      </c>
      <c r="C60" s="115">
        <v>0</v>
      </c>
      <c r="D60" s="116">
        <v>0</v>
      </c>
      <c r="E60" s="108" t="e">
        <v>#DIV/0!</v>
      </c>
      <c r="F60" s="90" t="e">
        <v>#DIV/0!</v>
      </c>
      <c r="G60" s="91"/>
      <c r="H60" s="115">
        <v>0</v>
      </c>
      <c r="I60" s="116">
        <v>0</v>
      </c>
      <c r="J60" s="108" t="e">
        <v>#DIV/0!</v>
      </c>
      <c r="K60" s="90" t="e">
        <v>#DIV/0!</v>
      </c>
      <c r="L60" s="91"/>
      <c r="M60" s="115" t="s">
        <v>45</v>
      </c>
      <c r="N60" s="116" t="s">
        <v>45</v>
      </c>
      <c r="O60" s="108" t="s">
        <v>45</v>
      </c>
      <c r="P60" s="90" t="s">
        <v>45</v>
      </c>
      <c r="Q60" s="91"/>
      <c r="R60" s="115">
        <v>0</v>
      </c>
      <c r="S60" s="116">
        <v>0</v>
      </c>
      <c r="T60" s="108" t="e">
        <v>#DIV/0!</v>
      </c>
      <c r="U60" s="90" t="e">
        <v>#DIV/0!</v>
      </c>
      <c r="V60" s="92"/>
      <c r="W60" s="65"/>
    </row>
    <row r="61" spans="1:23" s="105" customFormat="1" ht="16.5" hidden="1" customHeight="1">
      <c r="A61" s="25">
        <v>0</v>
      </c>
      <c r="B61" s="25">
        <v>0</v>
      </c>
      <c r="C61" s="115">
        <v>0</v>
      </c>
      <c r="D61" s="116">
        <v>0</v>
      </c>
      <c r="E61" s="108" t="e">
        <v>#DIV/0!</v>
      </c>
      <c r="F61" s="90" t="e">
        <v>#DIV/0!</v>
      </c>
      <c r="G61" s="91"/>
      <c r="H61" s="115">
        <v>0</v>
      </c>
      <c r="I61" s="116">
        <v>0</v>
      </c>
      <c r="J61" s="108" t="e">
        <v>#DIV/0!</v>
      </c>
      <c r="K61" s="90" t="e">
        <v>#DIV/0!</v>
      </c>
      <c r="L61" s="91"/>
      <c r="M61" s="115" t="s">
        <v>45</v>
      </c>
      <c r="N61" s="116" t="s">
        <v>45</v>
      </c>
      <c r="O61" s="108" t="s">
        <v>45</v>
      </c>
      <c r="P61" s="90" t="s">
        <v>45</v>
      </c>
      <c r="Q61" s="91"/>
      <c r="R61" s="115">
        <v>0</v>
      </c>
      <c r="S61" s="116">
        <v>0</v>
      </c>
      <c r="T61" s="108" t="e">
        <v>#DIV/0!</v>
      </c>
      <c r="U61" s="90" t="e">
        <v>#DIV/0!</v>
      </c>
      <c r="V61" s="92"/>
      <c r="W61" s="65"/>
    </row>
    <row r="62" spans="1:23" s="105" customFormat="1" ht="16.5" hidden="1" customHeight="1">
      <c r="A62" s="25">
        <v>0</v>
      </c>
      <c r="B62" s="25">
        <v>0</v>
      </c>
      <c r="C62" s="115">
        <v>0</v>
      </c>
      <c r="D62" s="116">
        <v>0</v>
      </c>
      <c r="E62" s="108" t="e">
        <v>#DIV/0!</v>
      </c>
      <c r="F62" s="90" t="e">
        <v>#DIV/0!</v>
      </c>
      <c r="G62" s="91"/>
      <c r="H62" s="115">
        <v>0</v>
      </c>
      <c r="I62" s="116">
        <v>0</v>
      </c>
      <c r="J62" s="108" t="e">
        <v>#DIV/0!</v>
      </c>
      <c r="K62" s="90" t="e">
        <v>#DIV/0!</v>
      </c>
      <c r="L62" s="91"/>
      <c r="M62" s="115" t="s">
        <v>45</v>
      </c>
      <c r="N62" s="116" t="s">
        <v>45</v>
      </c>
      <c r="O62" s="108" t="s">
        <v>45</v>
      </c>
      <c r="P62" s="90" t="s">
        <v>45</v>
      </c>
      <c r="Q62" s="91"/>
      <c r="R62" s="115">
        <v>0</v>
      </c>
      <c r="S62" s="116">
        <v>0</v>
      </c>
      <c r="T62" s="108" t="e">
        <v>#DIV/0!</v>
      </c>
      <c r="U62" s="90" t="e">
        <v>#DIV/0!</v>
      </c>
      <c r="V62" s="92"/>
      <c r="W62" s="65"/>
    </row>
    <row r="63" spans="1:23" s="105" customFormat="1" ht="16.5" hidden="1" customHeight="1">
      <c r="A63" s="25">
        <v>0</v>
      </c>
      <c r="B63" s="25">
        <v>0</v>
      </c>
      <c r="C63" s="115">
        <v>0</v>
      </c>
      <c r="D63" s="116">
        <v>0</v>
      </c>
      <c r="E63" s="108" t="e">
        <v>#DIV/0!</v>
      </c>
      <c r="F63" s="90" t="e">
        <v>#DIV/0!</v>
      </c>
      <c r="G63" s="91"/>
      <c r="H63" s="115">
        <v>0</v>
      </c>
      <c r="I63" s="116">
        <v>0</v>
      </c>
      <c r="J63" s="108" t="e">
        <v>#DIV/0!</v>
      </c>
      <c r="K63" s="90" t="e">
        <v>#DIV/0!</v>
      </c>
      <c r="L63" s="91"/>
      <c r="M63" s="115" t="s">
        <v>45</v>
      </c>
      <c r="N63" s="116" t="s">
        <v>45</v>
      </c>
      <c r="O63" s="108" t="s">
        <v>45</v>
      </c>
      <c r="P63" s="90" t="s">
        <v>45</v>
      </c>
      <c r="Q63" s="91"/>
      <c r="R63" s="115">
        <v>0</v>
      </c>
      <c r="S63" s="116">
        <v>0</v>
      </c>
      <c r="T63" s="108" t="e">
        <v>#DIV/0!</v>
      </c>
      <c r="U63" s="90" t="e">
        <v>#DIV/0!</v>
      </c>
      <c r="V63" s="92"/>
      <c r="W63" s="65"/>
    </row>
    <row r="64" spans="1:23" s="105" customFormat="1" ht="16.5" hidden="1" customHeight="1">
      <c r="A64" s="25">
        <v>0</v>
      </c>
      <c r="B64" s="25">
        <v>0</v>
      </c>
      <c r="C64" s="115">
        <v>0</v>
      </c>
      <c r="D64" s="116">
        <v>0</v>
      </c>
      <c r="E64" s="108" t="e">
        <v>#DIV/0!</v>
      </c>
      <c r="F64" s="90" t="e">
        <v>#DIV/0!</v>
      </c>
      <c r="G64" s="91"/>
      <c r="H64" s="115">
        <v>0</v>
      </c>
      <c r="I64" s="116">
        <v>0</v>
      </c>
      <c r="J64" s="108" t="e">
        <v>#DIV/0!</v>
      </c>
      <c r="K64" s="90" t="e">
        <v>#DIV/0!</v>
      </c>
      <c r="L64" s="91"/>
      <c r="M64" s="115" t="s">
        <v>45</v>
      </c>
      <c r="N64" s="116" t="s">
        <v>45</v>
      </c>
      <c r="O64" s="108" t="s">
        <v>45</v>
      </c>
      <c r="P64" s="90" t="s">
        <v>45</v>
      </c>
      <c r="Q64" s="91"/>
      <c r="R64" s="115">
        <v>0</v>
      </c>
      <c r="S64" s="116">
        <v>0</v>
      </c>
      <c r="T64" s="108" t="e">
        <v>#DIV/0!</v>
      </c>
      <c r="U64" s="90" t="e">
        <v>#DIV/0!</v>
      </c>
      <c r="V64" s="92"/>
      <c r="W64" s="65"/>
    </row>
    <row r="65" spans="1:23" s="105" customFormat="1" ht="16.5" hidden="1" customHeight="1">
      <c r="A65" s="25">
        <v>0</v>
      </c>
      <c r="B65" s="25">
        <v>0</v>
      </c>
      <c r="C65" s="115">
        <v>0</v>
      </c>
      <c r="D65" s="116">
        <v>0</v>
      </c>
      <c r="E65" s="108" t="e">
        <v>#DIV/0!</v>
      </c>
      <c r="F65" s="90" t="e">
        <v>#DIV/0!</v>
      </c>
      <c r="G65" s="91"/>
      <c r="H65" s="115">
        <v>0</v>
      </c>
      <c r="I65" s="116">
        <v>0</v>
      </c>
      <c r="J65" s="108" t="e">
        <v>#DIV/0!</v>
      </c>
      <c r="K65" s="90" t="e">
        <v>#DIV/0!</v>
      </c>
      <c r="L65" s="91"/>
      <c r="M65" s="115" t="s">
        <v>45</v>
      </c>
      <c r="N65" s="116" t="s">
        <v>45</v>
      </c>
      <c r="O65" s="108" t="s">
        <v>45</v>
      </c>
      <c r="P65" s="90" t="s">
        <v>45</v>
      </c>
      <c r="Q65" s="91"/>
      <c r="R65" s="115">
        <v>0</v>
      </c>
      <c r="S65" s="116">
        <v>0</v>
      </c>
      <c r="T65" s="108" t="e">
        <v>#DIV/0!</v>
      </c>
      <c r="U65" s="90" t="e">
        <v>#DIV/0!</v>
      </c>
      <c r="V65" s="92"/>
      <c r="W65" s="65"/>
    </row>
    <row r="66" spans="1:23" s="105" customFormat="1" ht="16.5" hidden="1" customHeight="1">
      <c r="A66" s="25">
        <v>0</v>
      </c>
      <c r="B66" s="25">
        <v>0</v>
      </c>
      <c r="C66" s="115">
        <v>0</v>
      </c>
      <c r="D66" s="116">
        <v>0</v>
      </c>
      <c r="E66" s="108" t="e">
        <v>#DIV/0!</v>
      </c>
      <c r="F66" s="90" t="e">
        <v>#DIV/0!</v>
      </c>
      <c r="G66" s="91"/>
      <c r="H66" s="115">
        <v>0</v>
      </c>
      <c r="I66" s="116">
        <v>0</v>
      </c>
      <c r="J66" s="108" t="e">
        <v>#DIV/0!</v>
      </c>
      <c r="K66" s="90" t="e">
        <v>#DIV/0!</v>
      </c>
      <c r="L66" s="91"/>
      <c r="M66" s="115" t="s">
        <v>45</v>
      </c>
      <c r="N66" s="116" t="s">
        <v>45</v>
      </c>
      <c r="O66" s="108" t="s">
        <v>45</v>
      </c>
      <c r="P66" s="90" t="s">
        <v>45</v>
      </c>
      <c r="Q66" s="91"/>
      <c r="R66" s="115">
        <v>0</v>
      </c>
      <c r="S66" s="116">
        <v>0</v>
      </c>
      <c r="T66" s="108" t="e">
        <v>#DIV/0!</v>
      </c>
      <c r="U66" s="90" t="e">
        <v>#DIV/0!</v>
      </c>
      <c r="V66" s="92"/>
      <c r="W66" s="65"/>
    </row>
    <row r="67" spans="1:23" s="105" customFormat="1" ht="16.5" hidden="1" customHeight="1">
      <c r="A67" s="25">
        <v>0</v>
      </c>
      <c r="B67" s="25">
        <v>0</v>
      </c>
      <c r="C67" s="115">
        <v>0</v>
      </c>
      <c r="D67" s="116">
        <v>0</v>
      </c>
      <c r="E67" s="108" t="e">
        <v>#DIV/0!</v>
      </c>
      <c r="F67" s="90" t="e">
        <v>#DIV/0!</v>
      </c>
      <c r="G67" s="91"/>
      <c r="H67" s="115">
        <v>0</v>
      </c>
      <c r="I67" s="116">
        <v>0</v>
      </c>
      <c r="J67" s="108" t="e">
        <v>#DIV/0!</v>
      </c>
      <c r="K67" s="90" t="e">
        <v>#DIV/0!</v>
      </c>
      <c r="L67" s="91"/>
      <c r="M67" s="115" t="s">
        <v>45</v>
      </c>
      <c r="N67" s="116" t="s">
        <v>45</v>
      </c>
      <c r="O67" s="108" t="s">
        <v>45</v>
      </c>
      <c r="P67" s="90" t="s">
        <v>45</v>
      </c>
      <c r="Q67" s="91"/>
      <c r="R67" s="115">
        <v>0</v>
      </c>
      <c r="S67" s="116">
        <v>0</v>
      </c>
      <c r="T67" s="108" t="e">
        <v>#DIV/0!</v>
      </c>
      <c r="U67" s="90" t="e">
        <v>#DIV/0!</v>
      </c>
      <c r="V67" s="92"/>
      <c r="W67" s="65"/>
    </row>
    <row r="68" spans="1:23" s="105" customFormat="1" ht="16.5" hidden="1" customHeight="1">
      <c r="A68" s="25">
        <v>0</v>
      </c>
      <c r="B68" s="25">
        <v>0</v>
      </c>
      <c r="C68" s="115">
        <v>0</v>
      </c>
      <c r="D68" s="116">
        <v>0</v>
      </c>
      <c r="E68" s="108" t="e">
        <v>#DIV/0!</v>
      </c>
      <c r="F68" s="90" t="e">
        <v>#DIV/0!</v>
      </c>
      <c r="G68" s="91"/>
      <c r="H68" s="115">
        <v>0</v>
      </c>
      <c r="I68" s="116">
        <v>0</v>
      </c>
      <c r="J68" s="108" t="e">
        <v>#DIV/0!</v>
      </c>
      <c r="K68" s="90" t="e">
        <v>#DIV/0!</v>
      </c>
      <c r="L68" s="91"/>
      <c r="M68" s="115" t="s">
        <v>45</v>
      </c>
      <c r="N68" s="116" t="s">
        <v>45</v>
      </c>
      <c r="O68" s="108" t="s">
        <v>45</v>
      </c>
      <c r="P68" s="90" t="s">
        <v>45</v>
      </c>
      <c r="Q68" s="91"/>
      <c r="R68" s="115">
        <v>0</v>
      </c>
      <c r="S68" s="116">
        <v>0</v>
      </c>
      <c r="T68" s="108" t="e">
        <v>#DIV/0!</v>
      </c>
      <c r="U68" s="90" t="e">
        <v>#DIV/0!</v>
      </c>
      <c r="V68" s="92"/>
      <c r="W68" s="65"/>
    </row>
    <row r="69" spans="1:23" s="105" customFormat="1" ht="16.5" hidden="1" customHeight="1">
      <c r="A69" s="25">
        <v>0</v>
      </c>
      <c r="B69" s="25">
        <v>0</v>
      </c>
      <c r="C69" s="115">
        <v>0</v>
      </c>
      <c r="D69" s="116">
        <v>0</v>
      </c>
      <c r="E69" s="108" t="e">
        <v>#DIV/0!</v>
      </c>
      <c r="F69" s="90" t="e">
        <v>#DIV/0!</v>
      </c>
      <c r="G69" s="91"/>
      <c r="H69" s="115">
        <v>0</v>
      </c>
      <c r="I69" s="116">
        <v>0</v>
      </c>
      <c r="J69" s="108" t="e">
        <v>#DIV/0!</v>
      </c>
      <c r="K69" s="90" t="e">
        <v>#DIV/0!</v>
      </c>
      <c r="L69" s="91"/>
      <c r="M69" s="115" t="s">
        <v>45</v>
      </c>
      <c r="N69" s="116" t="s">
        <v>45</v>
      </c>
      <c r="O69" s="108" t="s">
        <v>45</v>
      </c>
      <c r="P69" s="90" t="s">
        <v>45</v>
      </c>
      <c r="Q69" s="91"/>
      <c r="R69" s="115">
        <v>0</v>
      </c>
      <c r="S69" s="116">
        <v>0</v>
      </c>
      <c r="T69" s="108" t="e">
        <v>#DIV/0!</v>
      </c>
      <c r="U69" s="90" t="e">
        <v>#DIV/0!</v>
      </c>
      <c r="V69" s="92"/>
      <c r="W69" s="65"/>
    </row>
    <row r="70" spans="1:23" s="105" customFormat="1" ht="16.5" hidden="1" customHeight="1">
      <c r="A70" s="25">
        <v>0</v>
      </c>
      <c r="B70" s="25">
        <v>0</v>
      </c>
      <c r="C70" s="115">
        <v>0</v>
      </c>
      <c r="D70" s="116">
        <v>0</v>
      </c>
      <c r="E70" s="108" t="e">
        <v>#DIV/0!</v>
      </c>
      <c r="F70" s="90" t="e">
        <v>#DIV/0!</v>
      </c>
      <c r="G70" s="91"/>
      <c r="H70" s="115">
        <v>0</v>
      </c>
      <c r="I70" s="116">
        <v>0</v>
      </c>
      <c r="J70" s="108" t="e">
        <v>#DIV/0!</v>
      </c>
      <c r="K70" s="90" t="e">
        <v>#DIV/0!</v>
      </c>
      <c r="L70" s="91"/>
      <c r="M70" s="115" t="s">
        <v>45</v>
      </c>
      <c r="N70" s="116" t="s">
        <v>45</v>
      </c>
      <c r="O70" s="108" t="s">
        <v>45</v>
      </c>
      <c r="P70" s="90" t="s">
        <v>45</v>
      </c>
      <c r="Q70" s="91"/>
      <c r="R70" s="115">
        <v>0</v>
      </c>
      <c r="S70" s="116">
        <v>0</v>
      </c>
      <c r="T70" s="108" t="e">
        <v>#DIV/0!</v>
      </c>
      <c r="U70" s="90" t="e">
        <v>#DIV/0!</v>
      </c>
      <c r="V70" s="92"/>
      <c r="W70" s="65"/>
    </row>
    <row r="71" spans="1:23" s="105" customFormat="1" ht="16.5" hidden="1" customHeight="1">
      <c r="A71" s="25">
        <v>0</v>
      </c>
      <c r="B71" s="25">
        <v>0</v>
      </c>
      <c r="C71" s="115">
        <v>0</v>
      </c>
      <c r="D71" s="116">
        <v>0</v>
      </c>
      <c r="E71" s="108" t="e">
        <v>#DIV/0!</v>
      </c>
      <c r="F71" s="90" t="e">
        <v>#DIV/0!</v>
      </c>
      <c r="G71" s="91"/>
      <c r="H71" s="115">
        <v>0</v>
      </c>
      <c r="I71" s="116">
        <v>0</v>
      </c>
      <c r="J71" s="108" t="e">
        <v>#DIV/0!</v>
      </c>
      <c r="K71" s="90" t="e">
        <v>#DIV/0!</v>
      </c>
      <c r="L71" s="91"/>
      <c r="M71" s="115" t="s">
        <v>45</v>
      </c>
      <c r="N71" s="116" t="s">
        <v>45</v>
      </c>
      <c r="O71" s="108" t="s">
        <v>45</v>
      </c>
      <c r="P71" s="90" t="s">
        <v>45</v>
      </c>
      <c r="Q71" s="91"/>
      <c r="R71" s="115">
        <v>0</v>
      </c>
      <c r="S71" s="116">
        <v>0</v>
      </c>
      <c r="T71" s="108" t="e">
        <v>#DIV/0!</v>
      </c>
      <c r="U71" s="90" t="e">
        <v>#DIV/0!</v>
      </c>
      <c r="V71" s="92"/>
      <c r="W71" s="65"/>
    </row>
    <row r="72" spans="1:23" s="105" customFormat="1" ht="16.5" hidden="1" customHeight="1">
      <c r="A72" s="25">
        <v>0</v>
      </c>
      <c r="B72" s="25">
        <v>0</v>
      </c>
      <c r="C72" s="115">
        <v>0</v>
      </c>
      <c r="D72" s="116">
        <v>0</v>
      </c>
      <c r="E72" s="108" t="e">
        <v>#DIV/0!</v>
      </c>
      <c r="F72" s="90" t="e">
        <v>#DIV/0!</v>
      </c>
      <c r="G72" s="91"/>
      <c r="H72" s="115">
        <v>0</v>
      </c>
      <c r="I72" s="116">
        <v>0</v>
      </c>
      <c r="J72" s="108" t="e">
        <v>#DIV/0!</v>
      </c>
      <c r="K72" s="90" t="e">
        <v>#DIV/0!</v>
      </c>
      <c r="L72" s="91"/>
      <c r="M72" s="115" t="s">
        <v>45</v>
      </c>
      <c r="N72" s="116" t="s">
        <v>45</v>
      </c>
      <c r="O72" s="108" t="s">
        <v>45</v>
      </c>
      <c r="P72" s="90" t="s">
        <v>45</v>
      </c>
      <c r="Q72" s="91"/>
      <c r="R72" s="115">
        <v>0</v>
      </c>
      <c r="S72" s="116">
        <v>0</v>
      </c>
      <c r="T72" s="108" t="e">
        <v>#DIV/0!</v>
      </c>
      <c r="U72" s="90" t="e">
        <v>#DIV/0!</v>
      </c>
      <c r="V72" s="92"/>
      <c r="W72" s="65"/>
    </row>
    <row r="73" spans="1:23" s="105" customFormat="1" ht="16.5" hidden="1" customHeight="1">
      <c r="A73" s="25">
        <v>0</v>
      </c>
      <c r="B73" s="25">
        <v>0</v>
      </c>
      <c r="C73" s="115">
        <v>0</v>
      </c>
      <c r="D73" s="116">
        <v>0</v>
      </c>
      <c r="E73" s="108" t="e">
        <v>#DIV/0!</v>
      </c>
      <c r="F73" s="90" t="e">
        <v>#DIV/0!</v>
      </c>
      <c r="G73" s="91"/>
      <c r="H73" s="115">
        <v>0</v>
      </c>
      <c r="I73" s="116">
        <v>0</v>
      </c>
      <c r="J73" s="108" t="e">
        <v>#DIV/0!</v>
      </c>
      <c r="K73" s="90" t="e">
        <v>#DIV/0!</v>
      </c>
      <c r="L73" s="91"/>
      <c r="M73" s="115" t="s">
        <v>45</v>
      </c>
      <c r="N73" s="116" t="s">
        <v>45</v>
      </c>
      <c r="O73" s="108" t="s">
        <v>45</v>
      </c>
      <c r="P73" s="90" t="s">
        <v>45</v>
      </c>
      <c r="Q73" s="91"/>
      <c r="R73" s="115">
        <v>0</v>
      </c>
      <c r="S73" s="116">
        <v>0</v>
      </c>
      <c r="T73" s="108" t="e">
        <v>#DIV/0!</v>
      </c>
      <c r="U73" s="90" t="e">
        <v>#DIV/0!</v>
      </c>
      <c r="V73" s="92"/>
      <c r="W73" s="65"/>
    </row>
    <row r="74" spans="1:23" s="105" customFormat="1" ht="16.5" hidden="1" customHeight="1">
      <c r="A74" s="25">
        <v>0</v>
      </c>
      <c r="B74" s="25">
        <v>0</v>
      </c>
      <c r="C74" s="115">
        <v>0</v>
      </c>
      <c r="D74" s="116">
        <v>0</v>
      </c>
      <c r="E74" s="108" t="e">
        <v>#DIV/0!</v>
      </c>
      <c r="F74" s="90" t="e">
        <v>#DIV/0!</v>
      </c>
      <c r="G74" s="91"/>
      <c r="H74" s="115">
        <v>0</v>
      </c>
      <c r="I74" s="116">
        <v>0</v>
      </c>
      <c r="J74" s="108" t="e">
        <v>#DIV/0!</v>
      </c>
      <c r="K74" s="90" t="e">
        <v>#DIV/0!</v>
      </c>
      <c r="L74" s="91"/>
      <c r="M74" s="115" t="s">
        <v>45</v>
      </c>
      <c r="N74" s="116" t="s">
        <v>45</v>
      </c>
      <c r="O74" s="108" t="s">
        <v>45</v>
      </c>
      <c r="P74" s="90" t="s">
        <v>45</v>
      </c>
      <c r="Q74" s="91"/>
      <c r="R74" s="115">
        <v>0</v>
      </c>
      <c r="S74" s="116">
        <v>0</v>
      </c>
      <c r="T74" s="108" t="e">
        <v>#DIV/0!</v>
      </c>
      <c r="U74" s="90" t="e">
        <v>#DIV/0!</v>
      </c>
      <c r="V74" s="92"/>
      <c r="W74" s="65"/>
    </row>
    <row r="75" spans="1:23" s="105" customFormat="1" ht="16.5" hidden="1" customHeight="1">
      <c r="A75" s="25">
        <v>0</v>
      </c>
      <c r="B75" s="25">
        <v>0</v>
      </c>
      <c r="C75" s="115">
        <v>0</v>
      </c>
      <c r="D75" s="116">
        <v>0</v>
      </c>
      <c r="E75" s="108" t="e">
        <v>#DIV/0!</v>
      </c>
      <c r="F75" s="90" t="e">
        <v>#DIV/0!</v>
      </c>
      <c r="G75" s="91"/>
      <c r="H75" s="115">
        <v>0</v>
      </c>
      <c r="I75" s="116">
        <v>0</v>
      </c>
      <c r="J75" s="108" t="e">
        <v>#DIV/0!</v>
      </c>
      <c r="K75" s="90" t="e">
        <v>#DIV/0!</v>
      </c>
      <c r="L75" s="91"/>
      <c r="M75" s="115" t="s">
        <v>45</v>
      </c>
      <c r="N75" s="116" t="s">
        <v>45</v>
      </c>
      <c r="O75" s="108" t="s">
        <v>45</v>
      </c>
      <c r="P75" s="90" t="s">
        <v>45</v>
      </c>
      <c r="Q75" s="91"/>
      <c r="R75" s="115">
        <v>0</v>
      </c>
      <c r="S75" s="116">
        <v>0</v>
      </c>
      <c r="T75" s="108" t="e">
        <v>#DIV/0!</v>
      </c>
      <c r="U75" s="90" t="e">
        <v>#DIV/0!</v>
      </c>
      <c r="V75" s="92"/>
      <c r="W75" s="65"/>
    </row>
    <row r="76" spans="1:23" s="105" customFormat="1" ht="16.5" hidden="1" customHeight="1">
      <c r="A76" s="25">
        <v>0</v>
      </c>
      <c r="B76" s="25">
        <v>0</v>
      </c>
      <c r="C76" s="115">
        <v>0</v>
      </c>
      <c r="D76" s="116">
        <v>0</v>
      </c>
      <c r="E76" s="108" t="e">
        <v>#DIV/0!</v>
      </c>
      <c r="F76" s="90" t="e">
        <v>#DIV/0!</v>
      </c>
      <c r="G76" s="91"/>
      <c r="H76" s="115">
        <v>0</v>
      </c>
      <c r="I76" s="116">
        <v>0</v>
      </c>
      <c r="J76" s="108" t="e">
        <v>#DIV/0!</v>
      </c>
      <c r="K76" s="90" t="e">
        <v>#DIV/0!</v>
      </c>
      <c r="L76" s="91"/>
      <c r="M76" s="115" t="s">
        <v>45</v>
      </c>
      <c r="N76" s="116" t="s">
        <v>45</v>
      </c>
      <c r="O76" s="108" t="s">
        <v>45</v>
      </c>
      <c r="P76" s="90" t="s">
        <v>45</v>
      </c>
      <c r="Q76" s="91"/>
      <c r="R76" s="115">
        <v>0</v>
      </c>
      <c r="S76" s="116">
        <v>0</v>
      </c>
      <c r="T76" s="108" t="e">
        <v>#DIV/0!</v>
      </c>
      <c r="U76" s="90" t="e">
        <v>#DIV/0!</v>
      </c>
      <c r="V76" s="92"/>
      <c r="W76" s="65"/>
    </row>
    <row r="77" spans="1:23" s="105" customFormat="1" ht="16.5" hidden="1" customHeight="1">
      <c r="A77" s="25">
        <v>0</v>
      </c>
      <c r="B77" s="25">
        <v>0</v>
      </c>
      <c r="C77" s="115">
        <v>0</v>
      </c>
      <c r="D77" s="116">
        <v>0</v>
      </c>
      <c r="E77" s="108" t="e">
        <v>#DIV/0!</v>
      </c>
      <c r="F77" s="90" t="e">
        <v>#DIV/0!</v>
      </c>
      <c r="G77" s="91"/>
      <c r="H77" s="115">
        <v>0</v>
      </c>
      <c r="I77" s="116">
        <v>0</v>
      </c>
      <c r="J77" s="108" t="e">
        <v>#DIV/0!</v>
      </c>
      <c r="K77" s="90" t="e">
        <v>#DIV/0!</v>
      </c>
      <c r="L77" s="91"/>
      <c r="M77" s="115" t="s">
        <v>45</v>
      </c>
      <c r="N77" s="116" t="s">
        <v>45</v>
      </c>
      <c r="O77" s="108" t="s">
        <v>45</v>
      </c>
      <c r="P77" s="90" t="s">
        <v>45</v>
      </c>
      <c r="Q77" s="91"/>
      <c r="R77" s="115">
        <v>0</v>
      </c>
      <c r="S77" s="116">
        <v>0</v>
      </c>
      <c r="T77" s="108" t="e">
        <v>#DIV/0!</v>
      </c>
      <c r="U77" s="90" t="e">
        <v>#DIV/0!</v>
      </c>
      <c r="V77" s="92"/>
      <c r="W77" s="65"/>
    </row>
    <row r="78" spans="1:23" s="105" customFormat="1" ht="16.5" hidden="1" customHeight="1">
      <c r="A78" s="25">
        <v>0</v>
      </c>
      <c r="B78" s="25">
        <v>0</v>
      </c>
      <c r="C78" s="115">
        <v>0</v>
      </c>
      <c r="D78" s="116">
        <v>0</v>
      </c>
      <c r="E78" s="108" t="e">
        <v>#DIV/0!</v>
      </c>
      <c r="F78" s="90" t="e">
        <v>#DIV/0!</v>
      </c>
      <c r="G78" s="91"/>
      <c r="H78" s="115">
        <v>0</v>
      </c>
      <c r="I78" s="116">
        <v>0</v>
      </c>
      <c r="J78" s="108" t="e">
        <v>#DIV/0!</v>
      </c>
      <c r="K78" s="90" t="e">
        <v>#DIV/0!</v>
      </c>
      <c r="L78" s="91"/>
      <c r="M78" s="115" t="s">
        <v>45</v>
      </c>
      <c r="N78" s="116" t="s">
        <v>45</v>
      </c>
      <c r="O78" s="108" t="s">
        <v>45</v>
      </c>
      <c r="P78" s="90" t="s">
        <v>45</v>
      </c>
      <c r="Q78" s="91"/>
      <c r="R78" s="115">
        <v>0</v>
      </c>
      <c r="S78" s="116">
        <v>0</v>
      </c>
      <c r="T78" s="108" t="e">
        <v>#DIV/0!</v>
      </c>
      <c r="U78" s="90" t="e">
        <v>#DIV/0!</v>
      </c>
      <c r="V78" s="92"/>
      <c r="W78" s="65"/>
    </row>
    <row r="79" spans="1:23" s="105" customFormat="1" ht="16.5" hidden="1" customHeight="1">
      <c r="A79" s="25">
        <v>0</v>
      </c>
      <c r="B79" s="25">
        <v>0</v>
      </c>
      <c r="C79" s="115">
        <v>0</v>
      </c>
      <c r="D79" s="116">
        <v>0</v>
      </c>
      <c r="E79" s="108" t="e">
        <v>#DIV/0!</v>
      </c>
      <c r="F79" s="90" t="e">
        <v>#DIV/0!</v>
      </c>
      <c r="G79" s="91"/>
      <c r="H79" s="115">
        <v>0</v>
      </c>
      <c r="I79" s="116">
        <v>0</v>
      </c>
      <c r="J79" s="108" t="e">
        <v>#DIV/0!</v>
      </c>
      <c r="K79" s="90" t="e">
        <v>#DIV/0!</v>
      </c>
      <c r="L79" s="91"/>
      <c r="M79" s="115" t="s">
        <v>45</v>
      </c>
      <c r="N79" s="116" t="s">
        <v>45</v>
      </c>
      <c r="O79" s="108" t="s">
        <v>45</v>
      </c>
      <c r="P79" s="90" t="s">
        <v>45</v>
      </c>
      <c r="Q79" s="91"/>
      <c r="R79" s="115">
        <v>0</v>
      </c>
      <c r="S79" s="116">
        <v>0</v>
      </c>
      <c r="T79" s="108" t="e">
        <v>#DIV/0!</v>
      </c>
      <c r="U79" s="90" t="e">
        <v>#DIV/0!</v>
      </c>
      <c r="V79" s="92"/>
      <c r="W79" s="65"/>
    </row>
    <row r="80" spans="1:23" s="105" customFormat="1" ht="16.5" hidden="1" customHeight="1">
      <c r="A80" s="25">
        <v>0</v>
      </c>
      <c r="B80" s="25">
        <v>0</v>
      </c>
      <c r="C80" s="115">
        <v>0</v>
      </c>
      <c r="D80" s="116">
        <v>0</v>
      </c>
      <c r="E80" s="108" t="e">
        <v>#DIV/0!</v>
      </c>
      <c r="F80" s="90" t="e">
        <v>#DIV/0!</v>
      </c>
      <c r="G80" s="91"/>
      <c r="H80" s="115">
        <v>0</v>
      </c>
      <c r="I80" s="116">
        <v>0</v>
      </c>
      <c r="J80" s="108" t="e">
        <v>#DIV/0!</v>
      </c>
      <c r="K80" s="90" t="e">
        <v>#DIV/0!</v>
      </c>
      <c r="L80" s="91"/>
      <c r="M80" s="115" t="s">
        <v>45</v>
      </c>
      <c r="N80" s="116" t="s">
        <v>45</v>
      </c>
      <c r="O80" s="108" t="s">
        <v>45</v>
      </c>
      <c r="P80" s="90" t="s">
        <v>45</v>
      </c>
      <c r="Q80" s="91"/>
      <c r="R80" s="115">
        <v>0</v>
      </c>
      <c r="S80" s="116">
        <v>0</v>
      </c>
      <c r="T80" s="108" t="e">
        <v>#DIV/0!</v>
      </c>
      <c r="U80" s="90" t="e">
        <v>#DIV/0!</v>
      </c>
      <c r="V80" s="92"/>
      <c r="W80" s="65"/>
    </row>
    <row r="81" spans="1:23" s="105" customFormat="1" ht="16.5" hidden="1" customHeight="1">
      <c r="A81" s="25">
        <v>0</v>
      </c>
      <c r="B81" s="25">
        <v>0</v>
      </c>
      <c r="C81" s="115">
        <v>0</v>
      </c>
      <c r="D81" s="116">
        <v>0</v>
      </c>
      <c r="E81" s="108" t="e">
        <v>#DIV/0!</v>
      </c>
      <c r="F81" s="90" t="e">
        <v>#DIV/0!</v>
      </c>
      <c r="G81" s="91"/>
      <c r="H81" s="115">
        <v>0</v>
      </c>
      <c r="I81" s="116">
        <v>0</v>
      </c>
      <c r="J81" s="108" t="e">
        <v>#DIV/0!</v>
      </c>
      <c r="K81" s="90" t="e">
        <v>#DIV/0!</v>
      </c>
      <c r="L81" s="91"/>
      <c r="M81" s="115" t="s">
        <v>45</v>
      </c>
      <c r="N81" s="116" t="s">
        <v>45</v>
      </c>
      <c r="O81" s="108" t="s">
        <v>45</v>
      </c>
      <c r="P81" s="90" t="s">
        <v>45</v>
      </c>
      <c r="Q81" s="91"/>
      <c r="R81" s="115">
        <v>0</v>
      </c>
      <c r="S81" s="116">
        <v>0</v>
      </c>
      <c r="T81" s="108" t="e">
        <v>#DIV/0!</v>
      </c>
      <c r="U81" s="90" t="e">
        <v>#DIV/0!</v>
      </c>
      <c r="V81" s="92"/>
      <c r="W81" s="65"/>
    </row>
    <row r="82" spans="1:23" s="105" customFormat="1" ht="16.5" hidden="1" customHeight="1">
      <c r="A82" s="25">
        <v>0</v>
      </c>
      <c r="B82" s="25">
        <v>0</v>
      </c>
      <c r="C82" s="115">
        <v>0</v>
      </c>
      <c r="D82" s="116">
        <v>0</v>
      </c>
      <c r="E82" s="108" t="e">
        <v>#DIV/0!</v>
      </c>
      <c r="F82" s="90" t="e">
        <v>#DIV/0!</v>
      </c>
      <c r="G82" s="91"/>
      <c r="H82" s="115">
        <v>0</v>
      </c>
      <c r="I82" s="116">
        <v>0</v>
      </c>
      <c r="J82" s="108" t="e">
        <v>#DIV/0!</v>
      </c>
      <c r="K82" s="90" t="e">
        <v>#DIV/0!</v>
      </c>
      <c r="L82" s="91"/>
      <c r="M82" s="115" t="s">
        <v>45</v>
      </c>
      <c r="N82" s="116" t="s">
        <v>45</v>
      </c>
      <c r="O82" s="108" t="s">
        <v>45</v>
      </c>
      <c r="P82" s="90" t="s">
        <v>45</v>
      </c>
      <c r="Q82" s="91"/>
      <c r="R82" s="115">
        <v>0</v>
      </c>
      <c r="S82" s="116">
        <v>0</v>
      </c>
      <c r="T82" s="108" t="e">
        <v>#DIV/0!</v>
      </c>
      <c r="U82" s="90" t="e">
        <v>#DIV/0!</v>
      </c>
      <c r="V82" s="92"/>
      <c r="W82" s="65"/>
    </row>
    <row r="83" spans="1:23" s="105" customFormat="1" ht="16.5" hidden="1" customHeight="1">
      <c r="A83" s="25">
        <v>0</v>
      </c>
      <c r="B83" s="25">
        <v>0</v>
      </c>
      <c r="C83" s="115">
        <v>0</v>
      </c>
      <c r="D83" s="116">
        <v>0</v>
      </c>
      <c r="E83" s="108" t="e">
        <v>#DIV/0!</v>
      </c>
      <c r="F83" s="90" t="e">
        <v>#DIV/0!</v>
      </c>
      <c r="G83" s="91"/>
      <c r="H83" s="115">
        <v>0</v>
      </c>
      <c r="I83" s="116">
        <v>0</v>
      </c>
      <c r="J83" s="108" t="e">
        <v>#DIV/0!</v>
      </c>
      <c r="K83" s="90" t="e">
        <v>#DIV/0!</v>
      </c>
      <c r="L83" s="91"/>
      <c r="M83" s="115" t="s">
        <v>45</v>
      </c>
      <c r="N83" s="116" t="s">
        <v>45</v>
      </c>
      <c r="O83" s="108" t="s">
        <v>45</v>
      </c>
      <c r="P83" s="90" t="s">
        <v>45</v>
      </c>
      <c r="Q83" s="91"/>
      <c r="R83" s="115">
        <v>0</v>
      </c>
      <c r="S83" s="116">
        <v>0</v>
      </c>
      <c r="T83" s="108" t="e">
        <v>#DIV/0!</v>
      </c>
      <c r="U83" s="90" t="e">
        <v>#DIV/0!</v>
      </c>
      <c r="V83" s="92"/>
      <c r="W83" s="65"/>
    </row>
    <row r="84" spans="1:23" s="105" customFormat="1" ht="16.5" hidden="1" customHeight="1">
      <c r="A84" s="25">
        <v>0</v>
      </c>
      <c r="B84" s="25">
        <v>0</v>
      </c>
      <c r="C84" s="115">
        <v>0</v>
      </c>
      <c r="D84" s="116">
        <v>0</v>
      </c>
      <c r="E84" s="108" t="e">
        <v>#DIV/0!</v>
      </c>
      <c r="F84" s="90" t="e">
        <v>#DIV/0!</v>
      </c>
      <c r="G84" s="91"/>
      <c r="H84" s="115">
        <v>0</v>
      </c>
      <c r="I84" s="116">
        <v>0</v>
      </c>
      <c r="J84" s="108" t="e">
        <v>#DIV/0!</v>
      </c>
      <c r="K84" s="90" t="e">
        <v>#DIV/0!</v>
      </c>
      <c r="L84" s="91"/>
      <c r="M84" s="115" t="s">
        <v>45</v>
      </c>
      <c r="N84" s="116" t="s">
        <v>45</v>
      </c>
      <c r="O84" s="108" t="s">
        <v>45</v>
      </c>
      <c r="P84" s="90" t="s">
        <v>45</v>
      </c>
      <c r="Q84" s="91"/>
      <c r="R84" s="115">
        <v>0</v>
      </c>
      <c r="S84" s="116">
        <v>0</v>
      </c>
      <c r="T84" s="108" t="e">
        <v>#DIV/0!</v>
      </c>
      <c r="U84" s="90" t="e">
        <v>#DIV/0!</v>
      </c>
      <c r="V84" s="92"/>
      <c r="W84" s="65"/>
    </row>
    <row r="85" spans="1:23" s="105" customFormat="1" ht="16.5" hidden="1" customHeight="1">
      <c r="A85" s="25">
        <v>0</v>
      </c>
      <c r="B85" s="25">
        <v>0</v>
      </c>
      <c r="C85" s="115">
        <v>0</v>
      </c>
      <c r="D85" s="116">
        <v>0</v>
      </c>
      <c r="E85" s="108" t="e">
        <v>#DIV/0!</v>
      </c>
      <c r="F85" s="90" t="e">
        <v>#DIV/0!</v>
      </c>
      <c r="G85" s="91"/>
      <c r="H85" s="115">
        <v>0</v>
      </c>
      <c r="I85" s="116">
        <v>0</v>
      </c>
      <c r="J85" s="108" t="e">
        <v>#DIV/0!</v>
      </c>
      <c r="K85" s="90" t="e">
        <v>#DIV/0!</v>
      </c>
      <c r="L85" s="91"/>
      <c r="M85" s="115" t="s">
        <v>45</v>
      </c>
      <c r="N85" s="116" t="s">
        <v>45</v>
      </c>
      <c r="O85" s="108" t="s">
        <v>45</v>
      </c>
      <c r="P85" s="90" t="s">
        <v>45</v>
      </c>
      <c r="Q85" s="91"/>
      <c r="R85" s="115">
        <v>0</v>
      </c>
      <c r="S85" s="116">
        <v>0</v>
      </c>
      <c r="T85" s="108" t="e">
        <v>#DIV/0!</v>
      </c>
      <c r="U85" s="90" t="e">
        <v>#DIV/0!</v>
      </c>
      <c r="V85" s="92"/>
      <c r="W85" s="65"/>
    </row>
    <row r="86" spans="1:23" s="105" customFormat="1" ht="16.5" hidden="1" customHeight="1">
      <c r="A86" s="25">
        <v>0</v>
      </c>
      <c r="B86" s="25">
        <v>0</v>
      </c>
      <c r="C86" s="115">
        <v>0</v>
      </c>
      <c r="D86" s="116">
        <v>0</v>
      </c>
      <c r="E86" s="108" t="e">
        <v>#DIV/0!</v>
      </c>
      <c r="F86" s="90" t="e">
        <v>#DIV/0!</v>
      </c>
      <c r="G86" s="91"/>
      <c r="H86" s="115">
        <v>0</v>
      </c>
      <c r="I86" s="116">
        <v>0</v>
      </c>
      <c r="J86" s="108" t="e">
        <v>#DIV/0!</v>
      </c>
      <c r="K86" s="90" t="e">
        <v>#DIV/0!</v>
      </c>
      <c r="L86" s="91"/>
      <c r="M86" s="115" t="s">
        <v>45</v>
      </c>
      <c r="N86" s="116" t="s">
        <v>45</v>
      </c>
      <c r="O86" s="108" t="s">
        <v>45</v>
      </c>
      <c r="P86" s="90" t="s">
        <v>45</v>
      </c>
      <c r="Q86" s="91"/>
      <c r="R86" s="115">
        <v>0</v>
      </c>
      <c r="S86" s="116">
        <v>0</v>
      </c>
      <c r="T86" s="108" t="e">
        <v>#DIV/0!</v>
      </c>
      <c r="U86" s="90" t="e">
        <v>#DIV/0!</v>
      </c>
      <c r="V86" s="92"/>
      <c r="W86" s="65"/>
    </row>
    <row r="87" spans="1:23" s="105" customFormat="1" ht="16.5" hidden="1" customHeight="1">
      <c r="A87" s="25">
        <v>0</v>
      </c>
      <c r="B87" s="25">
        <v>0</v>
      </c>
      <c r="C87" s="115">
        <v>0</v>
      </c>
      <c r="D87" s="116">
        <v>0</v>
      </c>
      <c r="E87" s="108" t="e">
        <v>#DIV/0!</v>
      </c>
      <c r="F87" s="90" t="e">
        <v>#DIV/0!</v>
      </c>
      <c r="G87" s="91"/>
      <c r="H87" s="115">
        <v>0</v>
      </c>
      <c r="I87" s="116">
        <v>0</v>
      </c>
      <c r="J87" s="108" t="e">
        <v>#DIV/0!</v>
      </c>
      <c r="K87" s="90" t="e">
        <v>#DIV/0!</v>
      </c>
      <c r="L87" s="91"/>
      <c r="M87" s="115" t="s">
        <v>45</v>
      </c>
      <c r="N87" s="116" t="s">
        <v>45</v>
      </c>
      <c r="O87" s="108" t="s">
        <v>45</v>
      </c>
      <c r="P87" s="90" t="s">
        <v>45</v>
      </c>
      <c r="Q87" s="91"/>
      <c r="R87" s="115">
        <v>0</v>
      </c>
      <c r="S87" s="116">
        <v>0</v>
      </c>
      <c r="T87" s="108" t="e">
        <v>#DIV/0!</v>
      </c>
      <c r="U87" s="90" t="e">
        <v>#DIV/0!</v>
      </c>
      <c r="V87" s="92"/>
      <c r="W87" s="65"/>
    </row>
    <row r="88" spans="1:23" s="105" customFormat="1" ht="16.5" hidden="1" customHeight="1">
      <c r="A88" s="25">
        <v>0</v>
      </c>
      <c r="B88" s="25">
        <v>0</v>
      </c>
      <c r="C88" s="115">
        <v>0</v>
      </c>
      <c r="D88" s="116">
        <v>0</v>
      </c>
      <c r="E88" s="108" t="e">
        <v>#DIV/0!</v>
      </c>
      <c r="F88" s="90" t="e">
        <v>#DIV/0!</v>
      </c>
      <c r="G88" s="91"/>
      <c r="H88" s="115">
        <v>0</v>
      </c>
      <c r="I88" s="116">
        <v>0</v>
      </c>
      <c r="J88" s="108" t="e">
        <v>#DIV/0!</v>
      </c>
      <c r="K88" s="90" t="e">
        <v>#DIV/0!</v>
      </c>
      <c r="L88" s="91"/>
      <c r="M88" s="115" t="s">
        <v>45</v>
      </c>
      <c r="N88" s="116" t="s">
        <v>45</v>
      </c>
      <c r="O88" s="108" t="s">
        <v>45</v>
      </c>
      <c r="P88" s="90" t="s">
        <v>45</v>
      </c>
      <c r="Q88" s="91"/>
      <c r="R88" s="115">
        <v>0</v>
      </c>
      <c r="S88" s="116">
        <v>0</v>
      </c>
      <c r="T88" s="108" t="e">
        <v>#DIV/0!</v>
      </c>
      <c r="U88" s="90" t="e">
        <v>#DIV/0!</v>
      </c>
      <c r="V88" s="92"/>
      <c r="W88" s="65"/>
    </row>
    <row r="89" spans="1:23" s="105" customFormat="1" ht="16.5" hidden="1" customHeight="1">
      <c r="A89" s="25">
        <v>0</v>
      </c>
      <c r="B89" s="25">
        <v>0</v>
      </c>
      <c r="C89" s="115">
        <v>0</v>
      </c>
      <c r="D89" s="116">
        <v>0</v>
      </c>
      <c r="E89" s="108" t="e">
        <v>#DIV/0!</v>
      </c>
      <c r="F89" s="90" t="e">
        <v>#DIV/0!</v>
      </c>
      <c r="G89" s="91"/>
      <c r="H89" s="115">
        <v>0</v>
      </c>
      <c r="I89" s="116">
        <v>0</v>
      </c>
      <c r="J89" s="108" t="e">
        <v>#DIV/0!</v>
      </c>
      <c r="K89" s="90" t="e">
        <v>#DIV/0!</v>
      </c>
      <c r="L89" s="91"/>
      <c r="M89" s="115" t="s">
        <v>45</v>
      </c>
      <c r="N89" s="116" t="s">
        <v>45</v>
      </c>
      <c r="O89" s="108" t="s">
        <v>45</v>
      </c>
      <c r="P89" s="90" t="s">
        <v>45</v>
      </c>
      <c r="Q89" s="91"/>
      <c r="R89" s="115">
        <v>0</v>
      </c>
      <c r="S89" s="116">
        <v>0</v>
      </c>
      <c r="T89" s="108" t="e">
        <v>#DIV/0!</v>
      </c>
      <c r="U89" s="90" t="e">
        <v>#DIV/0!</v>
      </c>
      <c r="V89" s="92"/>
      <c r="W89" s="65"/>
    </row>
    <row r="90" spans="1:23" s="105" customFormat="1" ht="16.5" hidden="1" customHeight="1">
      <c r="A90" s="25">
        <v>0</v>
      </c>
      <c r="B90" s="25">
        <v>0</v>
      </c>
      <c r="C90" s="115">
        <v>0</v>
      </c>
      <c r="D90" s="116">
        <v>0</v>
      </c>
      <c r="E90" s="108" t="e">
        <v>#DIV/0!</v>
      </c>
      <c r="F90" s="90" t="e">
        <v>#DIV/0!</v>
      </c>
      <c r="G90" s="91"/>
      <c r="H90" s="115">
        <v>0</v>
      </c>
      <c r="I90" s="116">
        <v>0</v>
      </c>
      <c r="J90" s="108" t="e">
        <v>#DIV/0!</v>
      </c>
      <c r="K90" s="90" t="e">
        <v>#DIV/0!</v>
      </c>
      <c r="L90" s="91"/>
      <c r="M90" s="115" t="s">
        <v>45</v>
      </c>
      <c r="N90" s="116" t="s">
        <v>45</v>
      </c>
      <c r="O90" s="108" t="s">
        <v>45</v>
      </c>
      <c r="P90" s="90" t="s">
        <v>45</v>
      </c>
      <c r="Q90" s="91"/>
      <c r="R90" s="115">
        <v>0</v>
      </c>
      <c r="S90" s="116">
        <v>0</v>
      </c>
      <c r="T90" s="108" t="e">
        <v>#DIV/0!</v>
      </c>
      <c r="U90" s="90" t="e">
        <v>#DIV/0!</v>
      </c>
      <c r="V90" s="92"/>
      <c r="W90" s="65"/>
    </row>
    <row r="91" spans="1:23" s="105" customFormat="1" ht="16.5" hidden="1" customHeight="1">
      <c r="A91" s="25">
        <v>0</v>
      </c>
      <c r="B91" s="25">
        <v>0</v>
      </c>
      <c r="C91" s="115">
        <v>0</v>
      </c>
      <c r="D91" s="116">
        <v>0</v>
      </c>
      <c r="E91" s="108" t="e">
        <v>#DIV/0!</v>
      </c>
      <c r="F91" s="90" t="e">
        <v>#DIV/0!</v>
      </c>
      <c r="G91" s="91"/>
      <c r="H91" s="115">
        <v>0</v>
      </c>
      <c r="I91" s="116">
        <v>0</v>
      </c>
      <c r="J91" s="108" t="e">
        <v>#DIV/0!</v>
      </c>
      <c r="K91" s="90" t="e">
        <v>#DIV/0!</v>
      </c>
      <c r="L91" s="91"/>
      <c r="M91" s="115" t="s">
        <v>45</v>
      </c>
      <c r="N91" s="116" t="s">
        <v>45</v>
      </c>
      <c r="O91" s="108" t="s">
        <v>45</v>
      </c>
      <c r="P91" s="90" t="s">
        <v>45</v>
      </c>
      <c r="Q91" s="91"/>
      <c r="R91" s="115">
        <v>0</v>
      </c>
      <c r="S91" s="116">
        <v>0</v>
      </c>
      <c r="T91" s="108" t="e">
        <v>#DIV/0!</v>
      </c>
      <c r="U91" s="90" t="e">
        <v>#DIV/0!</v>
      </c>
      <c r="V91" s="92"/>
      <c r="W91" s="65"/>
    </row>
    <row r="92" spans="1:23" s="105" customFormat="1" ht="16.5" hidden="1" customHeight="1">
      <c r="A92" s="25">
        <v>0</v>
      </c>
      <c r="B92" s="25">
        <v>0</v>
      </c>
      <c r="C92" s="115">
        <v>0</v>
      </c>
      <c r="D92" s="116">
        <v>0</v>
      </c>
      <c r="E92" s="108" t="e">
        <v>#DIV/0!</v>
      </c>
      <c r="F92" s="90" t="e">
        <v>#DIV/0!</v>
      </c>
      <c r="G92" s="91"/>
      <c r="H92" s="115">
        <v>0</v>
      </c>
      <c r="I92" s="116">
        <v>0</v>
      </c>
      <c r="J92" s="108" t="e">
        <v>#DIV/0!</v>
      </c>
      <c r="K92" s="90" t="e">
        <v>#DIV/0!</v>
      </c>
      <c r="L92" s="91"/>
      <c r="M92" s="115" t="s">
        <v>45</v>
      </c>
      <c r="N92" s="116" t="s">
        <v>45</v>
      </c>
      <c r="O92" s="108" t="s">
        <v>45</v>
      </c>
      <c r="P92" s="90" t="s">
        <v>45</v>
      </c>
      <c r="Q92" s="91"/>
      <c r="R92" s="115">
        <v>0</v>
      </c>
      <c r="S92" s="116">
        <v>0</v>
      </c>
      <c r="T92" s="108" t="e">
        <v>#DIV/0!</v>
      </c>
      <c r="U92" s="90" t="e">
        <v>#DIV/0!</v>
      </c>
      <c r="V92" s="92"/>
      <c r="W92" s="65"/>
    </row>
    <row r="93" spans="1:23" s="105" customFormat="1" ht="16.5" hidden="1" customHeight="1">
      <c r="A93" s="25">
        <v>0</v>
      </c>
      <c r="B93" s="25">
        <v>0</v>
      </c>
      <c r="C93" s="115">
        <v>0</v>
      </c>
      <c r="D93" s="116">
        <v>0</v>
      </c>
      <c r="E93" s="108" t="e">
        <v>#DIV/0!</v>
      </c>
      <c r="F93" s="90" t="e">
        <v>#DIV/0!</v>
      </c>
      <c r="G93" s="91"/>
      <c r="H93" s="115">
        <v>0</v>
      </c>
      <c r="I93" s="116">
        <v>0</v>
      </c>
      <c r="J93" s="108" t="e">
        <v>#DIV/0!</v>
      </c>
      <c r="K93" s="90" t="e">
        <v>#DIV/0!</v>
      </c>
      <c r="L93" s="91"/>
      <c r="M93" s="115" t="s">
        <v>45</v>
      </c>
      <c r="N93" s="116" t="s">
        <v>45</v>
      </c>
      <c r="O93" s="108" t="s">
        <v>45</v>
      </c>
      <c r="P93" s="90" t="s">
        <v>45</v>
      </c>
      <c r="Q93" s="91"/>
      <c r="R93" s="115">
        <v>0</v>
      </c>
      <c r="S93" s="116">
        <v>0</v>
      </c>
      <c r="T93" s="108" t="e">
        <v>#DIV/0!</v>
      </c>
      <c r="U93" s="90" t="e">
        <v>#DIV/0!</v>
      </c>
      <c r="V93" s="92"/>
      <c r="W93" s="65"/>
    </row>
    <row r="94" spans="1:23" s="105" customFormat="1" ht="16.5" hidden="1" customHeight="1">
      <c r="A94" s="25">
        <v>0</v>
      </c>
      <c r="B94" s="25">
        <v>0</v>
      </c>
      <c r="C94" s="115">
        <v>0</v>
      </c>
      <c r="D94" s="116">
        <v>0</v>
      </c>
      <c r="E94" s="108" t="e">
        <v>#DIV/0!</v>
      </c>
      <c r="F94" s="90" t="e">
        <v>#DIV/0!</v>
      </c>
      <c r="G94" s="91"/>
      <c r="H94" s="115">
        <v>0</v>
      </c>
      <c r="I94" s="116">
        <v>0</v>
      </c>
      <c r="J94" s="108" t="e">
        <v>#DIV/0!</v>
      </c>
      <c r="K94" s="90" t="e">
        <v>#DIV/0!</v>
      </c>
      <c r="L94" s="91"/>
      <c r="M94" s="115" t="s">
        <v>45</v>
      </c>
      <c r="N94" s="116" t="s">
        <v>45</v>
      </c>
      <c r="O94" s="108" t="s">
        <v>45</v>
      </c>
      <c r="P94" s="90" t="s">
        <v>45</v>
      </c>
      <c r="Q94" s="91"/>
      <c r="R94" s="115">
        <v>0</v>
      </c>
      <c r="S94" s="116">
        <v>0</v>
      </c>
      <c r="T94" s="108" t="e">
        <v>#DIV/0!</v>
      </c>
      <c r="U94" s="90" t="e">
        <v>#DIV/0!</v>
      </c>
      <c r="V94" s="92"/>
      <c r="W94" s="65"/>
    </row>
    <row r="95" spans="1:23" s="105" customFormat="1" ht="16.5" hidden="1" customHeight="1">
      <c r="A95" s="25">
        <v>0</v>
      </c>
      <c r="B95" s="25">
        <v>0</v>
      </c>
      <c r="C95" s="115">
        <v>0</v>
      </c>
      <c r="D95" s="116">
        <v>0</v>
      </c>
      <c r="E95" s="108" t="e">
        <v>#DIV/0!</v>
      </c>
      <c r="F95" s="90" t="e">
        <v>#DIV/0!</v>
      </c>
      <c r="G95" s="91"/>
      <c r="H95" s="115">
        <v>0</v>
      </c>
      <c r="I95" s="116">
        <v>0</v>
      </c>
      <c r="J95" s="108" t="e">
        <v>#DIV/0!</v>
      </c>
      <c r="K95" s="90" t="e">
        <v>#DIV/0!</v>
      </c>
      <c r="L95" s="91"/>
      <c r="M95" s="115" t="s">
        <v>45</v>
      </c>
      <c r="N95" s="116" t="s">
        <v>45</v>
      </c>
      <c r="O95" s="108" t="s">
        <v>45</v>
      </c>
      <c r="P95" s="90" t="s">
        <v>45</v>
      </c>
      <c r="Q95" s="91"/>
      <c r="R95" s="115">
        <v>0</v>
      </c>
      <c r="S95" s="116">
        <v>0</v>
      </c>
      <c r="T95" s="108" t="e">
        <v>#DIV/0!</v>
      </c>
      <c r="U95" s="90" t="e">
        <v>#DIV/0!</v>
      </c>
      <c r="V95" s="92"/>
      <c r="W95" s="65"/>
    </row>
    <row r="96" spans="1:23" s="105" customFormat="1" ht="16.5" hidden="1" customHeight="1">
      <c r="A96" s="25">
        <v>0</v>
      </c>
      <c r="B96" s="25">
        <v>0</v>
      </c>
      <c r="C96" s="115">
        <v>0</v>
      </c>
      <c r="D96" s="116">
        <v>0</v>
      </c>
      <c r="E96" s="108" t="e">
        <v>#DIV/0!</v>
      </c>
      <c r="F96" s="90" t="e">
        <v>#DIV/0!</v>
      </c>
      <c r="G96" s="91"/>
      <c r="H96" s="115">
        <v>0</v>
      </c>
      <c r="I96" s="116">
        <v>0</v>
      </c>
      <c r="J96" s="108" t="e">
        <v>#DIV/0!</v>
      </c>
      <c r="K96" s="90" t="e">
        <v>#DIV/0!</v>
      </c>
      <c r="L96" s="91"/>
      <c r="M96" s="115" t="s">
        <v>45</v>
      </c>
      <c r="N96" s="116" t="s">
        <v>45</v>
      </c>
      <c r="O96" s="108" t="s">
        <v>45</v>
      </c>
      <c r="P96" s="90" t="s">
        <v>45</v>
      </c>
      <c r="Q96" s="91"/>
      <c r="R96" s="115">
        <v>0</v>
      </c>
      <c r="S96" s="116">
        <v>0</v>
      </c>
      <c r="T96" s="108" t="e">
        <v>#DIV/0!</v>
      </c>
      <c r="U96" s="90" t="e">
        <v>#DIV/0!</v>
      </c>
      <c r="V96" s="92"/>
      <c r="W96" s="65"/>
    </row>
    <row r="97" spans="1:23" s="105" customFormat="1" ht="16.5" hidden="1" customHeight="1">
      <c r="A97" s="25">
        <v>0</v>
      </c>
      <c r="B97" s="25">
        <v>0</v>
      </c>
      <c r="C97" s="115">
        <v>0</v>
      </c>
      <c r="D97" s="116">
        <v>0</v>
      </c>
      <c r="E97" s="108" t="e">
        <v>#DIV/0!</v>
      </c>
      <c r="F97" s="90" t="e">
        <v>#DIV/0!</v>
      </c>
      <c r="G97" s="91"/>
      <c r="H97" s="115">
        <v>0</v>
      </c>
      <c r="I97" s="116">
        <v>0</v>
      </c>
      <c r="J97" s="108" t="e">
        <v>#DIV/0!</v>
      </c>
      <c r="K97" s="90" t="e">
        <v>#DIV/0!</v>
      </c>
      <c r="L97" s="91"/>
      <c r="M97" s="115" t="s">
        <v>45</v>
      </c>
      <c r="N97" s="116" t="s">
        <v>45</v>
      </c>
      <c r="O97" s="108" t="s">
        <v>45</v>
      </c>
      <c r="P97" s="90" t="s">
        <v>45</v>
      </c>
      <c r="Q97" s="91"/>
      <c r="R97" s="115">
        <v>0</v>
      </c>
      <c r="S97" s="116">
        <v>0</v>
      </c>
      <c r="T97" s="108" t="e">
        <v>#DIV/0!</v>
      </c>
      <c r="U97" s="90" t="e">
        <v>#DIV/0!</v>
      </c>
      <c r="V97" s="92"/>
      <c r="W97" s="65"/>
    </row>
    <row r="98" spans="1:23" s="105" customFormat="1" ht="16.5" hidden="1" customHeight="1">
      <c r="A98" s="25">
        <v>0</v>
      </c>
      <c r="B98" s="25">
        <v>0</v>
      </c>
      <c r="C98" s="115">
        <v>0</v>
      </c>
      <c r="D98" s="116">
        <v>0</v>
      </c>
      <c r="E98" s="108" t="e">
        <v>#DIV/0!</v>
      </c>
      <c r="F98" s="90" t="e">
        <v>#DIV/0!</v>
      </c>
      <c r="G98" s="91"/>
      <c r="H98" s="115">
        <v>0</v>
      </c>
      <c r="I98" s="116">
        <v>0</v>
      </c>
      <c r="J98" s="108" t="e">
        <v>#DIV/0!</v>
      </c>
      <c r="K98" s="90" t="e">
        <v>#DIV/0!</v>
      </c>
      <c r="L98" s="91"/>
      <c r="M98" s="115" t="s">
        <v>45</v>
      </c>
      <c r="N98" s="116" t="s">
        <v>45</v>
      </c>
      <c r="O98" s="108" t="s">
        <v>45</v>
      </c>
      <c r="P98" s="90" t="s">
        <v>45</v>
      </c>
      <c r="Q98" s="91"/>
      <c r="R98" s="115">
        <v>0</v>
      </c>
      <c r="S98" s="116">
        <v>0</v>
      </c>
      <c r="T98" s="108" t="e">
        <v>#DIV/0!</v>
      </c>
      <c r="U98" s="90" t="e">
        <v>#DIV/0!</v>
      </c>
      <c r="V98" s="92"/>
      <c r="W98" s="65"/>
    </row>
    <row r="99" spans="1:23" s="105" customFormat="1" ht="16.5" hidden="1" customHeight="1">
      <c r="A99" s="25">
        <v>0</v>
      </c>
      <c r="B99" s="25">
        <v>0</v>
      </c>
      <c r="C99" s="115">
        <v>0</v>
      </c>
      <c r="D99" s="116">
        <v>0</v>
      </c>
      <c r="E99" s="108" t="e">
        <v>#DIV/0!</v>
      </c>
      <c r="F99" s="90" t="e">
        <v>#DIV/0!</v>
      </c>
      <c r="G99" s="91"/>
      <c r="H99" s="115">
        <v>0</v>
      </c>
      <c r="I99" s="116">
        <v>0</v>
      </c>
      <c r="J99" s="108" t="e">
        <v>#DIV/0!</v>
      </c>
      <c r="K99" s="90" t="e">
        <v>#DIV/0!</v>
      </c>
      <c r="L99" s="91"/>
      <c r="M99" s="115" t="s">
        <v>45</v>
      </c>
      <c r="N99" s="116" t="s">
        <v>45</v>
      </c>
      <c r="O99" s="108" t="s">
        <v>45</v>
      </c>
      <c r="P99" s="90" t="s">
        <v>45</v>
      </c>
      <c r="Q99" s="91"/>
      <c r="R99" s="115">
        <v>0</v>
      </c>
      <c r="S99" s="116">
        <v>0</v>
      </c>
      <c r="T99" s="108" t="e">
        <v>#DIV/0!</v>
      </c>
      <c r="U99" s="90" t="e">
        <v>#DIV/0!</v>
      </c>
      <c r="V99" s="92"/>
      <c r="W99" s="65"/>
    </row>
    <row r="100" spans="1:23" s="105" customFormat="1" ht="16.5" hidden="1" customHeight="1">
      <c r="A100" s="25">
        <v>0</v>
      </c>
      <c r="B100" s="25">
        <v>0</v>
      </c>
      <c r="C100" s="115">
        <v>0</v>
      </c>
      <c r="D100" s="116">
        <v>0</v>
      </c>
      <c r="E100" s="108" t="e">
        <v>#DIV/0!</v>
      </c>
      <c r="F100" s="90" t="e">
        <v>#DIV/0!</v>
      </c>
      <c r="G100" s="91"/>
      <c r="H100" s="115">
        <v>0</v>
      </c>
      <c r="I100" s="116">
        <v>0</v>
      </c>
      <c r="J100" s="108" t="e">
        <v>#DIV/0!</v>
      </c>
      <c r="K100" s="90" t="e">
        <v>#DIV/0!</v>
      </c>
      <c r="L100" s="91"/>
      <c r="M100" s="115" t="s">
        <v>45</v>
      </c>
      <c r="N100" s="116" t="s">
        <v>45</v>
      </c>
      <c r="O100" s="108" t="s">
        <v>45</v>
      </c>
      <c r="P100" s="90" t="s">
        <v>45</v>
      </c>
      <c r="Q100" s="91"/>
      <c r="R100" s="115">
        <v>0</v>
      </c>
      <c r="S100" s="116">
        <v>0</v>
      </c>
      <c r="T100" s="108" t="e">
        <v>#DIV/0!</v>
      </c>
      <c r="U100" s="90" t="e">
        <v>#DIV/0!</v>
      </c>
      <c r="V100" s="92"/>
      <c r="W100" s="65"/>
    </row>
    <row r="101" spans="1:23" s="105" customFormat="1" ht="16.5" hidden="1" customHeight="1">
      <c r="A101" s="25">
        <v>0</v>
      </c>
      <c r="B101" s="25">
        <v>0</v>
      </c>
      <c r="C101" s="115">
        <v>0</v>
      </c>
      <c r="D101" s="116">
        <v>0</v>
      </c>
      <c r="E101" s="108" t="e">
        <v>#DIV/0!</v>
      </c>
      <c r="F101" s="90" t="e">
        <v>#DIV/0!</v>
      </c>
      <c r="G101" s="91"/>
      <c r="H101" s="115">
        <v>0</v>
      </c>
      <c r="I101" s="116">
        <v>0</v>
      </c>
      <c r="J101" s="108" t="e">
        <v>#DIV/0!</v>
      </c>
      <c r="K101" s="90" t="e">
        <v>#DIV/0!</v>
      </c>
      <c r="L101" s="91"/>
      <c r="M101" s="115" t="s">
        <v>45</v>
      </c>
      <c r="N101" s="116" t="s">
        <v>45</v>
      </c>
      <c r="O101" s="108" t="s">
        <v>45</v>
      </c>
      <c r="P101" s="90" t="s">
        <v>45</v>
      </c>
      <c r="Q101" s="91"/>
      <c r="R101" s="115">
        <v>0</v>
      </c>
      <c r="S101" s="116">
        <v>0</v>
      </c>
      <c r="T101" s="108" t="e">
        <v>#DIV/0!</v>
      </c>
      <c r="U101" s="90" t="e">
        <v>#DIV/0!</v>
      </c>
      <c r="V101" s="92"/>
      <c r="W101" s="65"/>
    </row>
    <row r="102" spans="1:23" s="105" customFormat="1" ht="16.5" hidden="1" customHeight="1">
      <c r="A102" s="25">
        <v>0</v>
      </c>
      <c r="B102" s="25">
        <v>0</v>
      </c>
      <c r="C102" s="115">
        <v>0</v>
      </c>
      <c r="D102" s="116">
        <v>0</v>
      </c>
      <c r="E102" s="108" t="e">
        <v>#DIV/0!</v>
      </c>
      <c r="F102" s="90" t="e">
        <v>#DIV/0!</v>
      </c>
      <c r="G102" s="91"/>
      <c r="H102" s="115">
        <v>0</v>
      </c>
      <c r="I102" s="116">
        <v>0</v>
      </c>
      <c r="J102" s="108" t="e">
        <v>#DIV/0!</v>
      </c>
      <c r="K102" s="90" t="e">
        <v>#DIV/0!</v>
      </c>
      <c r="L102" s="91"/>
      <c r="M102" s="115" t="s">
        <v>45</v>
      </c>
      <c r="N102" s="116" t="s">
        <v>45</v>
      </c>
      <c r="O102" s="108" t="s">
        <v>45</v>
      </c>
      <c r="P102" s="90" t="s">
        <v>45</v>
      </c>
      <c r="Q102" s="91"/>
      <c r="R102" s="115">
        <v>0</v>
      </c>
      <c r="S102" s="116">
        <v>0</v>
      </c>
      <c r="T102" s="108" t="e">
        <v>#DIV/0!</v>
      </c>
      <c r="U102" s="90" t="e">
        <v>#DIV/0!</v>
      </c>
      <c r="V102" s="92"/>
      <c r="W102" s="65"/>
    </row>
    <row r="103" spans="1:23" s="105" customFormat="1" ht="16.5" hidden="1" customHeight="1">
      <c r="A103" s="25">
        <v>0</v>
      </c>
      <c r="B103" s="25">
        <v>0</v>
      </c>
      <c r="C103" s="115">
        <v>0</v>
      </c>
      <c r="D103" s="116">
        <v>0</v>
      </c>
      <c r="E103" s="108" t="e">
        <v>#DIV/0!</v>
      </c>
      <c r="F103" s="90" t="e">
        <v>#DIV/0!</v>
      </c>
      <c r="G103" s="91"/>
      <c r="H103" s="115">
        <v>0</v>
      </c>
      <c r="I103" s="116">
        <v>0</v>
      </c>
      <c r="J103" s="108" t="e">
        <v>#DIV/0!</v>
      </c>
      <c r="K103" s="90" t="e">
        <v>#DIV/0!</v>
      </c>
      <c r="L103" s="91"/>
      <c r="M103" s="115" t="s">
        <v>45</v>
      </c>
      <c r="N103" s="116" t="s">
        <v>45</v>
      </c>
      <c r="O103" s="108" t="s">
        <v>45</v>
      </c>
      <c r="P103" s="90" t="s">
        <v>45</v>
      </c>
      <c r="Q103" s="91"/>
      <c r="R103" s="115">
        <v>0</v>
      </c>
      <c r="S103" s="116">
        <v>0</v>
      </c>
      <c r="T103" s="108" t="e">
        <v>#DIV/0!</v>
      </c>
      <c r="U103" s="90" t="e">
        <v>#DIV/0!</v>
      </c>
      <c r="V103" s="92"/>
      <c r="W103" s="65"/>
    </row>
    <row r="104" spans="1:23" s="105" customFormat="1" ht="16.5" hidden="1" customHeight="1">
      <c r="A104" s="25">
        <v>0</v>
      </c>
      <c r="B104" s="25">
        <v>0</v>
      </c>
      <c r="C104" s="115">
        <v>0</v>
      </c>
      <c r="D104" s="116">
        <v>0</v>
      </c>
      <c r="E104" s="108" t="e">
        <v>#DIV/0!</v>
      </c>
      <c r="F104" s="90" t="e">
        <v>#DIV/0!</v>
      </c>
      <c r="G104" s="91"/>
      <c r="H104" s="115">
        <v>0</v>
      </c>
      <c r="I104" s="116">
        <v>0</v>
      </c>
      <c r="J104" s="108" t="e">
        <v>#DIV/0!</v>
      </c>
      <c r="K104" s="90" t="e">
        <v>#DIV/0!</v>
      </c>
      <c r="L104" s="91"/>
      <c r="M104" s="115" t="s">
        <v>45</v>
      </c>
      <c r="N104" s="116" t="s">
        <v>45</v>
      </c>
      <c r="O104" s="108" t="s">
        <v>45</v>
      </c>
      <c r="P104" s="90" t="s">
        <v>45</v>
      </c>
      <c r="Q104" s="91"/>
      <c r="R104" s="115">
        <v>0</v>
      </c>
      <c r="S104" s="116">
        <v>0</v>
      </c>
      <c r="T104" s="108" t="e">
        <v>#DIV/0!</v>
      </c>
      <c r="U104" s="90" t="e">
        <v>#DIV/0!</v>
      </c>
      <c r="V104" s="92"/>
      <c r="W104" s="65"/>
    </row>
    <row r="105" spans="1:23" s="105" customFormat="1" ht="16.5" hidden="1" customHeight="1">
      <c r="A105" s="25">
        <v>0</v>
      </c>
      <c r="B105" s="25">
        <v>0</v>
      </c>
      <c r="C105" s="115">
        <v>0</v>
      </c>
      <c r="D105" s="116">
        <v>0</v>
      </c>
      <c r="E105" s="108" t="e">
        <v>#DIV/0!</v>
      </c>
      <c r="F105" s="90" t="e">
        <v>#DIV/0!</v>
      </c>
      <c r="G105" s="91"/>
      <c r="H105" s="115">
        <v>0</v>
      </c>
      <c r="I105" s="116">
        <v>0</v>
      </c>
      <c r="J105" s="108" t="e">
        <v>#DIV/0!</v>
      </c>
      <c r="K105" s="90" t="e">
        <v>#DIV/0!</v>
      </c>
      <c r="L105" s="91"/>
      <c r="M105" s="115" t="s">
        <v>45</v>
      </c>
      <c r="N105" s="116" t="s">
        <v>45</v>
      </c>
      <c r="O105" s="108" t="s">
        <v>45</v>
      </c>
      <c r="P105" s="90" t="s">
        <v>45</v>
      </c>
      <c r="Q105" s="91"/>
      <c r="R105" s="115">
        <v>0</v>
      </c>
      <c r="S105" s="116">
        <v>0</v>
      </c>
      <c r="T105" s="108" t="e">
        <v>#DIV/0!</v>
      </c>
      <c r="U105" s="90" t="e">
        <v>#DIV/0!</v>
      </c>
      <c r="V105" s="92"/>
      <c r="W105" s="65"/>
    </row>
    <row r="106" spans="1:23" s="105" customFormat="1" ht="16.5" hidden="1" customHeight="1">
      <c r="A106" s="25">
        <v>0</v>
      </c>
      <c r="B106" s="25">
        <v>0</v>
      </c>
      <c r="C106" s="115">
        <v>0</v>
      </c>
      <c r="D106" s="116">
        <v>0</v>
      </c>
      <c r="E106" s="108" t="e">
        <v>#DIV/0!</v>
      </c>
      <c r="F106" s="90" t="e">
        <v>#DIV/0!</v>
      </c>
      <c r="G106" s="91"/>
      <c r="H106" s="115">
        <v>0</v>
      </c>
      <c r="I106" s="116">
        <v>0</v>
      </c>
      <c r="J106" s="108" t="e">
        <v>#DIV/0!</v>
      </c>
      <c r="K106" s="90" t="e">
        <v>#DIV/0!</v>
      </c>
      <c r="L106" s="91"/>
      <c r="M106" s="115" t="s">
        <v>45</v>
      </c>
      <c r="N106" s="116" t="s">
        <v>45</v>
      </c>
      <c r="O106" s="108" t="s">
        <v>45</v>
      </c>
      <c r="P106" s="90" t="s">
        <v>45</v>
      </c>
      <c r="Q106" s="91"/>
      <c r="R106" s="115">
        <v>0</v>
      </c>
      <c r="S106" s="116">
        <v>0</v>
      </c>
      <c r="T106" s="108" t="e">
        <v>#DIV/0!</v>
      </c>
      <c r="U106" s="90" t="e">
        <v>#DIV/0!</v>
      </c>
      <c r="V106" s="92"/>
      <c r="W106" s="65"/>
    </row>
    <row r="107" spans="1:23" s="105" customFormat="1" ht="16.5" hidden="1" customHeight="1">
      <c r="A107" s="25">
        <v>0</v>
      </c>
      <c r="B107" s="25">
        <v>0</v>
      </c>
      <c r="C107" s="115">
        <v>0</v>
      </c>
      <c r="D107" s="116">
        <v>0</v>
      </c>
      <c r="E107" s="108" t="e">
        <v>#DIV/0!</v>
      </c>
      <c r="F107" s="90" t="e">
        <v>#DIV/0!</v>
      </c>
      <c r="G107" s="91"/>
      <c r="H107" s="115">
        <v>0</v>
      </c>
      <c r="I107" s="116">
        <v>0</v>
      </c>
      <c r="J107" s="108" t="e">
        <v>#DIV/0!</v>
      </c>
      <c r="K107" s="90" t="e">
        <v>#DIV/0!</v>
      </c>
      <c r="L107" s="91"/>
      <c r="M107" s="115" t="s">
        <v>45</v>
      </c>
      <c r="N107" s="116" t="s">
        <v>45</v>
      </c>
      <c r="O107" s="108" t="s">
        <v>45</v>
      </c>
      <c r="P107" s="90" t="s">
        <v>45</v>
      </c>
      <c r="Q107" s="91"/>
      <c r="R107" s="115">
        <v>0</v>
      </c>
      <c r="S107" s="116">
        <v>0</v>
      </c>
      <c r="T107" s="108" t="e">
        <v>#DIV/0!</v>
      </c>
      <c r="U107" s="90" t="e">
        <v>#DIV/0!</v>
      </c>
      <c r="V107" s="92"/>
      <c r="W107" s="65"/>
    </row>
    <row r="108" spans="1:23" s="105" customFormat="1" ht="16.5" hidden="1" customHeight="1">
      <c r="A108" s="25">
        <v>0</v>
      </c>
      <c r="B108" s="25">
        <v>0</v>
      </c>
      <c r="C108" s="115">
        <v>0</v>
      </c>
      <c r="D108" s="116">
        <v>0</v>
      </c>
      <c r="E108" s="108" t="e">
        <v>#DIV/0!</v>
      </c>
      <c r="F108" s="90" t="e">
        <v>#DIV/0!</v>
      </c>
      <c r="G108" s="91"/>
      <c r="H108" s="115">
        <v>0</v>
      </c>
      <c r="I108" s="116">
        <v>0</v>
      </c>
      <c r="J108" s="108" t="e">
        <v>#DIV/0!</v>
      </c>
      <c r="K108" s="90" t="e">
        <v>#DIV/0!</v>
      </c>
      <c r="L108" s="91"/>
      <c r="M108" s="115" t="s">
        <v>45</v>
      </c>
      <c r="N108" s="116" t="s">
        <v>45</v>
      </c>
      <c r="O108" s="108" t="s">
        <v>45</v>
      </c>
      <c r="P108" s="90" t="s">
        <v>45</v>
      </c>
      <c r="Q108" s="91"/>
      <c r="R108" s="115">
        <v>0</v>
      </c>
      <c r="S108" s="116">
        <v>0</v>
      </c>
      <c r="T108" s="108" t="e">
        <v>#DIV/0!</v>
      </c>
      <c r="U108" s="90" t="e">
        <v>#DIV/0!</v>
      </c>
      <c r="V108" s="92"/>
      <c r="W108" s="65"/>
    </row>
    <row r="109" spans="1:23" s="105" customFormat="1" ht="16.5" hidden="1" customHeight="1">
      <c r="A109" s="25">
        <v>0</v>
      </c>
      <c r="B109" s="25">
        <v>0</v>
      </c>
      <c r="C109" s="115">
        <v>0</v>
      </c>
      <c r="D109" s="116">
        <v>0</v>
      </c>
      <c r="E109" s="108" t="e">
        <v>#DIV/0!</v>
      </c>
      <c r="F109" s="90" t="e">
        <v>#DIV/0!</v>
      </c>
      <c r="G109" s="91"/>
      <c r="H109" s="115">
        <v>0</v>
      </c>
      <c r="I109" s="116">
        <v>0</v>
      </c>
      <c r="J109" s="108" t="e">
        <v>#DIV/0!</v>
      </c>
      <c r="K109" s="90" t="e">
        <v>#DIV/0!</v>
      </c>
      <c r="L109" s="91"/>
      <c r="M109" s="115" t="s">
        <v>45</v>
      </c>
      <c r="N109" s="116" t="s">
        <v>45</v>
      </c>
      <c r="O109" s="108" t="s">
        <v>45</v>
      </c>
      <c r="P109" s="90" t="s">
        <v>45</v>
      </c>
      <c r="Q109" s="91"/>
      <c r="R109" s="115">
        <v>0</v>
      </c>
      <c r="S109" s="116">
        <v>0</v>
      </c>
      <c r="T109" s="108" t="e">
        <v>#DIV/0!</v>
      </c>
      <c r="U109" s="90" t="e">
        <v>#DIV/0!</v>
      </c>
      <c r="V109" s="92"/>
      <c r="W109" s="65"/>
    </row>
    <row r="110" spans="1:23" s="105" customFormat="1" ht="16.5" hidden="1" customHeight="1">
      <c r="A110" s="25">
        <v>0</v>
      </c>
      <c r="B110" s="25">
        <v>0</v>
      </c>
      <c r="C110" s="115">
        <v>0</v>
      </c>
      <c r="D110" s="116">
        <v>0</v>
      </c>
      <c r="E110" s="108" t="e">
        <v>#DIV/0!</v>
      </c>
      <c r="F110" s="90" t="e">
        <v>#DIV/0!</v>
      </c>
      <c r="G110" s="91"/>
      <c r="H110" s="115">
        <v>0</v>
      </c>
      <c r="I110" s="116">
        <v>0</v>
      </c>
      <c r="J110" s="108" t="e">
        <v>#DIV/0!</v>
      </c>
      <c r="K110" s="90" t="e">
        <v>#DIV/0!</v>
      </c>
      <c r="L110" s="91"/>
      <c r="M110" s="115" t="s">
        <v>45</v>
      </c>
      <c r="N110" s="116" t="s">
        <v>45</v>
      </c>
      <c r="O110" s="108" t="s">
        <v>45</v>
      </c>
      <c r="P110" s="90" t="s">
        <v>45</v>
      </c>
      <c r="Q110" s="91"/>
      <c r="R110" s="115">
        <v>0</v>
      </c>
      <c r="S110" s="116">
        <v>0</v>
      </c>
      <c r="T110" s="108" t="e">
        <v>#DIV/0!</v>
      </c>
      <c r="U110" s="90" t="e">
        <v>#DIV/0!</v>
      </c>
      <c r="V110" s="92"/>
      <c r="W110" s="65"/>
    </row>
    <row r="111" spans="1:23" s="105" customFormat="1" ht="16.5" hidden="1" customHeight="1">
      <c r="A111" s="25">
        <v>0</v>
      </c>
      <c r="B111" s="25">
        <v>0</v>
      </c>
      <c r="C111" s="115">
        <v>0</v>
      </c>
      <c r="D111" s="116">
        <v>0</v>
      </c>
      <c r="E111" s="108" t="e">
        <v>#DIV/0!</v>
      </c>
      <c r="F111" s="90" t="e">
        <v>#DIV/0!</v>
      </c>
      <c r="G111" s="91"/>
      <c r="H111" s="115">
        <v>0</v>
      </c>
      <c r="I111" s="116">
        <v>0</v>
      </c>
      <c r="J111" s="108" t="e">
        <v>#DIV/0!</v>
      </c>
      <c r="K111" s="90" t="e">
        <v>#DIV/0!</v>
      </c>
      <c r="L111" s="91"/>
      <c r="M111" s="115" t="s">
        <v>45</v>
      </c>
      <c r="N111" s="116" t="s">
        <v>45</v>
      </c>
      <c r="O111" s="108" t="s">
        <v>45</v>
      </c>
      <c r="P111" s="90" t="s">
        <v>45</v>
      </c>
      <c r="Q111" s="91"/>
      <c r="R111" s="115">
        <v>0</v>
      </c>
      <c r="S111" s="116">
        <v>0</v>
      </c>
      <c r="T111" s="108" t="e">
        <v>#DIV/0!</v>
      </c>
      <c r="U111" s="90" t="e">
        <v>#DIV/0!</v>
      </c>
      <c r="V111" s="92"/>
      <c r="W111" s="65"/>
    </row>
    <row r="112" spans="1:23" s="105" customFormat="1" ht="16.5" hidden="1" customHeight="1">
      <c r="A112" s="25">
        <v>0</v>
      </c>
      <c r="B112" s="25">
        <v>0</v>
      </c>
      <c r="C112" s="115">
        <v>0</v>
      </c>
      <c r="D112" s="116">
        <v>0</v>
      </c>
      <c r="E112" s="108" t="e">
        <v>#DIV/0!</v>
      </c>
      <c r="F112" s="90" t="e">
        <v>#DIV/0!</v>
      </c>
      <c r="G112" s="91"/>
      <c r="H112" s="115">
        <v>0</v>
      </c>
      <c r="I112" s="116">
        <v>0</v>
      </c>
      <c r="J112" s="108" t="e">
        <v>#DIV/0!</v>
      </c>
      <c r="K112" s="90" t="e">
        <v>#DIV/0!</v>
      </c>
      <c r="L112" s="91"/>
      <c r="M112" s="115" t="s">
        <v>45</v>
      </c>
      <c r="N112" s="116" t="s">
        <v>45</v>
      </c>
      <c r="O112" s="108" t="s">
        <v>45</v>
      </c>
      <c r="P112" s="90" t="s">
        <v>45</v>
      </c>
      <c r="Q112" s="91"/>
      <c r="R112" s="115">
        <v>0</v>
      </c>
      <c r="S112" s="116">
        <v>0</v>
      </c>
      <c r="T112" s="108" t="e">
        <v>#DIV/0!</v>
      </c>
      <c r="U112" s="90" t="e">
        <v>#DIV/0!</v>
      </c>
      <c r="V112" s="92"/>
      <c r="W112" s="65"/>
    </row>
    <row r="113" spans="1:23" s="105" customFormat="1" ht="16.5" hidden="1" customHeight="1">
      <c r="A113" s="25">
        <v>0</v>
      </c>
      <c r="B113" s="25">
        <v>0</v>
      </c>
      <c r="C113" s="115">
        <v>0</v>
      </c>
      <c r="D113" s="116">
        <v>0</v>
      </c>
      <c r="E113" s="108" t="e">
        <v>#DIV/0!</v>
      </c>
      <c r="F113" s="90" t="e">
        <v>#DIV/0!</v>
      </c>
      <c r="G113" s="91"/>
      <c r="H113" s="115">
        <v>0</v>
      </c>
      <c r="I113" s="116">
        <v>0</v>
      </c>
      <c r="J113" s="108" t="e">
        <v>#DIV/0!</v>
      </c>
      <c r="K113" s="90" t="e">
        <v>#DIV/0!</v>
      </c>
      <c r="L113" s="91"/>
      <c r="M113" s="115" t="s">
        <v>45</v>
      </c>
      <c r="N113" s="116" t="s">
        <v>45</v>
      </c>
      <c r="O113" s="108" t="s">
        <v>45</v>
      </c>
      <c r="P113" s="90" t="s">
        <v>45</v>
      </c>
      <c r="Q113" s="91"/>
      <c r="R113" s="115">
        <v>0</v>
      </c>
      <c r="S113" s="116">
        <v>0</v>
      </c>
      <c r="T113" s="108" t="e">
        <v>#DIV/0!</v>
      </c>
      <c r="U113" s="90" t="e">
        <v>#DIV/0!</v>
      </c>
      <c r="V113" s="92"/>
      <c r="W113" s="65"/>
    </row>
    <row r="114" spans="1:23" s="105" customFormat="1" ht="16.5" hidden="1" customHeight="1">
      <c r="A114" s="25">
        <v>0</v>
      </c>
      <c r="B114" s="25">
        <v>0</v>
      </c>
      <c r="C114" s="115">
        <v>0</v>
      </c>
      <c r="D114" s="116">
        <v>0</v>
      </c>
      <c r="E114" s="108" t="e">
        <v>#DIV/0!</v>
      </c>
      <c r="F114" s="90" t="e">
        <v>#DIV/0!</v>
      </c>
      <c r="G114" s="91"/>
      <c r="H114" s="115">
        <v>0</v>
      </c>
      <c r="I114" s="116">
        <v>0</v>
      </c>
      <c r="J114" s="108" t="e">
        <v>#DIV/0!</v>
      </c>
      <c r="K114" s="90" t="e">
        <v>#DIV/0!</v>
      </c>
      <c r="L114" s="91"/>
      <c r="M114" s="115" t="s">
        <v>45</v>
      </c>
      <c r="N114" s="116" t="s">
        <v>45</v>
      </c>
      <c r="O114" s="108" t="s">
        <v>45</v>
      </c>
      <c r="P114" s="90" t="s">
        <v>45</v>
      </c>
      <c r="Q114" s="91"/>
      <c r="R114" s="115">
        <v>0</v>
      </c>
      <c r="S114" s="116">
        <v>0</v>
      </c>
      <c r="T114" s="108" t="e">
        <v>#DIV/0!</v>
      </c>
      <c r="U114" s="90" t="e">
        <v>#DIV/0!</v>
      </c>
      <c r="V114" s="92"/>
      <c r="W114" s="65"/>
    </row>
    <row r="115" spans="1:23" s="105" customFormat="1" ht="16.5" hidden="1" customHeight="1">
      <c r="A115" s="25">
        <v>0</v>
      </c>
      <c r="B115" s="25">
        <v>0</v>
      </c>
      <c r="C115" s="115">
        <v>0</v>
      </c>
      <c r="D115" s="116">
        <v>0</v>
      </c>
      <c r="E115" s="108" t="e">
        <v>#DIV/0!</v>
      </c>
      <c r="F115" s="90" t="e">
        <v>#DIV/0!</v>
      </c>
      <c r="G115" s="91"/>
      <c r="H115" s="115">
        <v>0</v>
      </c>
      <c r="I115" s="116">
        <v>0</v>
      </c>
      <c r="J115" s="108" t="e">
        <v>#DIV/0!</v>
      </c>
      <c r="K115" s="90" t="e">
        <v>#DIV/0!</v>
      </c>
      <c r="L115" s="91"/>
      <c r="M115" s="115" t="s">
        <v>45</v>
      </c>
      <c r="N115" s="116" t="s">
        <v>45</v>
      </c>
      <c r="O115" s="108" t="s">
        <v>45</v>
      </c>
      <c r="P115" s="90" t="s">
        <v>45</v>
      </c>
      <c r="Q115" s="91"/>
      <c r="R115" s="115">
        <v>0</v>
      </c>
      <c r="S115" s="116">
        <v>0</v>
      </c>
      <c r="T115" s="108" t="e">
        <v>#DIV/0!</v>
      </c>
      <c r="U115" s="90" t="e">
        <v>#DIV/0!</v>
      </c>
      <c r="V115" s="92"/>
      <c r="W115" s="65"/>
    </row>
    <row r="116" spans="1:23" s="105" customFormat="1" ht="16.5" hidden="1" customHeight="1">
      <c r="A116" s="25">
        <v>0</v>
      </c>
      <c r="B116" s="25">
        <v>0</v>
      </c>
      <c r="C116" s="115">
        <v>0</v>
      </c>
      <c r="D116" s="116">
        <v>0</v>
      </c>
      <c r="E116" s="108" t="e">
        <v>#DIV/0!</v>
      </c>
      <c r="F116" s="90" t="e">
        <v>#DIV/0!</v>
      </c>
      <c r="G116" s="91"/>
      <c r="H116" s="115">
        <v>0</v>
      </c>
      <c r="I116" s="116">
        <v>0</v>
      </c>
      <c r="J116" s="108" t="e">
        <v>#DIV/0!</v>
      </c>
      <c r="K116" s="90" t="e">
        <v>#DIV/0!</v>
      </c>
      <c r="L116" s="91"/>
      <c r="M116" s="115" t="s">
        <v>45</v>
      </c>
      <c r="N116" s="116" t="s">
        <v>45</v>
      </c>
      <c r="O116" s="108" t="s">
        <v>45</v>
      </c>
      <c r="P116" s="90" t="s">
        <v>45</v>
      </c>
      <c r="Q116" s="91"/>
      <c r="R116" s="115">
        <v>0</v>
      </c>
      <c r="S116" s="116">
        <v>0</v>
      </c>
      <c r="T116" s="108" t="e">
        <v>#DIV/0!</v>
      </c>
      <c r="U116" s="90" t="e">
        <v>#DIV/0!</v>
      </c>
      <c r="V116" s="92"/>
      <c r="W116" s="65"/>
    </row>
    <row r="117" spans="1:23" s="105" customFormat="1" ht="16.5" hidden="1" customHeight="1">
      <c r="A117" s="25">
        <v>0</v>
      </c>
      <c r="B117" s="25">
        <v>0</v>
      </c>
      <c r="C117" s="115">
        <v>0</v>
      </c>
      <c r="D117" s="116">
        <v>0</v>
      </c>
      <c r="E117" s="108" t="e">
        <v>#DIV/0!</v>
      </c>
      <c r="F117" s="90" t="e">
        <v>#DIV/0!</v>
      </c>
      <c r="G117" s="91"/>
      <c r="H117" s="115">
        <v>0</v>
      </c>
      <c r="I117" s="116">
        <v>0</v>
      </c>
      <c r="J117" s="108" t="e">
        <v>#DIV/0!</v>
      </c>
      <c r="K117" s="90" t="e">
        <v>#DIV/0!</v>
      </c>
      <c r="L117" s="91"/>
      <c r="M117" s="115" t="s">
        <v>45</v>
      </c>
      <c r="N117" s="116" t="s">
        <v>45</v>
      </c>
      <c r="O117" s="108" t="s">
        <v>45</v>
      </c>
      <c r="P117" s="90" t="s">
        <v>45</v>
      </c>
      <c r="Q117" s="91"/>
      <c r="R117" s="115">
        <v>0</v>
      </c>
      <c r="S117" s="116">
        <v>0</v>
      </c>
      <c r="T117" s="108" t="e">
        <v>#DIV/0!</v>
      </c>
      <c r="U117" s="90" t="e">
        <v>#DIV/0!</v>
      </c>
      <c r="V117" s="92"/>
      <c r="W117" s="65"/>
    </row>
    <row r="118" spans="1:23" s="105" customFormat="1" ht="16.5" hidden="1" customHeight="1">
      <c r="A118" s="25">
        <v>0</v>
      </c>
      <c r="B118" s="25">
        <v>0</v>
      </c>
      <c r="C118" s="115">
        <v>0</v>
      </c>
      <c r="D118" s="116">
        <v>0</v>
      </c>
      <c r="E118" s="108" t="e">
        <v>#DIV/0!</v>
      </c>
      <c r="F118" s="90" t="e">
        <v>#DIV/0!</v>
      </c>
      <c r="G118" s="91"/>
      <c r="H118" s="115">
        <v>0</v>
      </c>
      <c r="I118" s="116">
        <v>0</v>
      </c>
      <c r="J118" s="108" t="e">
        <v>#DIV/0!</v>
      </c>
      <c r="K118" s="90" t="e">
        <v>#DIV/0!</v>
      </c>
      <c r="L118" s="91"/>
      <c r="M118" s="115" t="s">
        <v>45</v>
      </c>
      <c r="N118" s="116" t="s">
        <v>45</v>
      </c>
      <c r="O118" s="108" t="s">
        <v>45</v>
      </c>
      <c r="P118" s="90" t="s">
        <v>45</v>
      </c>
      <c r="Q118" s="91"/>
      <c r="R118" s="115">
        <v>0</v>
      </c>
      <c r="S118" s="116">
        <v>0</v>
      </c>
      <c r="T118" s="108" t="e">
        <v>#DIV/0!</v>
      </c>
      <c r="U118" s="90" t="e">
        <v>#DIV/0!</v>
      </c>
      <c r="V118" s="92"/>
      <c r="W118" s="65"/>
    </row>
    <row r="119" spans="1:23" s="105" customFormat="1" ht="16.5" hidden="1" customHeight="1">
      <c r="A119" s="25">
        <v>0</v>
      </c>
      <c r="B119" s="25">
        <v>0</v>
      </c>
      <c r="C119" s="115">
        <v>0</v>
      </c>
      <c r="D119" s="116">
        <v>0</v>
      </c>
      <c r="E119" s="108" t="e">
        <v>#DIV/0!</v>
      </c>
      <c r="F119" s="90" t="e">
        <v>#DIV/0!</v>
      </c>
      <c r="G119" s="91"/>
      <c r="H119" s="115">
        <v>0</v>
      </c>
      <c r="I119" s="116">
        <v>0</v>
      </c>
      <c r="J119" s="108" t="e">
        <v>#DIV/0!</v>
      </c>
      <c r="K119" s="90" t="e">
        <v>#DIV/0!</v>
      </c>
      <c r="L119" s="91"/>
      <c r="M119" s="115" t="s">
        <v>45</v>
      </c>
      <c r="N119" s="116" t="s">
        <v>45</v>
      </c>
      <c r="O119" s="108" t="s">
        <v>45</v>
      </c>
      <c r="P119" s="90" t="s">
        <v>45</v>
      </c>
      <c r="Q119" s="91"/>
      <c r="R119" s="115">
        <v>0</v>
      </c>
      <c r="S119" s="116">
        <v>0</v>
      </c>
      <c r="T119" s="108" t="e">
        <v>#DIV/0!</v>
      </c>
      <c r="U119" s="90" t="e">
        <v>#DIV/0!</v>
      </c>
      <c r="V119" s="92"/>
      <c r="W119" s="65"/>
    </row>
    <row r="120" spans="1:23" s="105" customFormat="1" ht="16.5" hidden="1" customHeight="1">
      <c r="A120" s="25">
        <v>0</v>
      </c>
      <c r="B120" s="25">
        <v>0</v>
      </c>
      <c r="C120" s="115">
        <v>0</v>
      </c>
      <c r="D120" s="116">
        <v>0</v>
      </c>
      <c r="E120" s="108" t="e">
        <v>#DIV/0!</v>
      </c>
      <c r="F120" s="90" t="e">
        <v>#DIV/0!</v>
      </c>
      <c r="G120" s="91"/>
      <c r="H120" s="115">
        <v>0</v>
      </c>
      <c r="I120" s="116">
        <v>0</v>
      </c>
      <c r="J120" s="108" t="e">
        <v>#DIV/0!</v>
      </c>
      <c r="K120" s="90" t="e">
        <v>#DIV/0!</v>
      </c>
      <c r="L120" s="91"/>
      <c r="M120" s="115" t="s">
        <v>45</v>
      </c>
      <c r="N120" s="116" t="s">
        <v>45</v>
      </c>
      <c r="O120" s="108" t="s">
        <v>45</v>
      </c>
      <c r="P120" s="90" t="s">
        <v>45</v>
      </c>
      <c r="Q120" s="91"/>
      <c r="R120" s="115">
        <v>0</v>
      </c>
      <c r="S120" s="116">
        <v>0</v>
      </c>
      <c r="T120" s="108" t="e">
        <v>#DIV/0!</v>
      </c>
      <c r="U120" s="90" t="e">
        <v>#DIV/0!</v>
      </c>
      <c r="V120" s="92"/>
      <c r="W120" s="65"/>
    </row>
    <row r="121" spans="1:23" s="105" customFormat="1" ht="16.5" hidden="1" customHeight="1">
      <c r="A121" s="25">
        <v>0</v>
      </c>
      <c r="B121" s="25">
        <v>0</v>
      </c>
      <c r="C121" s="115">
        <v>0</v>
      </c>
      <c r="D121" s="116">
        <v>0</v>
      </c>
      <c r="E121" s="108" t="e">
        <v>#DIV/0!</v>
      </c>
      <c r="F121" s="90" t="e">
        <v>#DIV/0!</v>
      </c>
      <c r="G121" s="91"/>
      <c r="H121" s="115">
        <v>0</v>
      </c>
      <c r="I121" s="116">
        <v>0</v>
      </c>
      <c r="J121" s="108" t="e">
        <v>#DIV/0!</v>
      </c>
      <c r="K121" s="90" t="e">
        <v>#DIV/0!</v>
      </c>
      <c r="L121" s="91"/>
      <c r="M121" s="115" t="s">
        <v>45</v>
      </c>
      <c r="N121" s="116" t="s">
        <v>45</v>
      </c>
      <c r="O121" s="108" t="s">
        <v>45</v>
      </c>
      <c r="P121" s="90" t="s">
        <v>45</v>
      </c>
      <c r="Q121" s="91"/>
      <c r="R121" s="115">
        <v>0</v>
      </c>
      <c r="S121" s="116">
        <v>0</v>
      </c>
      <c r="T121" s="108" t="e">
        <v>#DIV/0!</v>
      </c>
      <c r="U121" s="90" t="e">
        <v>#DIV/0!</v>
      </c>
      <c r="V121" s="92"/>
      <c r="W121" s="65"/>
    </row>
    <row r="122" spans="1:23" s="105" customFormat="1" ht="16.5" hidden="1" customHeight="1">
      <c r="A122" s="25">
        <v>0</v>
      </c>
      <c r="B122" s="25">
        <v>0</v>
      </c>
      <c r="C122" s="115">
        <v>0</v>
      </c>
      <c r="D122" s="116">
        <v>0</v>
      </c>
      <c r="E122" s="108" t="e">
        <v>#DIV/0!</v>
      </c>
      <c r="F122" s="90" t="e">
        <v>#DIV/0!</v>
      </c>
      <c r="G122" s="91"/>
      <c r="H122" s="115">
        <v>0</v>
      </c>
      <c r="I122" s="116">
        <v>0</v>
      </c>
      <c r="J122" s="108" t="e">
        <v>#DIV/0!</v>
      </c>
      <c r="K122" s="90" t="e">
        <v>#DIV/0!</v>
      </c>
      <c r="L122" s="91"/>
      <c r="M122" s="115" t="s">
        <v>45</v>
      </c>
      <c r="N122" s="116" t="s">
        <v>45</v>
      </c>
      <c r="O122" s="108" t="s">
        <v>45</v>
      </c>
      <c r="P122" s="90" t="s">
        <v>45</v>
      </c>
      <c r="Q122" s="91"/>
      <c r="R122" s="115">
        <v>0</v>
      </c>
      <c r="S122" s="116">
        <v>0</v>
      </c>
      <c r="T122" s="108" t="e">
        <v>#DIV/0!</v>
      </c>
      <c r="U122" s="90" t="e">
        <v>#DIV/0!</v>
      </c>
      <c r="V122" s="92"/>
      <c r="W122" s="65"/>
    </row>
    <row r="123" spans="1:23" s="105" customFormat="1" ht="16.5" hidden="1" customHeight="1">
      <c r="A123" s="25">
        <v>0</v>
      </c>
      <c r="B123" s="25">
        <v>0</v>
      </c>
      <c r="C123" s="115">
        <v>0</v>
      </c>
      <c r="D123" s="116">
        <v>0</v>
      </c>
      <c r="E123" s="108" t="e">
        <v>#DIV/0!</v>
      </c>
      <c r="F123" s="90" t="e">
        <v>#DIV/0!</v>
      </c>
      <c r="G123" s="91"/>
      <c r="H123" s="115">
        <v>0</v>
      </c>
      <c r="I123" s="116">
        <v>0</v>
      </c>
      <c r="J123" s="108" t="e">
        <v>#DIV/0!</v>
      </c>
      <c r="K123" s="90" t="e">
        <v>#DIV/0!</v>
      </c>
      <c r="L123" s="91"/>
      <c r="M123" s="115" t="s">
        <v>45</v>
      </c>
      <c r="N123" s="116" t="s">
        <v>45</v>
      </c>
      <c r="O123" s="108" t="s">
        <v>45</v>
      </c>
      <c r="P123" s="90" t="s">
        <v>45</v>
      </c>
      <c r="Q123" s="91"/>
      <c r="R123" s="115">
        <v>0</v>
      </c>
      <c r="S123" s="116">
        <v>0</v>
      </c>
      <c r="T123" s="108" t="e">
        <v>#DIV/0!</v>
      </c>
      <c r="U123" s="90" t="e">
        <v>#DIV/0!</v>
      </c>
      <c r="V123" s="92"/>
      <c r="W123" s="65"/>
    </row>
    <row r="124" spans="1:23" s="105" customFormat="1" ht="16.5" hidden="1" customHeight="1">
      <c r="A124" s="25">
        <v>0</v>
      </c>
      <c r="B124" s="25">
        <v>0</v>
      </c>
      <c r="C124" s="115">
        <v>0</v>
      </c>
      <c r="D124" s="116">
        <v>0</v>
      </c>
      <c r="E124" s="108" t="e">
        <v>#DIV/0!</v>
      </c>
      <c r="F124" s="90" t="e">
        <v>#DIV/0!</v>
      </c>
      <c r="G124" s="91"/>
      <c r="H124" s="115">
        <v>0</v>
      </c>
      <c r="I124" s="116">
        <v>0</v>
      </c>
      <c r="J124" s="108" t="e">
        <v>#DIV/0!</v>
      </c>
      <c r="K124" s="90" t="e">
        <v>#DIV/0!</v>
      </c>
      <c r="L124" s="91"/>
      <c r="M124" s="115" t="s">
        <v>45</v>
      </c>
      <c r="N124" s="116" t="s">
        <v>45</v>
      </c>
      <c r="O124" s="108" t="s">
        <v>45</v>
      </c>
      <c r="P124" s="90" t="s">
        <v>45</v>
      </c>
      <c r="Q124" s="91"/>
      <c r="R124" s="115">
        <v>0</v>
      </c>
      <c r="S124" s="116">
        <v>0</v>
      </c>
      <c r="T124" s="108" t="e">
        <v>#DIV/0!</v>
      </c>
      <c r="U124" s="90" t="e">
        <v>#DIV/0!</v>
      </c>
      <c r="V124" s="92"/>
      <c r="W124" s="65"/>
    </row>
    <row r="125" spans="1:23" s="105" customFormat="1" ht="16.5" hidden="1" customHeight="1">
      <c r="A125" s="25">
        <v>0</v>
      </c>
      <c r="B125" s="25">
        <v>0</v>
      </c>
      <c r="C125" s="115">
        <v>0</v>
      </c>
      <c r="D125" s="116">
        <v>0</v>
      </c>
      <c r="E125" s="108" t="e">
        <v>#DIV/0!</v>
      </c>
      <c r="F125" s="90" t="e">
        <v>#DIV/0!</v>
      </c>
      <c r="G125" s="91"/>
      <c r="H125" s="115">
        <v>0</v>
      </c>
      <c r="I125" s="116">
        <v>0</v>
      </c>
      <c r="J125" s="108" t="e">
        <v>#DIV/0!</v>
      </c>
      <c r="K125" s="90" t="e">
        <v>#DIV/0!</v>
      </c>
      <c r="L125" s="91"/>
      <c r="M125" s="115" t="s">
        <v>45</v>
      </c>
      <c r="N125" s="116" t="s">
        <v>45</v>
      </c>
      <c r="O125" s="108" t="s">
        <v>45</v>
      </c>
      <c r="P125" s="90" t="s">
        <v>45</v>
      </c>
      <c r="Q125" s="91"/>
      <c r="R125" s="115">
        <v>0</v>
      </c>
      <c r="S125" s="116">
        <v>0</v>
      </c>
      <c r="T125" s="108" t="e">
        <v>#DIV/0!</v>
      </c>
      <c r="U125" s="90" t="e">
        <v>#DIV/0!</v>
      </c>
      <c r="V125" s="92"/>
      <c r="W125" s="65"/>
    </row>
    <row r="126" spans="1:23" s="105" customFormat="1" ht="16.5" hidden="1" customHeight="1">
      <c r="A126" s="25">
        <v>0</v>
      </c>
      <c r="B126" s="25">
        <v>0</v>
      </c>
      <c r="C126" s="115">
        <v>0</v>
      </c>
      <c r="D126" s="116">
        <v>0</v>
      </c>
      <c r="E126" s="108" t="e">
        <v>#DIV/0!</v>
      </c>
      <c r="F126" s="90" t="e">
        <v>#DIV/0!</v>
      </c>
      <c r="G126" s="91"/>
      <c r="H126" s="115">
        <v>0</v>
      </c>
      <c r="I126" s="116">
        <v>0</v>
      </c>
      <c r="J126" s="108" t="e">
        <v>#DIV/0!</v>
      </c>
      <c r="K126" s="90" t="e">
        <v>#DIV/0!</v>
      </c>
      <c r="L126" s="91"/>
      <c r="M126" s="115" t="s">
        <v>45</v>
      </c>
      <c r="N126" s="116" t="s">
        <v>45</v>
      </c>
      <c r="O126" s="108" t="s">
        <v>45</v>
      </c>
      <c r="P126" s="90" t="s">
        <v>45</v>
      </c>
      <c r="Q126" s="91"/>
      <c r="R126" s="115">
        <v>0</v>
      </c>
      <c r="S126" s="116">
        <v>0</v>
      </c>
      <c r="T126" s="108" t="e">
        <v>#DIV/0!</v>
      </c>
      <c r="U126" s="90" t="e">
        <v>#DIV/0!</v>
      </c>
      <c r="V126" s="92"/>
      <c r="W126" s="65"/>
    </row>
    <row r="127" spans="1:23" s="105" customFormat="1" ht="16.5" hidden="1" customHeight="1">
      <c r="A127" s="25">
        <v>0</v>
      </c>
      <c r="B127" s="25">
        <v>0</v>
      </c>
      <c r="C127" s="115">
        <v>0</v>
      </c>
      <c r="D127" s="116">
        <v>0</v>
      </c>
      <c r="E127" s="108" t="e">
        <v>#DIV/0!</v>
      </c>
      <c r="F127" s="90" t="e">
        <v>#DIV/0!</v>
      </c>
      <c r="G127" s="91"/>
      <c r="H127" s="115">
        <v>0</v>
      </c>
      <c r="I127" s="116">
        <v>0</v>
      </c>
      <c r="J127" s="108" t="e">
        <v>#DIV/0!</v>
      </c>
      <c r="K127" s="90" t="e">
        <v>#DIV/0!</v>
      </c>
      <c r="L127" s="91"/>
      <c r="M127" s="115" t="s">
        <v>45</v>
      </c>
      <c r="N127" s="116" t="s">
        <v>45</v>
      </c>
      <c r="O127" s="108" t="s">
        <v>45</v>
      </c>
      <c r="P127" s="90" t="s">
        <v>45</v>
      </c>
      <c r="Q127" s="91"/>
      <c r="R127" s="115">
        <v>0</v>
      </c>
      <c r="S127" s="116">
        <v>0</v>
      </c>
      <c r="T127" s="108" t="e">
        <v>#DIV/0!</v>
      </c>
      <c r="U127" s="90" t="e">
        <v>#DIV/0!</v>
      </c>
      <c r="V127" s="92"/>
      <c r="W127" s="65"/>
    </row>
    <row r="128" spans="1:23" s="105" customFormat="1" ht="16.5" hidden="1" customHeight="1">
      <c r="A128" s="25">
        <v>0</v>
      </c>
      <c r="B128" s="25">
        <v>0</v>
      </c>
      <c r="C128" s="115">
        <v>0</v>
      </c>
      <c r="D128" s="116">
        <v>0</v>
      </c>
      <c r="E128" s="108" t="e">
        <v>#DIV/0!</v>
      </c>
      <c r="F128" s="90" t="e">
        <v>#DIV/0!</v>
      </c>
      <c r="G128" s="91"/>
      <c r="H128" s="115">
        <v>0</v>
      </c>
      <c r="I128" s="116">
        <v>0</v>
      </c>
      <c r="J128" s="108" t="e">
        <v>#DIV/0!</v>
      </c>
      <c r="K128" s="90" t="e">
        <v>#DIV/0!</v>
      </c>
      <c r="L128" s="91"/>
      <c r="M128" s="115" t="s">
        <v>45</v>
      </c>
      <c r="N128" s="116" t="s">
        <v>45</v>
      </c>
      <c r="O128" s="108" t="s">
        <v>45</v>
      </c>
      <c r="P128" s="90" t="s">
        <v>45</v>
      </c>
      <c r="Q128" s="91"/>
      <c r="R128" s="115">
        <v>0</v>
      </c>
      <c r="S128" s="116">
        <v>0</v>
      </c>
      <c r="T128" s="108" t="e">
        <v>#DIV/0!</v>
      </c>
      <c r="U128" s="90" t="e">
        <v>#DIV/0!</v>
      </c>
      <c r="V128" s="92"/>
      <c r="W128" s="65"/>
    </row>
    <row r="129" spans="1:23" s="105" customFormat="1" ht="16.5" hidden="1" customHeight="1">
      <c r="A129" s="25">
        <v>0</v>
      </c>
      <c r="B129" s="25">
        <v>0</v>
      </c>
      <c r="C129" s="115">
        <v>0</v>
      </c>
      <c r="D129" s="116">
        <v>0</v>
      </c>
      <c r="E129" s="108" t="e">
        <v>#DIV/0!</v>
      </c>
      <c r="F129" s="90" t="e">
        <v>#DIV/0!</v>
      </c>
      <c r="G129" s="91"/>
      <c r="H129" s="115">
        <v>0</v>
      </c>
      <c r="I129" s="116">
        <v>0</v>
      </c>
      <c r="J129" s="108" t="e">
        <v>#DIV/0!</v>
      </c>
      <c r="K129" s="90" t="e">
        <v>#DIV/0!</v>
      </c>
      <c r="L129" s="91"/>
      <c r="M129" s="115" t="s">
        <v>45</v>
      </c>
      <c r="N129" s="116" t="s">
        <v>45</v>
      </c>
      <c r="O129" s="108" t="s">
        <v>45</v>
      </c>
      <c r="P129" s="90" t="s">
        <v>45</v>
      </c>
      <c r="Q129" s="91"/>
      <c r="R129" s="115">
        <v>0</v>
      </c>
      <c r="S129" s="116">
        <v>0</v>
      </c>
      <c r="T129" s="108" t="e">
        <v>#DIV/0!</v>
      </c>
      <c r="U129" s="90" t="e">
        <v>#DIV/0!</v>
      </c>
      <c r="V129" s="92"/>
      <c r="W129" s="65"/>
    </row>
    <row r="130" spans="1:23" s="105" customFormat="1" ht="16.5" hidden="1" customHeight="1">
      <c r="A130" s="25">
        <v>0</v>
      </c>
      <c r="B130" s="25">
        <v>0</v>
      </c>
      <c r="C130" s="115">
        <v>0</v>
      </c>
      <c r="D130" s="116">
        <v>0</v>
      </c>
      <c r="E130" s="108" t="e">
        <v>#DIV/0!</v>
      </c>
      <c r="F130" s="90" t="e">
        <v>#DIV/0!</v>
      </c>
      <c r="G130" s="91"/>
      <c r="H130" s="115">
        <v>0</v>
      </c>
      <c r="I130" s="116">
        <v>0</v>
      </c>
      <c r="J130" s="108" t="e">
        <v>#DIV/0!</v>
      </c>
      <c r="K130" s="90" t="e">
        <v>#DIV/0!</v>
      </c>
      <c r="L130" s="91"/>
      <c r="M130" s="115" t="s">
        <v>45</v>
      </c>
      <c r="N130" s="116" t="s">
        <v>45</v>
      </c>
      <c r="O130" s="108" t="s">
        <v>45</v>
      </c>
      <c r="P130" s="90" t="s">
        <v>45</v>
      </c>
      <c r="Q130" s="91"/>
      <c r="R130" s="115">
        <v>0</v>
      </c>
      <c r="S130" s="116">
        <v>0</v>
      </c>
      <c r="T130" s="108" t="e">
        <v>#DIV/0!</v>
      </c>
      <c r="U130" s="90" t="e">
        <v>#DIV/0!</v>
      </c>
      <c r="V130" s="92"/>
      <c r="W130" s="65"/>
    </row>
    <row r="131" spans="1:23" s="105" customFormat="1" ht="16.5" hidden="1" customHeight="1">
      <c r="A131" s="25">
        <v>0</v>
      </c>
      <c r="B131" s="25">
        <v>0</v>
      </c>
      <c r="C131" s="115">
        <v>0</v>
      </c>
      <c r="D131" s="116">
        <v>0</v>
      </c>
      <c r="E131" s="108" t="e">
        <v>#DIV/0!</v>
      </c>
      <c r="F131" s="90" t="e">
        <v>#DIV/0!</v>
      </c>
      <c r="G131" s="91"/>
      <c r="H131" s="115">
        <v>0</v>
      </c>
      <c r="I131" s="116">
        <v>0</v>
      </c>
      <c r="J131" s="108" t="e">
        <v>#DIV/0!</v>
      </c>
      <c r="K131" s="90" t="e">
        <v>#DIV/0!</v>
      </c>
      <c r="L131" s="91"/>
      <c r="M131" s="115" t="s">
        <v>45</v>
      </c>
      <c r="N131" s="116" t="s">
        <v>45</v>
      </c>
      <c r="O131" s="108" t="s">
        <v>45</v>
      </c>
      <c r="P131" s="90" t="s">
        <v>45</v>
      </c>
      <c r="Q131" s="91"/>
      <c r="R131" s="115">
        <v>0</v>
      </c>
      <c r="S131" s="116">
        <v>0</v>
      </c>
      <c r="T131" s="108" t="e">
        <v>#DIV/0!</v>
      </c>
      <c r="U131" s="90" t="e">
        <v>#DIV/0!</v>
      </c>
      <c r="V131" s="92"/>
      <c r="W131" s="65"/>
    </row>
    <row r="132" spans="1:23" s="105" customFormat="1" ht="16.5" hidden="1" customHeight="1">
      <c r="A132" s="25">
        <v>0</v>
      </c>
      <c r="B132" s="25">
        <v>0</v>
      </c>
      <c r="C132" s="115">
        <v>0</v>
      </c>
      <c r="D132" s="116">
        <v>0</v>
      </c>
      <c r="E132" s="108" t="e">
        <v>#DIV/0!</v>
      </c>
      <c r="F132" s="90" t="e">
        <v>#DIV/0!</v>
      </c>
      <c r="G132" s="91"/>
      <c r="H132" s="115">
        <v>0</v>
      </c>
      <c r="I132" s="116">
        <v>0</v>
      </c>
      <c r="J132" s="108" t="e">
        <v>#DIV/0!</v>
      </c>
      <c r="K132" s="90" t="e">
        <v>#DIV/0!</v>
      </c>
      <c r="L132" s="91"/>
      <c r="M132" s="115" t="s">
        <v>45</v>
      </c>
      <c r="N132" s="116" t="s">
        <v>45</v>
      </c>
      <c r="O132" s="108" t="s">
        <v>45</v>
      </c>
      <c r="P132" s="90" t="s">
        <v>45</v>
      </c>
      <c r="Q132" s="91"/>
      <c r="R132" s="115">
        <v>0</v>
      </c>
      <c r="S132" s="116">
        <v>0</v>
      </c>
      <c r="T132" s="108" t="e">
        <v>#DIV/0!</v>
      </c>
      <c r="U132" s="90" t="e">
        <v>#DIV/0!</v>
      </c>
      <c r="V132" s="92"/>
      <c r="W132" s="65"/>
    </row>
    <row r="133" spans="1:23" s="105" customFormat="1" ht="16.5" hidden="1" customHeight="1">
      <c r="A133" s="25">
        <v>0</v>
      </c>
      <c r="B133" s="25">
        <v>0</v>
      </c>
      <c r="C133" s="115">
        <v>0</v>
      </c>
      <c r="D133" s="116">
        <v>0</v>
      </c>
      <c r="E133" s="108" t="e">
        <v>#DIV/0!</v>
      </c>
      <c r="F133" s="90" t="e">
        <v>#DIV/0!</v>
      </c>
      <c r="G133" s="91"/>
      <c r="H133" s="115">
        <v>0</v>
      </c>
      <c r="I133" s="116">
        <v>0</v>
      </c>
      <c r="J133" s="108" t="e">
        <v>#DIV/0!</v>
      </c>
      <c r="K133" s="90" t="e">
        <v>#DIV/0!</v>
      </c>
      <c r="L133" s="91"/>
      <c r="M133" s="115" t="s">
        <v>45</v>
      </c>
      <c r="N133" s="116" t="s">
        <v>45</v>
      </c>
      <c r="O133" s="108" t="s">
        <v>45</v>
      </c>
      <c r="P133" s="90" t="s">
        <v>45</v>
      </c>
      <c r="Q133" s="91"/>
      <c r="R133" s="115">
        <v>0</v>
      </c>
      <c r="S133" s="116">
        <v>0</v>
      </c>
      <c r="T133" s="108" t="e">
        <v>#DIV/0!</v>
      </c>
      <c r="U133" s="90" t="e">
        <v>#DIV/0!</v>
      </c>
      <c r="V133" s="92"/>
      <c r="W133" s="65"/>
    </row>
    <row r="134" spans="1:23" s="105" customFormat="1" ht="16.5" hidden="1" customHeight="1">
      <c r="A134" s="25">
        <v>0</v>
      </c>
      <c r="B134" s="25">
        <v>0</v>
      </c>
      <c r="C134" s="115">
        <v>0</v>
      </c>
      <c r="D134" s="116">
        <v>0</v>
      </c>
      <c r="E134" s="108" t="e">
        <v>#DIV/0!</v>
      </c>
      <c r="F134" s="90" t="e">
        <v>#DIV/0!</v>
      </c>
      <c r="G134" s="91"/>
      <c r="H134" s="115">
        <v>0</v>
      </c>
      <c r="I134" s="116">
        <v>0</v>
      </c>
      <c r="J134" s="108" t="e">
        <v>#DIV/0!</v>
      </c>
      <c r="K134" s="90" t="e">
        <v>#DIV/0!</v>
      </c>
      <c r="L134" s="91"/>
      <c r="M134" s="115" t="s">
        <v>45</v>
      </c>
      <c r="N134" s="116" t="s">
        <v>45</v>
      </c>
      <c r="O134" s="108" t="s">
        <v>45</v>
      </c>
      <c r="P134" s="90" t="s">
        <v>45</v>
      </c>
      <c r="Q134" s="91"/>
      <c r="R134" s="115">
        <v>0</v>
      </c>
      <c r="S134" s="116">
        <v>0</v>
      </c>
      <c r="T134" s="108" t="e">
        <v>#DIV/0!</v>
      </c>
      <c r="U134" s="90" t="e">
        <v>#DIV/0!</v>
      </c>
      <c r="V134" s="92"/>
      <c r="W134" s="65"/>
    </row>
    <row r="135" spans="1:23" s="105" customFormat="1" ht="16.5" hidden="1" customHeight="1">
      <c r="A135" s="25">
        <v>0</v>
      </c>
      <c r="B135" s="25">
        <v>0</v>
      </c>
      <c r="C135" s="115">
        <v>0</v>
      </c>
      <c r="D135" s="116">
        <v>0</v>
      </c>
      <c r="E135" s="108" t="e">
        <v>#DIV/0!</v>
      </c>
      <c r="F135" s="90" t="e">
        <v>#DIV/0!</v>
      </c>
      <c r="G135" s="91"/>
      <c r="H135" s="115">
        <v>0</v>
      </c>
      <c r="I135" s="116">
        <v>0</v>
      </c>
      <c r="J135" s="108" t="e">
        <v>#DIV/0!</v>
      </c>
      <c r="K135" s="90" t="e">
        <v>#DIV/0!</v>
      </c>
      <c r="L135" s="91"/>
      <c r="M135" s="115" t="s">
        <v>45</v>
      </c>
      <c r="N135" s="116" t="s">
        <v>45</v>
      </c>
      <c r="O135" s="108" t="s">
        <v>45</v>
      </c>
      <c r="P135" s="90" t="s">
        <v>45</v>
      </c>
      <c r="Q135" s="91"/>
      <c r="R135" s="115">
        <v>0</v>
      </c>
      <c r="S135" s="116">
        <v>0</v>
      </c>
      <c r="T135" s="108" t="e">
        <v>#DIV/0!</v>
      </c>
      <c r="U135" s="90" t="e">
        <v>#DIV/0!</v>
      </c>
      <c r="V135" s="92"/>
      <c r="W135" s="65"/>
    </row>
    <row r="136" spans="1:23" s="105" customFormat="1" ht="16.5" hidden="1" customHeight="1">
      <c r="A136" s="25">
        <v>0</v>
      </c>
      <c r="B136" s="25">
        <v>0</v>
      </c>
      <c r="C136" s="115">
        <v>0</v>
      </c>
      <c r="D136" s="116">
        <v>0</v>
      </c>
      <c r="E136" s="108" t="e">
        <v>#DIV/0!</v>
      </c>
      <c r="F136" s="90" t="e">
        <v>#DIV/0!</v>
      </c>
      <c r="G136" s="91"/>
      <c r="H136" s="115">
        <v>0</v>
      </c>
      <c r="I136" s="116">
        <v>0</v>
      </c>
      <c r="J136" s="108" t="e">
        <v>#DIV/0!</v>
      </c>
      <c r="K136" s="90" t="e">
        <v>#DIV/0!</v>
      </c>
      <c r="L136" s="91"/>
      <c r="M136" s="115" t="s">
        <v>45</v>
      </c>
      <c r="N136" s="116" t="s">
        <v>45</v>
      </c>
      <c r="O136" s="108" t="s">
        <v>45</v>
      </c>
      <c r="P136" s="90" t="s">
        <v>45</v>
      </c>
      <c r="Q136" s="91"/>
      <c r="R136" s="115">
        <v>0</v>
      </c>
      <c r="S136" s="116">
        <v>0</v>
      </c>
      <c r="T136" s="108" t="e">
        <v>#DIV/0!</v>
      </c>
      <c r="U136" s="90" t="e">
        <v>#DIV/0!</v>
      </c>
      <c r="V136" s="92"/>
      <c r="W136" s="65"/>
    </row>
    <row r="137" spans="1:23" s="105" customFormat="1" ht="16.5" hidden="1" customHeight="1">
      <c r="A137" s="25">
        <v>0</v>
      </c>
      <c r="B137" s="25">
        <v>0</v>
      </c>
      <c r="C137" s="115">
        <v>0</v>
      </c>
      <c r="D137" s="116">
        <v>0</v>
      </c>
      <c r="E137" s="108" t="e">
        <v>#DIV/0!</v>
      </c>
      <c r="F137" s="90" t="e">
        <v>#DIV/0!</v>
      </c>
      <c r="G137" s="91"/>
      <c r="H137" s="115">
        <v>0</v>
      </c>
      <c r="I137" s="116">
        <v>0</v>
      </c>
      <c r="J137" s="108" t="e">
        <v>#DIV/0!</v>
      </c>
      <c r="K137" s="90" t="e">
        <v>#DIV/0!</v>
      </c>
      <c r="L137" s="91"/>
      <c r="M137" s="115" t="s">
        <v>45</v>
      </c>
      <c r="N137" s="116" t="s">
        <v>45</v>
      </c>
      <c r="O137" s="108" t="s">
        <v>45</v>
      </c>
      <c r="P137" s="90" t="s">
        <v>45</v>
      </c>
      <c r="Q137" s="91"/>
      <c r="R137" s="115">
        <v>0</v>
      </c>
      <c r="S137" s="116">
        <v>0</v>
      </c>
      <c r="T137" s="108" t="e">
        <v>#DIV/0!</v>
      </c>
      <c r="U137" s="90" t="e">
        <v>#DIV/0!</v>
      </c>
      <c r="V137" s="92"/>
      <c r="W137" s="65"/>
    </row>
    <row r="138" spans="1:23" s="105" customFormat="1" ht="16.5" hidden="1" customHeight="1">
      <c r="A138" s="25">
        <v>0</v>
      </c>
      <c r="B138" s="25">
        <v>0</v>
      </c>
      <c r="C138" s="115">
        <v>0</v>
      </c>
      <c r="D138" s="116">
        <v>0</v>
      </c>
      <c r="E138" s="108" t="e">
        <v>#DIV/0!</v>
      </c>
      <c r="F138" s="90" t="e">
        <v>#DIV/0!</v>
      </c>
      <c r="G138" s="91"/>
      <c r="H138" s="115">
        <v>0</v>
      </c>
      <c r="I138" s="116">
        <v>0</v>
      </c>
      <c r="J138" s="108" t="e">
        <v>#DIV/0!</v>
      </c>
      <c r="K138" s="90" t="e">
        <v>#DIV/0!</v>
      </c>
      <c r="L138" s="91"/>
      <c r="M138" s="115" t="s">
        <v>45</v>
      </c>
      <c r="N138" s="116" t="s">
        <v>45</v>
      </c>
      <c r="O138" s="108" t="s">
        <v>45</v>
      </c>
      <c r="P138" s="90" t="s">
        <v>45</v>
      </c>
      <c r="Q138" s="91"/>
      <c r="R138" s="115">
        <v>0</v>
      </c>
      <c r="S138" s="116">
        <v>0</v>
      </c>
      <c r="T138" s="108" t="e">
        <v>#DIV/0!</v>
      </c>
      <c r="U138" s="90" t="e">
        <v>#DIV/0!</v>
      </c>
      <c r="V138" s="92"/>
      <c r="W138" s="65"/>
    </row>
    <row r="139" spans="1:23" s="105" customFormat="1" ht="16.5" hidden="1" customHeight="1">
      <c r="A139" s="25">
        <v>0</v>
      </c>
      <c r="B139" s="25">
        <v>0</v>
      </c>
      <c r="C139" s="115">
        <v>0</v>
      </c>
      <c r="D139" s="116">
        <v>0</v>
      </c>
      <c r="E139" s="108" t="e">
        <v>#DIV/0!</v>
      </c>
      <c r="F139" s="90" t="e">
        <v>#DIV/0!</v>
      </c>
      <c r="G139" s="91"/>
      <c r="H139" s="115">
        <v>0</v>
      </c>
      <c r="I139" s="116">
        <v>0</v>
      </c>
      <c r="J139" s="108" t="e">
        <v>#DIV/0!</v>
      </c>
      <c r="K139" s="90" t="e">
        <v>#DIV/0!</v>
      </c>
      <c r="L139" s="91"/>
      <c r="M139" s="115" t="s">
        <v>45</v>
      </c>
      <c r="N139" s="116" t="s">
        <v>45</v>
      </c>
      <c r="O139" s="108" t="s">
        <v>45</v>
      </c>
      <c r="P139" s="90" t="s">
        <v>45</v>
      </c>
      <c r="Q139" s="91"/>
      <c r="R139" s="115">
        <v>0</v>
      </c>
      <c r="S139" s="116">
        <v>0</v>
      </c>
      <c r="T139" s="108" t="e">
        <v>#DIV/0!</v>
      </c>
      <c r="U139" s="90" t="e">
        <v>#DIV/0!</v>
      </c>
      <c r="V139" s="92"/>
      <c r="W139" s="65"/>
    </row>
    <row r="140" spans="1:23" s="105" customFormat="1" ht="16.5" hidden="1" customHeight="1">
      <c r="A140" s="25">
        <v>0</v>
      </c>
      <c r="B140" s="25">
        <v>0</v>
      </c>
      <c r="C140" s="115">
        <v>0</v>
      </c>
      <c r="D140" s="116">
        <v>0</v>
      </c>
      <c r="E140" s="108" t="e">
        <v>#DIV/0!</v>
      </c>
      <c r="F140" s="90" t="e">
        <v>#DIV/0!</v>
      </c>
      <c r="G140" s="91"/>
      <c r="H140" s="115">
        <v>0</v>
      </c>
      <c r="I140" s="116">
        <v>0</v>
      </c>
      <c r="J140" s="108" t="e">
        <v>#DIV/0!</v>
      </c>
      <c r="K140" s="90" t="e">
        <v>#DIV/0!</v>
      </c>
      <c r="L140" s="91"/>
      <c r="M140" s="115" t="s">
        <v>45</v>
      </c>
      <c r="N140" s="116" t="s">
        <v>45</v>
      </c>
      <c r="O140" s="108" t="s">
        <v>45</v>
      </c>
      <c r="P140" s="90" t="s">
        <v>45</v>
      </c>
      <c r="Q140" s="91"/>
      <c r="R140" s="115">
        <v>0</v>
      </c>
      <c r="S140" s="116">
        <v>0</v>
      </c>
      <c r="T140" s="108" t="e">
        <v>#DIV/0!</v>
      </c>
      <c r="U140" s="90" t="e">
        <v>#DIV/0!</v>
      </c>
      <c r="V140" s="92"/>
      <c r="W140" s="65"/>
    </row>
    <row r="141" spans="1:23" s="105" customFormat="1" ht="16.5" hidden="1" customHeight="1">
      <c r="A141" s="25">
        <v>0</v>
      </c>
      <c r="B141" s="25">
        <v>0</v>
      </c>
      <c r="C141" s="115">
        <v>0</v>
      </c>
      <c r="D141" s="116">
        <v>0</v>
      </c>
      <c r="E141" s="108" t="e">
        <v>#DIV/0!</v>
      </c>
      <c r="F141" s="90" t="e">
        <v>#DIV/0!</v>
      </c>
      <c r="G141" s="91"/>
      <c r="H141" s="115">
        <v>0</v>
      </c>
      <c r="I141" s="116">
        <v>0</v>
      </c>
      <c r="J141" s="108" t="e">
        <v>#DIV/0!</v>
      </c>
      <c r="K141" s="90" t="e">
        <v>#DIV/0!</v>
      </c>
      <c r="L141" s="91"/>
      <c r="M141" s="115" t="s">
        <v>45</v>
      </c>
      <c r="N141" s="116" t="s">
        <v>45</v>
      </c>
      <c r="O141" s="108" t="s">
        <v>45</v>
      </c>
      <c r="P141" s="90" t="s">
        <v>45</v>
      </c>
      <c r="Q141" s="91"/>
      <c r="R141" s="115">
        <v>0</v>
      </c>
      <c r="S141" s="116">
        <v>0</v>
      </c>
      <c r="T141" s="108" t="e">
        <v>#DIV/0!</v>
      </c>
      <c r="U141" s="90" t="e">
        <v>#DIV/0!</v>
      </c>
      <c r="V141" s="92"/>
      <c r="W141" s="65"/>
    </row>
    <row r="142" spans="1:23" s="105" customFormat="1" ht="16.5" hidden="1" customHeight="1">
      <c r="A142" s="25">
        <v>0</v>
      </c>
      <c r="B142" s="25">
        <v>0</v>
      </c>
      <c r="C142" s="115">
        <v>0</v>
      </c>
      <c r="D142" s="116">
        <v>0</v>
      </c>
      <c r="E142" s="108" t="e">
        <v>#DIV/0!</v>
      </c>
      <c r="F142" s="90" t="e">
        <v>#DIV/0!</v>
      </c>
      <c r="G142" s="91"/>
      <c r="H142" s="115">
        <v>0</v>
      </c>
      <c r="I142" s="116">
        <v>0</v>
      </c>
      <c r="J142" s="108" t="e">
        <v>#DIV/0!</v>
      </c>
      <c r="K142" s="90" t="e">
        <v>#DIV/0!</v>
      </c>
      <c r="L142" s="91"/>
      <c r="M142" s="115" t="s">
        <v>45</v>
      </c>
      <c r="N142" s="116" t="s">
        <v>45</v>
      </c>
      <c r="O142" s="108" t="s">
        <v>45</v>
      </c>
      <c r="P142" s="90" t="s">
        <v>45</v>
      </c>
      <c r="Q142" s="91"/>
      <c r="R142" s="115">
        <v>0</v>
      </c>
      <c r="S142" s="116">
        <v>0</v>
      </c>
      <c r="T142" s="108" t="e">
        <v>#DIV/0!</v>
      </c>
      <c r="U142" s="90" t="e">
        <v>#DIV/0!</v>
      </c>
      <c r="V142" s="92"/>
      <c r="W142" s="65"/>
    </row>
    <row r="143" spans="1:23" s="105" customFormat="1" ht="16.5" hidden="1" customHeight="1">
      <c r="A143" s="25">
        <v>0</v>
      </c>
      <c r="B143" s="25">
        <v>0</v>
      </c>
      <c r="C143" s="115">
        <v>0</v>
      </c>
      <c r="D143" s="116">
        <v>0</v>
      </c>
      <c r="E143" s="108" t="e">
        <v>#DIV/0!</v>
      </c>
      <c r="F143" s="90" t="e">
        <v>#DIV/0!</v>
      </c>
      <c r="G143" s="91"/>
      <c r="H143" s="115">
        <v>0</v>
      </c>
      <c r="I143" s="116">
        <v>0</v>
      </c>
      <c r="J143" s="108" t="e">
        <v>#DIV/0!</v>
      </c>
      <c r="K143" s="90" t="e">
        <v>#DIV/0!</v>
      </c>
      <c r="L143" s="91"/>
      <c r="M143" s="115" t="s">
        <v>45</v>
      </c>
      <c r="N143" s="116" t="s">
        <v>45</v>
      </c>
      <c r="O143" s="108" t="s">
        <v>45</v>
      </c>
      <c r="P143" s="90" t="s">
        <v>45</v>
      </c>
      <c r="Q143" s="91"/>
      <c r="R143" s="115">
        <v>0</v>
      </c>
      <c r="S143" s="116">
        <v>0</v>
      </c>
      <c r="T143" s="108" t="e">
        <v>#DIV/0!</v>
      </c>
      <c r="U143" s="90" t="e">
        <v>#DIV/0!</v>
      </c>
      <c r="V143" s="92"/>
      <c r="W143" s="65"/>
    </row>
    <row r="144" spans="1:23" s="105" customFormat="1" ht="16.5" hidden="1" customHeight="1">
      <c r="A144" s="25">
        <v>0</v>
      </c>
      <c r="B144" s="25">
        <v>0</v>
      </c>
      <c r="C144" s="115">
        <v>0</v>
      </c>
      <c r="D144" s="116">
        <v>0</v>
      </c>
      <c r="E144" s="108" t="e">
        <v>#DIV/0!</v>
      </c>
      <c r="F144" s="90" t="e">
        <v>#DIV/0!</v>
      </c>
      <c r="G144" s="91"/>
      <c r="H144" s="115">
        <v>0</v>
      </c>
      <c r="I144" s="116">
        <v>0</v>
      </c>
      <c r="J144" s="108" t="e">
        <v>#DIV/0!</v>
      </c>
      <c r="K144" s="90" t="e">
        <v>#DIV/0!</v>
      </c>
      <c r="L144" s="91"/>
      <c r="M144" s="115" t="s">
        <v>45</v>
      </c>
      <c r="N144" s="116" t="s">
        <v>45</v>
      </c>
      <c r="O144" s="108" t="s">
        <v>45</v>
      </c>
      <c r="P144" s="90" t="s">
        <v>45</v>
      </c>
      <c r="Q144" s="91"/>
      <c r="R144" s="115">
        <v>0</v>
      </c>
      <c r="S144" s="116">
        <v>0</v>
      </c>
      <c r="T144" s="108" t="e">
        <v>#DIV/0!</v>
      </c>
      <c r="U144" s="90" t="e">
        <v>#DIV/0!</v>
      </c>
      <c r="V144" s="92"/>
      <c r="W144" s="65"/>
    </row>
    <row r="145" spans="1:23" s="105" customFormat="1" ht="16.5" hidden="1" customHeight="1">
      <c r="A145" s="25">
        <v>0</v>
      </c>
      <c r="B145" s="25">
        <v>0</v>
      </c>
      <c r="C145" s="115">
        <v>0</v>
      </c>
      <c r="D145" s="116">
        <v>0</v>
      </c>
      <c r="E145" s="108" t="e">
        <v>#DIV/0!</v>
      </c>
      <c r="F145" s="90" t="e">
        <v>#DIV/0!</v>
      </c>
      <c r="G145" s="91"/>
      <c r="H145" s="115">
        <v>0</v>
      </c>
      <c r="I145" s="116">
        <v>0</v>
      </c>
      <c r="J145" s="108" t="e">
        <v>#DIV/0!</v>
      </c>
      <c r="K145" s="90" t="e">
        <v>#DIV/0!</v>
      </c>
      <c r="L145" s="91"/>
      <c r="M145" s="115" t="s">
        <v>45</v>
      </c>
      <c r="N145" s="116" t="s">
        <v>45</v>
      </c>
      <c r="O145" s="108" t="s">
        <v>45</v>
      </c>
      <c r="P145" s="90" t="s">
        <v>45</v>
      </c>
      <c r="Q145" s="91"/>
      <c r="R145" s="115">
        <v>0</v>
      </c>
      <c r="S145" s="116">
        <v>0</v>
      </c>
      <c r="T145" s="108" t="e">
        <v>#DIV/0!</v>
      </c>
      <c r="U145" s="90" t="e">
        <v>#DIV/0!</v>
      </c>
      <c r="V145" s="92"/>
      <c r="W145" s="65"/>
    </row>
    <row r="146" spans="1:23" s="105" customFormat="1" ht="16.5" hidden="1" customHeight="1">
      <c r="A146" s="25">
        <v>0</v>
      </c>
      <c r="B146" s="25">
        <v>0</v>
      </c>
      <c r="C146" s="115">
        <v>0</v>
      </c>
      <c r="D146" s="116">
        <v>0</v>
      </c>
      <c r="E146" s="108" t="e">
        <v>#DIV/0!</v>
      </c>
      <c r="F146" s="90" t="e">
        <v>#DIV/0!</v>
      </c>
      <c r="G146" s="91"/>
      <c r="H146" s="115">
        <v>0</v>
      </c>
      <c r="I146" s="116">
        <v>0</v>
      </c>
      <c r="J146" s="108" t="e">
        <v>#DIV/0!</v>
      </c>
      <c r="K146" s="90" t="e">
        <v>#DIV/0!</v>
      </c>
      <c r="L146" s="91"/>
      <c r="M146" s="115" t="s">
        <v>45</v>
      </c>
      <c r="N146" s="116" t="s">
        <v>45</v>
      </c>
      <c r="O146" s="108" t="s">
        <v>45</v>
      </c>
      <c r="P146" s="90" t="s">
        <v>45</v>
      </c>
      <c r="Q146" s="91"/>
      <c r="R146" s="115">
        <v>0</v>
      </c>
      <c r="S146" s="116">
        <v>0</v>
      </c>
      <c r="T146" s="108" t="e">
        <v>#DIV/0!</v>
      </c>
      <c r="U146" s="90" t="e">
        <v>#DIV/0!</v>
      </c>
      <c r="V146" s="92"/>
      <c r="W146" s="65"/>
    </row>
    <row r="147" spans="1:23" s="105" customFormat="1" ht="16.5" hidden="1" customHeight="1">
      <c r="A147" s="25">
        <v>0</v>
      </c>
      <c r="B147" s="25">
        <v>0</v>
      </c>
      <c r="C147" s="115">
        <v>0</v>
      </c>
      <c r="D147" s="116">
        <v>0</v>
      </c>
      <c r="E147" s="108" t="e">
        <v>#DIV/0!</v>
      </c>
      <c r="F147" s="90" t="e">
        <v>#DIV/0!</v>
      </c>
      <c r="G147" s="91"/>
      <c r="H147" s="115">
        <v>0</v>
      </c>
      <c r="I147" s="116">
        <v>0</v>
      </c>
      <c r="J147" s="108" t="e">
        <v>#DIV/0!</v>
      </c>
      <c r="K147" s="90" t="e">
        <v>#DIV/0!</v>
      </c>
      <c r="L147" s="91"/>
      <c r="M147" s="115" t="s">
        <v>45</v>
      </c>
      <c r="N147" s="116" t="s">
        <v>45</v>
      </c>
      <c r="O147" s="108" t="s">
        <v>45</v>
      </c>
      <c r="P147" s="90" t="s">
        <v>45</v>
      </c>
      <c r="Q147" s="91"/>
      <c r="R147" s="115">
        <v>0</v>
      </c>
      <c r="S147" s="116">
        <v>0</v>
      </c>
      <c r="T147" s="108" t="e">
        <v>#DIV/0!</v>
      </c>
      <c r="U147" s="90" t="e">
        <v>#DIV/0!</v>
      </c>
      <c r="V147" s="92"/>
      <c r="W147" s="65"/>
    </row>
    <row r="148" spans="1:23" s="105" customFormat="1" ht="16.5" hidden="1" customHeight="1">
      <c r="A148" s="25">
        <v>0</v>
      </c>
      <c r="B148" s="25">
        <v>0</v>
      </c>
      <c r="C148" s="115">
        <v>0</v>
      </c>
      <c r="D148" s="116">
        <v>0</v>
      </c>
      <c r="E148" s="108" t="e">
        <v>#DIV/0!</v>
      </c>
      <c r="F148" s="90" t="e">
        <v>#DIV/0!</v>
      </c>
      <c r="G148" s="91"/>
      <c r="H148" s="115">
        <v>0</v>
      </c>
      <c r="I148" s="116">
        <v>0</v>
      </c>
      <c r="J148" s="108" t="e">
        <v>#DIV/0!</v>
      </c>
      <c r="K148" s="90" t="e">
        <v>#DIV/0!</v>
      </c>
      <c r="L148" s="91"/>
      <c r="M148" s="115" t="s">
        <v>45</v>
      </c>
      <c r="N148" s="116" t="s">
        <v>45</v>
      </c>
      <c r="O148" s="108" t="s">
        <v>45</v>
      </c>
      <c r="P148" s="90" t="s">
        <v>45</v>
      </c>
      <c r="Q148" s="91"/>
      <c r="R148" s="115">
        <v>0</v>
      </c>
      <c r="S148" s="116">
        <v>0</v>
      </c>
      <c r="T148" s="108" t="e">
        <v>#DIV/0!</v>
      </c>
      <c r="U148" s="90" t="e">
        <v>#DIV/0!</v>
      </c>
      <c r="V148" s="92"/>
      <c r="W148" s="65"/>
    </row>
    <row r="149" spans="1:23" s="105" customFormat="1" ht="16.5" hidden="1" customHeight="1">
      <c r="A149" s="25">
        <v>0</v>
      </c>
      <c r="B149" s="25">
        <v>0</v>
      </c>
      <c r="C149" s="115">
        <v>0</v>
      </c>
      <c r="D149" s="116">
        <v>0</v>
      </c>
      <c r="E149" s="108" t="e">
        <v>#DIV/0!</v>
      </c>
      <c r="F149" s="90" t="e">
        <v>#DIV/0!</v>
      </c>
      <c r="G149" s="91"/>
      <c r="H149" s="115">
        <v>0</v>
      </c>
      <c r="I149" s="116">
        <v>0</v>
      </c>
      <c r="J149" s="108" t="e">
        <v>#DIV/0!</v>
      </c>
      <c r="K149" s="90" t="e">
        <v>#DIV/0!</v>
      </c>
      <c r="L149" s="91"/>
      <c r="M149" s="115" t="s">
        <v>45</v>
      </c>
      <c r="N149" s="116" t="s">
        <v>45</v>
      </c>
      <c r="O149" s="108" t="s">
        <v>45</v>
      </c>
      <c r="P149" s="90" t="s">
        <v>45</v>
      </c>
      <c r="Q149" s="91"/>
      <c r="R149" s="115">
        <v>0</v>
      </c>
      <c r="S149" s="116">
        <v>0</v>
      </c>
      <c r="T149" s="108" t="e">
        <v>#DIV/0!</v>
      </c>
      <c r="U149" s="90" t="e">
        <v>#DIV/0!</v>
      </c>
      <c r="V149" s="92"/>
      <c r="W149" s="65"/>
    </row>
    <row r="150" spans="1:23" s="105" customFormat="1" ht="16.5" hidden="1" customHeight="1">
      <c r="A150" s="25">
        <v>0</v>
      </c>
      <c r="B150" s="25">
        <v>0</v>
      </c>
      <c r="C150" s="115">
        <v>0</v>
      </c>
      <c r="D150" s="116">
        <v>0</v>
      </c>
      <c r="E150" s="108" t="e">
        <v>#DIV/0!</v>
      </c>
      <c r="F150" s="90" t="e">
        <v>#DIV/0!</v>
      </c>
      <c r="G150" s="91"/>
      <c r="H150" s="115">
        <v>0</v>
      </c>
      <c r="I150" s="116">
        <v>0</v>
      </c>
      <c r="J150" s="108" t="e">
        <v>#DIV/0!</v>
      </c>
      <c r="K150" s="90" t="e">
        <v>#DIV/0!</v>
      </c>
      <c r="L150" s="91"/>
      <c r="M150" s="115" t="s">
        <v>45</v>
      </c>
      <c r="N150" s="116" t="s">
        <v>45</v>
      </c>
      <c r="O150" s="108" t="s">
        <v>45</v>
      </c>
      <c r="P150" s="90" t="s">
        <v>45</v>
      </c>
      <c r="Q150" s="91"/>
      <c r="R150" s="115">
        <v>0</v>
      </c>
      <c r="S150" s="116">
        <v>0</v>
      </c>
      <c r="T150" s="108" t="e">
        <v>#DIV/0!</v>
      </c>
      <c r="U150" s="90" t="e">
        <v>#DIV/0!</v>
      </c>
      <c r="V150" s="92"/>
      <c r="W150" s="65"/>
    </row>
    <row r="151" spans="1:23" s="105" customFormat="1" ht="16.5" hidden="1" customHeight="1">
      <c r="A151" s="25">
        <v>0</v>
      </c>
      <c r="B151" s="25">
        <v>0</v>
      </c>
      <c r="C151" s="115">
        <v>0</v>
      </c>
      <c r="D151" s="116">
        <v>0</v>
      </c>
      <c r="E151" s="108" t="e">
        <v>#DIV/0!</v>
      </c>
      <c r="F151" s="90" t="e">
        <v>#DIV/0!</v>
      </c>
      <c r="G151" s="91"/>
      <c r="H151" s="115">
        <v>0</v>
      </c>
      <c r="I151" s="116">
        <v>0</v>
      </c>
      <c r="J151" s="108" t="e">
        <v>#DIV/0!</v>
      </c>
      <c r="K151" s="90" t="e">
        <v>#DIV/0!</v>
      </c>
      <c r="L151" s="91"/>
      <c r="M151" s="115" t="s">
        <v>45</v>
      </c>
      <c r="N151" s="116" t="s">
        <v>45</v>
      </c>
      <c r="O151" s="108" t="s">
        <v>45</v>
      </c>
      <c r="P151" s="90" t="s">
        <v>45</v>
      </c>
      <c r="Q151" s="91"/>
      <c r="R151" s="115">
        <v>0</v>
      </c>
      <c r="S151" s="116">
        <v>0</v>
      </c>
      <c r="T151" s="108" t="e">
        <v>#DIV/0!</v>
      </c>
      <c r="U151" s="90" t="e">
        <v>#DIV/0!</v>
      </c>
      <c r="V151" s="92"/>
      <c r="W151" s="65"/>
    </row>
    <row r="152" spans="1:23" s="105" customFormat="1" ht="16.5" hidden="1" customHeight="1">
      <c r="A152" s="25">
        <v>0</v>
      </c>
      <c r="B152" s="25">
        <v>0</v>
      </c>
      <c r="C152" s="115">
        <v>0</v>
      </c>
      <c r="D152" s="116">
        <v>0</v>
      </c>
      <c r="E152" s="108" t="e">
        <v>#DIV/0!</v>
      </c>
      <c r="F152" s="90" t="e">
        <v>#DIV/0!</v>
      </c>
      <c r="G152" s="91"/>
      <c r="H152" s="115">
        <v>0</v>
      </c>
      <c r="I152" s="116">
        <v>0</v>
      </c>
      <c r="J152" s="108" t="e">
        <v>#DIV/0!</v>
      </c>
      <c r="K152" s="90" t="e">
        <v>#DIV/0!</v>
      </c>
      <c r="L152" s="91"/>
      <c r="M152" s="115" t="s">
        <v>45</v>
      </c>
      <c r="N152" s="116" t="s">
        <v>45</v>
      </c>
      <c r="O152" s="108" t="s">
        <v>45</v>
      </c>
      <c r="P152" s="90" t="s">
        <v>45</v>
      </c>
      <c r="Q152" s="91"/>
      <c r="R152" s="115">
        <v>0</v>
      </c>
      <c r="S152" s="116">
        <v>0</v>
      </c>
      <c r="T152" s="108" t="e">
        <v>#DIV/0!</v>
      </c>
      <c r="U152" s="90" t="e">
        <v>#DIV/0!</v>
      </c>
      <c r="V152" s="92"/>
      <c r="W152" s="65"/>
    </row>
    <row r="153" spans="1:23" s="105" customFormat="1" ht="16.5" hidden="1" customHeight="1">
      <c r="A153" s="25">
        <v>0</v>
      </c>
      <c r="B153" s="25">
        <v>0</v>
      </c>
      <c r="C153" s="115">
        <v>0</v>
      </c>
      <c r="D153" s="116">
        <v>0</v>
      </c>
      <c r="E153" s="108" t="e">
        <v>#DIV/0!</v>
      </c>
      <c r="F153" s="90" t="e">
        <v>#DIV/0!</v>
      </c>
      <c r="G153" s="91"/>
      <c r="H153" s="115">
        <v>0</v>
      </c>
      <c r="I153" s="116">
        <v>0</v>
      </c>
      <c r="J153" s="108" t="e">
        <v>#DIV/0!</v>
      </c>
      <c r="K153" s="90" t="e">
        <v>#DIV/0!</v>
      </c>
      <c r="L153" s="91"/>
      <c r="M153" s="115" t="s">
        <v>45</v>
      </c>
      <c r="N153" s="116" t="s">
        <v>45</v>
      </c>
      <c r="O153" s="108" t="s">
        <v>45</v>
      </c>
      <c r="P153" s="90" t="s">
        <v>45</v>
      </c>
      <c r="Q153" s="91"/>
      <c r="R153" s="115">
        <v>0</v>
      </c>
      <c r="S153" s="116">
        <v>0</v>
      </c>
      <c r="T153" s="108" t="e">
        <v>#DIV/0!</v>
      </c>
      <c r="U153" s="90" t="e">
        <v>#DIV/0!</v>
      </c>
      <c r="V153" s="92"/>
      <c r="W153" s="65"/>
    </row>
    <row r="154" spans="1:23" s="105" customFormat="1" ht="16.5" hidden="1" customHeight="1">
      <c r="A154" s="25">
        <v>0</v>
      </c>
      <c r="B154" s="25">
        <v>0</v>
      </c>
      <c r="C154" s="115">
        <v>0</v>
      </c>
      <c r="D154" s="116">
        <v>0</v>
      </c>
      <c r="E154" s="108" t="e">
        <v>#DIV/0!</v>
      </c>
      <c r="F154" s="90" t="e">
        <v>#DIV/0!</v>
      </c>
      <c r="G154" s="91"/>
      <c r="H154" s="115">
        <v>0</v>
      </c>
      <c r="I154" s="116">
        <v>0</v>
      </c>
      <c r="J154" s="108" t="e">
        <v>#DIV/0!</v>
      </c>
      <c r="K154" s="90" t="e">
        <v>#DIV/0!</v>
      </c>
      <c r="L154" s="91"/>
      <c r="M154" s="115" t="s">
        <v>45</v>
      </c>
      <c r="N154" s="116" t="s">
        <v>45</v>
      </c>
      <c r="O154" s="108" t="s">
        <v>45</v>
      </c>
      <c r="P154" s="90" t="s">
        <v>45</v>
      </c>
      <c r="Q154" s="91"/>
      <c r="R154" s="115">
        <v>0</v>
      </c>
      <c r="S154" s="116">
        <v>0</v>
      </c>
      <c r="T154" s="108" t="e">
        <v>#DIV/0!</v>
      </c>
      <c r="U154" s="90" t="e">
        <v>#DIV/0!</v>
      </c>
      <c r="V154" s="92"/>
      <c r="W154" s="65"/>
    </row>
    <row r="155" spans="1:23" s="105" customFormat="1" ht="16.5" hidden="1" customHeight="1">
      <c r="A155" s="25">
        <v>0</v>
      </c>
      <c r="B155" s="25">
        <v>0</v>
      </c>
      <c r="C155" s="115">
        <v>0</v>
      </c>
      <c r="D155" s="116">
        <v>0</v>
      </c>
      <c r="E155" s="108" t="e">
        <v>#DIV/0!</v>
      </c>
      <c r="F155" s="90" t="e">
        <v>#DIV/0!</v>
      </c>
      <c r="G155" s="91"/>
      <c r="H155" s="115">
        <v>0</v>
      </c>
      <c r="I155" s="116">
        <v>0</v>
      </c>
      <c r="J155" s="108" t="e">
        <v>#DIV/0!</v>
      </c>
      <c r="K155" s="90" t="e">
        <v>#DIV/0!</v>
      </c>
      <c r="L155" s="91"/>
      <c r="M155" s="115" t="s">
        <v>45</v>
      </c>
      <c r="N155" s="116" t="s">
        <v>45</v>
      </c>
      <c r="O155" s="108" t="s">
        <v>45</v>
      </c>
      <c r="P155" s="90" t="s">
        <v>45</v>
      </c>
      <c r="Q155" s="91"/>
      <c r="R155" s="115">
        <v>0</v>
      </c>
      <c r="S155" s="116">
        <v>0</v>
      </c>
      <c r="T155" s="108" t="e">
        <v>#DIV/0!</v>
      </c>
      <c r="U155" s="90" t="e">
        <v>#DIV/0!</v>
      </c>
      <c r="V155" s="92"/>
      <c r="W155" s="65"/>
    </row>
    <row r="156" spans="1:23" s="105" customFormat="1" ht="16.5" hidden="1" customHeight="1">
      <c r="A156" s="25">
        <v>0</v>
      </c>
      <c r="B156" s="25">
        <v>0</v>
      </c>
      <c r="C156" s="115">
        <v>0</v>
      </c>
      <c r="D156" s="116">
        <v>0</v>
      </c>
      <c r="E156" s="108" t="e">
        <v>#DIV/0!</v>
      </c>
      <c r="F156" s="90" t="e">
        <v>#DIV/0!</v>
      </c>
      <c r="G156" s="91"/>
      <c r="H156" s="115">
        <v>0</v>
      </c>
      <c r="I156" s="116">
        <v>0</v>
      </c>
      <c r="J156" s="108" t="e">
        <v>#DIV/0!</v>
      </c>
      <c r="K156" s="90" t="e">
        <v>#DIV/0!</v>
      </c>
      <c r="L156" s="91"/>
      <c r="M156" s="115" t="s">
        <v>45</v>
      </c>
      <c r="N156" s="116" t="s">
        <v>45</v>
      </c>
      <c r="O156" s="108" t="s">
        <v>45</v>
      </c>
      <c r="P156" s="90" t="s">
        <v>45</v>
      </c>
      <c r="Q156" s="91"/>
      <c r="R156" s="115">
        <v>0</v>
      </c>
      <c r="S156" s="116">
        <v>0</v>
      </c>
      <c r="T156" s="108" t="e">
        <v>#DIV/0!</v>
      </c>
      <c r="U156" s="90" t="e">
        <v>#DIV/0!</v>
      </c>
      <c r="V156" s="92"/>
      <c r="W156" s="65"/>
    </row>
    <row r="157" spans="1:23" s="105" customFormat="1" ht="16.5" hidden="1" customHeight="1">
      <c r="A157" s="25">
        <v>0</v>
      </c>
      <c r="B157" s="25">
        <v>0</v>
      </c>
      <c r="C157" s="115">
        <v>0</v>
      </c>
      <c r="D157" s="116">
        <v>0</v>
      </c>
      <c r="E157" s="108" t="e">
        <v>#DIV/0!</v>
      </c>
      <c r="F157" s="90" t="e">
        <v>#DIV/0!</v>
      </c>
      <c r="G157" s="91"/>
      <c r="H157" s="115">
        <v>0</v>
      </c>
      <c r="I157" s="116">
        <v>0</v>
      </c>
      <c r="J157" s="108" t="e">
        <v>#DIV/0!</v>
      </c>
      <c r="K157" s="90" t="e">
        <v>#DIV/0!</v>
      </c>
      <c r="L157" s="91"/>
      <c r="M157" s="115" t="s">
        <v>45</v>
      </c>
      <c r="N157" s="116" t="s">
        <v>45</v>
      </c>
      <c r="O157" s="108" t="s">
        <v>45</v>
      </c>
      <c r="P157" s="90" t="s">
        <v>45</v>
      </c>
      <c r="Q157" s="91"/>
      <c r="R157" s="115">
        <v>0</v>
      </c>
      <c r="S157" s="116">
        <v>0</v>
      </c>
      <c r="T157" s="108" t="e">
        <v>#DIV/0!</v>
      </c>
      <c r="U157" s="90" t="e">
        <v>#DIV/0!</v>
      </c>
      <c r="V157" s="92"/>
      <c r="W157" s="65"/>
    </row>
    <row r="158" spans="1:23" s="105" customFormat="1" ht="16.5" hidden="1" customHeight="1">
      <c r="A158" s="25">
        <v>0</v>
      </c>
      <c r="B158" s="25">
        <v>0</v>
      </c>
      <c r="C158" s="115">
        <v>0</v>
      </c>
      <c r="D158" s="116">
        <v>0</v>
      </c>
      <c r="E158" s="108" t="e">
        <v>#DIV/0!</v>
      </c>
      <c r="F158" s="90" t="e">
        <v>#DIV/0!</v>
      </c>
      <c r="G158" s="91"/>
      <c r="H158" s="115">
        <v>0</v>
      </c>
      <c r="I158" s="116">
        <v>0</v>
      </c>
      <c r="J158" s="108" t="e">
        <v>#DIV/0!</v>
      </c>
      <c r="K158" s="90" t="e">
        <v>#DIV/0!</v>
      </c>
      <c r="L158" s="91"/>
      <c r="M158" s="115" t="s">
        <v>45</v>
      </c>
      <c r="N158" s="116" t="s">
        <v>45</v>
      </c>
      <c r="O158" s="108" t="s">
        <v>45</v>
      </c>
      <c r="P158" s="90" t="s">
        <v>45</v>
      </c>
      <c r="Q158" s="91"/>
      <c r="R158" s="115">
        <v>0</v>
      </c>
      <c r="S158" s="116">
        <v>0</v>
      </c>
      <c r="T158" s="108" t="e">
        <v>#DIV/0!</v>
      </c>
      <c r="U158" s="90" t="e">
        <v>#DIV/0!</v>
      </c>
      <c r="V158" s="92"/>
      <c r="W158" s="65"/>
    </row>
    <row r="159" spans="1:23" s="105" customFormat="1" ht="16.5" hidden="1" customHeight="1">
      <c r="A159" s="25">
        <v>0</v>
      </c>
      <c r="B159" s="25">
        <v>0</v>
      </c>
      <c r="C159" s="115">
        <v>0</v>
      </c>
      <c r="D159" s="116">
        <v>0</v>
      </c>
      <c r="E159" s="108" t="e">
        <v>#DIV/0!</v>
      </c>
      <c r="F159" s="90" t="e">
        <v>#DIV/0!</v>
      </c>
      <c r="G159" s="91"/>
      <c r="H159" s="115">
        <v>0</v>
      </c>
      <c r="I159" s="116">
        <v>0</v>
      </c>
      <c r="J159" s="108" t="e">
        <v>#DIV/0!</v>
      </c>
      <c r="K159" s="90" t="e">
        <v>#DIV/0!</v>
      </c>
      <c r="L159" s="91"/>
      <c r="M159" s="115" t="s">
        <v>45</v>
      </c>
      <c r="N159" s="116" t="s">
        <v>45</v>
      </c>
      <c r="O159" s="108" t="s">
        <v>45</v>
      </c>
      <c r="P159" s="90" t="s">
        <v>45</v>
      </c>
      <c r="Q159" s="91"/>
      <c r="R159" s="115">
        <v>0</v>
      </c>
      <c r="S159" s="116">
        <v>0</v>
      </c>
      <c r="T159" s="108" t="e">
        <v>#DIV/0!</v>
      </c>
      <c r="U159" s="90" t="e">
        <v>#DIV/0!</v>
      </c>
      <c r="V159" s="92"/>
      <c r="W159" s="65"/>
    </row>
    <row r="160" spans="1:23" s="105" customFormat="1" ht="16.5" hidden="1" customHeight="1">
      <c r="A160" s="25">
        <v>0</v>
      </c>
      <c r="B160" s="25">
        <v>0</v>
      </c>
      <c r="C160" s="115">
        <v>0</v>
      </c>
      <c r="D160" s="116">
        <v>0</v>
      </c>
      <c r="E160" s="108" t="e">
        <v>#DIV/0!</v>
      </c>
      <c r="F160" s="90" t="e">
        <v>#DIV/0!</v>
      </c>
      <c r="G160" s="91"/>
      <c r="H160" s="115">
        <v>0</v>
      </c>
      <c r="I160" s="116">
        <v>0</v>
      </c>
      <c r="J160" s="108" t="e">
        <v>#DIV/0!</v>
      </c>
      <c r="K160" s="90" t="e">
        <v>#DIV/0!</v>
      </c>
      <c r="L160" s="91"/>
      <c r="M160" s="115" t="s">
        <v>45</v>
      </c>
      <c r="N160" s="116" t="s">
        <v>45</v>
      </c>
      <c r="O160" s="108" t="s">
        <v>45</v>
      </c>
      <c r="P160" s="90" t="s">
        <v>45</v>
      </c>
      <c r="Q160" s="91"/>
      <c r="R160" s="115">
        <v>0</v>
      </c>
      <c r="S160" s="116">
        <v>0</v>
      </c>
      <c r="T160" s="108" t="e">
        <v>#DIV/0!</v>
      </c>
      <c r="U160" s="90" t="e">
        <v>#DIV/0!</v>
      </c>
      <c r="V160" s="92"/>
      <c r="W160" s="65"/>
    </row>
    <row r="161" spans="1:23" s="105" customFormat="1" ht="16.5" hidden="1" customHeight="1">
      <c r="A161" s="25">
        <v>0</v>
      </c>
      <c r="B161" s="25">
        <v>0</v>
      </c>
      <c r="C161" s="115">
        <v>0</v>
      </c>
      <c r="D161" s="116">
        <v>0</v>
      </c>
      <c r="E161" s="108" t="e">
        <v>#DIV/0!</v>
      </c>
      <c r="F161" s="90" t="e">
        <v>#DIV/0!</v>
      </c>
      <c r="G161" s="91"/>
      <c r="H161" s="115">
        <v>0</v>
      </c>
      <c r="I161" s="116">
        <v>0</v>
      </c>
      <c r="J161" s="108" t="e">
        <v>#DIV/0!</v>
      </c>
      <c r="K161" s="90" t="e">
        <v>#DIV/0!</v>
      </c>
      <c r="L161" s="91"/>
      <c r="M161" s="115" t="s">
        <v>45</v>
      </c>
      <c r="N161" s="116" t="s">
        <v>45</v>
      </c>
      <c r="O161" s="108" t="s">
        <v>45</v>
      </c>
      <c r="P161" s="90" t="s">
        <v>45</v>
      </c>
      <c r="Q161" s="91"/>
      <c r="R161" s="115">
        <v>0</v>
      </c>
      <c r="S161" s="116">
        <v>0</v>
      </c>
      <c r="T161" s="108" t="e">
        <v>#DIV/0!</v>
      </c>
      <c r="U161" s="90" t="e">
        <v>#DIV/0!</v>
      </c>
      <c r="V161" s="92"/>
      <c r="W161" s="65"/>
    </row>
    <row r="162" spans="1:23" s="105" customFormat="1" ht="16.5" hidden="1" customHeight="1">
      <c r="A162" s="25">
        <v>0</v>
      </c>
      <c r="B162" s="25">
        <v>0</v>
      </c>
      <c r="C162" s="115">
        <v>0</v>
      </c>
      <c r="D162" s="116">
        <v>0</v>
      </c>
      <c r="E162" s="108" t="e">
        <v>#DIV/0!</v>
      </c>
      <c r="F162" s="90" t="e">
        <v>#DIV/0!</v>
      </c>
      <c r="G162" s="91"/>
      <c r="H162" s="115">
        <v>0</v>
      </c>
      <c r="I162" s="116">
        <v>0</v>
      </c>
      <c r="J162" s="108" t="e">
        <v>#DIV/0!</v>
      </c>
      <c r="K162" s="90" t="e">
        <v>#DIV/0!</v>
      </c>
      <c r="L162" s="91"/>
      <c r="M162" s="115" t="s">
        <v>45</v>
      </c>
      <c r="N162" s="116" t="s">
        <v>45</v>
      </c>
      <c r="O162" s="108" t="s">
        <v>45</v>
      </c>
      <c r="P162" s="90" t="s">
        <v>45</v>
      </c>
      <c r="Q162" s="91"/>
      <c r="R162" s="115">
        <v>0</v>
      </c>
      <c r="S162" s="116">
        <v>0</v>
      </c>
      <c r="T162" s="108" t="e">
        <v>#DIV/0!</v>
      </c>
      <c r="U162" s="90" t="e">
        <v>#DIV/0!</v>
      </c>
      <c r="V162" s="92"/>
      <c r="W162" s="65"/>
    </row>
    <row r="163" spans="1:23" s="105" customFormat="1" ht="16.5" hidden="1" customHeight="1">
      <c r="A163" s="25">
        <v>0</v>
      </c>
      <c r="B163" s="25">
        <v>0</v>
      </c>
      <c r="C163" s="115">
        <v>0</v>
      </c>
      <c r="D163" s="116">
        <v>0</v>
      </c>
      <c r="E163" s="108" t="e">
        <v>#DIV/0!</v>
      </c>
      <c r="F163" s="90" t="e">
        <v>#DIV/0!</v>
      </c>
      <c r="G163" s="91"/>
      <c r="H163" s="115">
        <v>0</v>
      </c>
      <c r="I163" s="116">
        <v>0</v>
      </c>
      <c r="J163" s="108" t="e">
        <v>#DIV/0!</v>
      </c>
      <c r="K163" s="90" t="e">
        <v>#DIV/0!</v>
      </c>
      <c r="L163" s="91"/>
      <c r="M163" s="115" t="s">
        <v>45</v>
      </c>
      <c r="N163" s="116" t="s">
        <v>45</v>
      </c>
      <c r="O163" s="108" t="s">
        <v>45</v>
      </c>
      <c r="P163" s="90" t="s">
        <v>45</v>
      </c>
      <c r="Q163" s="91"/>
      <c r="R163" s="115">
        <v>0</v>
      </c>
      <c r="S163" s="116">
        <v>0</v>
      </c>
      <c r="T163" s="108" t="e">
        <v>#DIV/0!</v>
      </c>
      <c r="U163" s="90" t="e">
        <v>#DIV/0!</v>
      </c>
      <c r="V163" s="92"/>
      <c r="W163" s="65"/>
    </row>
    <row r="164" spans="1:23" s="105" customFormat="1" ht="16.5" hidden="1" customHeight="1">
      <c r="A164" s="25">
        <v>0</v>
      </c>
      <c r="B164" s="25">
        <v>0</v>
      </c>
      <c r="C164" s="115">
        <v>0</v>
      </c>
      <c r="D164" s="116">
        <v>0</v>
      </c>
      <c r="E164" s="108" t="e">
        <v>#DIV/0!</v>
      </c>
      <c r="F164" s="90" t="e">
        <v>#DIV/0!</v>
      </c>
      <c r="G164" s="91"/>
      <c r="H164" s="115">
        <v>0</v>
      </c>
      <c r="I164" s="116">
        <v>0</v>
      </c>
      <c r="J164" s="108" t="e">
        <v>#DIV/0!</v>
      </c>
      <c r="K164" s="90" t="e">
        <v>#DIV/0!</v>
      </c>
      <c r="L164" s="91"/>
      <c r="M164" s="115" t="s">
        <v>45</v>
      </c>
      <c r="N164" s="116" t="s">
        <v>45</v>
      </c>
      <c r="O164" s="108" t="s">
        <v>45</v>
      </c>
      <c r="P164" s="90" t="s">
        <v>45</v>
      </c>
      <c r="Q164" s="91"/>
      <c r="R164" s="115">
        <v>0</v>
      </c>
      <c r="S164" s="116">
        <v>0</v>
      </c>
      <c r="T164" s="108" t="e">
        <v>#DIV/0!</v>
      </c>
      <c r="U164" s="90" t="e">
        <v>#DIV/0!</v>
      </c>
      <c r="V164" s="92"/>
      <c r="W164" s="65"/>
    </row>
    <row r="165" spans="1:23" s="105" customFormat="1" ht="16.5" hidden="1" customHeight="1">
      <c r="A165" s="25">
        <v>0</v>
      </c>
      <c r="B165" s="25">
        <v>0</v>
      </c>
      <c r="C165" s="115">
        <v>0</v>
      </c>
      <c r="D165" s="116">
        <v>0</v>
      </c>
      <c r="E165" s="108" t="e">
        <v>#DIV/0!</v>
      </c>
      <c r="F165" s="90" t="e">
        <v>#DIV/0!</v>
      </c>
      <c r="G165" s="91"/>
      <c r="H165" s="115">
        <v>0</v>
      </c>
      <c r="I165" s="116">
        <v>0</v>
      </c>
      <c r="J165" s="108" t="e">
        <v>#DIV/0!</v>
      </c>
      <c r="K165" s="90" t="e">
        <v>#DIV/0!</v>
      </c>
      <c r="L165" s="91"/>
      <c r="M165" s="115" t="s">
        <v>45</v>
      </c>
      <c r="N165" s="116" t="s">
        <v>45</v>
      </c>
      <c r="O165" s="108" t="s">
        <v>45</v>
      </c>
      <c r="P165" s="90" t="s">
        <v>45</v>
      </c>
      <c r="Q165" s="91"/>
      <c r="R165" s="115">
        <v>0</v>
      </c>
      <c r="S165" s="116">
        <v>0</v>
      </c>
      <c r="T165" s="108" t="e">
        <v>#DIV/0!</v>
      </c>
      <c r="U165" s="90" t="e">
        <v>#DIV/0!</v>
      </c>
      <c r="V165" s="92"/>
      <c r="W165" s="65"/>
    </row>
    <row r="166" spans="1:23" s="105" customFormat="1" ht="16.5" hidden="1" customHeight="1">
      <c r="A166" s="25">
        <v>0</v>
      </c>
      <c r="B166" s="25">
        <v>0</v>
      </c>
      <c r="C166" s="115">
        <v>0</v>
      </c>
      <c r="D166" s="116">
        <v>0</v>
      </c>
      <c r="E166" s="108" t="e">
        <v>#DIV/0!</v>
      </c>
      <c r="F166" s="90" t="e">
        <v>#DIV/0!</v>
      </c>
      <c r="G166" s="91"/>
      <c r="H166" s="115">
        <v>0</v>
      </c>
      <c r="I166" s="116">
        <v>0</v>
      </c>
      <c r="J166" s="108" t="e">
        <v>#DIV/0!</v>
      </c>
      <c r="K166" s="90" t="e">
        <v>#DIV/0!</v>
      </c>
      <c r="L166" s="91"/>
      <c r="M166" s="115" t="s">
        <v>45</v>
      </c>
      <c r="N166" s="116" t="s">
        <v>45</v>
      </c>
      <c r="O166" s="108" t="s">
        <v>45</v>
      </c>
      <c r="P166" s="90" t="s">
        <v>45</v>
      </c>
      <c r="Q166" s="91"/>
      <c r="R166" s="115">
        <v>0</v>
      </c>
      <c r="S166" s="116">
        <v>0</v>
      </c>
      <c r="T166" s="108" t="e">
        <v>#DIV/0!</v>
      </c>
      <c r="U166" s="90" t="e">
        <v>#DIV/0!</v>
      </c>
      <c r="V166" s="92"/>
      <c r="W166" s="65"/>
    </row>
    <row r="167" spans="1:23" s="105" customFormat="1" ht="16.5" hidden="1" customHeight="1">
      <c r="A167" s="25">
        <v>0</v>
      </c>
      <c r="B167" s="25">
        <v>0</v>
      </c>
      <c r="C167" s="115">
        <v>0</v>
      </c>
      <c r="D167" s="116">
        <v>0</v>
      </c>
      <c r="E167" s="108" t="e">
        <v>#DIV/0!</v>
      </c>
      <c r="F167" s="90" t="e">
        <v>#DIV/0!</v>
      </c>
      <c r="G167" s="91"/>
      <c r="H167" s="115">
        <v>0</v>
      </c>
      <c r="I167" s="116">
        <v>0</v>
      </c>
      <c r="J167" s="108" t="e">
        <v>#DIV/0!</v>
      </c>
      <c r="K167" s="90" t="e">
        <v>#DIV/0!</v>
      </c>
      <c r="L167" s="91"/>
      <c r="M167" s="115" t="s">
        <v>45</v>
      </c>
      <c r="N167" s="116" t="s">
        <v>45</v>
      </c>
      <c r="O167" s="108" t="s">
        <v>45</v>
      </c>
      <c r="P167" s="90" t="s">
        <v>45</v>
      </c>
      <c r="Q167" s="91"/>
      <c r="R167" s="115">
        <v>0</v>
      </c>
      <c r="S167" s="116">
        <v>0</v>
      </c>
      <c r="T167" s="108" t="e">
        <v>#DIV/0!</v>
      </c>
      <c r="U167" s="90" t="e">
        <v>#DIV/0!</v>
      </c>
      <c r="V167" s="92"/>
      <c r="W167" s="65"/>
    </row>
    <row r="168" spans="1:23" s="105" customFormat="1" ht="16.5" hidden="1" customHeight="1">
      <c r="A168" s="25">
        <v>0</v>
      </c>
      <c r="B168" s="25">
        <v>0</v>
      </c>
      <c r="C168" s="115">
        <v>0</v>
      </c>
      <c r="D168" s="116">
        <v>0</v>
      </c>
      <c r="E168" s="108" t="e">
        <v>#DIV/0!</v>
      </c>
      <c r="F168" s="90" t="e">
        <v>#DIV/0!</v>
      </c>
      <c r="G168" s="91"/>
      <c r="H168" s="115">
        <v>0</v>
      </c>
      <c r="I168" s="116">
        <v>0</v>
      </c>
      <c r="J168" s="108" t="e">
        <v>#DIV/0!</v>
      </c>
      <c r="K168" s="90" t="e">
        <v>#DIV/0!</v>
      </c>
      <c r="L168" s="91"/>
      <c r="M168" s="115" t="s">
        <v>45</v>
      </c>
      <c r="N168" s="116" t="s">
        <v>45</v>
      </c>
      <c r="O168" s="108" t="s">
        <v>45</v>
      </c>
      <c r="P168" s="90" t="s">
        <v>45</v>
      </c>
      <c r="Q168" s="91"/>
      <c r="R168" s="115">
        <v>0</v>
      </c>
      <c r="S168" s="116">
        <v>0</v>
      </c>
      <c r="T168" s="108" t="e">
        <v>#DIV/0!</v>
      </c>
      <c r="U168" s="90" t="e">
        <v>#DIV/0!</v>
      </c>
      <c r="V168" s="92"/>
      <c r="W168" s="65"/>
    </row>
    <row r="169" spans="1:23" s="105" customFormat="1" ht="16.5" hidden="1" customHeight="1">
      <c r="A169" s="25">
        <v>0</v>
      </c>
      <c r="B169" s="25">
        <v>0</v>
      </c>
      <c r="C169" s="115">
        <v>0</v>
      </c>
      <c r="D169" s="116">
        <v>0</v>
      </c>
      <c r="E169" s="108" t="e">
        <v>#DIV/0!</v>
      </c>
      <c r="F169" s="90" t="e">
        <v>#DIV/0!</v>
      </c>
      <c r="G169" s="91"/>
      <c r="H169" s="115">
        <v>0</v>
      </c>
      <c r="I169" s="116">
        <v>0</v>
      </c>
      <c r="J169" s="108" t="e">
        <v>#DIV/0!</v>
      </c>
      <c r="K169" s="90" t="e">
        <v>#DIV/0!</v>
      </c>
      <c r="L169" s="91"/>
      <c r="M169" s="115" t="s">
        <v>45</v>
      </c>
      <c r="N169" s="116" t="s">
        <v>45</v>
      </c>
      <c r="O169" s="108" t="s">
        <v>45</v>
      </c>
      <c r="P169" s="90" t="s">
        <v>45</v>
      </c>
      <c r="Q169" s="91"/>
      <c r="R169" s="115">
        <v>0</v>
      </c>
      <c r="S169" s="116">
        <v>0</v>
      </c>
      <c r="T169" s="108" t="e">
        <v>#DIV/0!</v>
      </c>
      <c r="U169" s="90" t="e">
        <v>#DIV/0!</v>
      </c>
      <c r="V169" s="92"/>
      <c r="W169" s="65"/>
    </row>
    <row r="170" spans="1:23" s="105" customFormat="1" ht="16.5" hidden="1" customHeight="1">
      <c r="A170" s="25">
        <v>0</v>
      </c>
      <c r="B170" s="25">
        <v>0</v>
      </c>
      <c r="C170" s="115">
        <v>0</v>
      </c>
      <c r="D170" s="116">
        <v>0</v>
      </c>
      <c r="E170" s="108" t="e">
        <v>#DIV/0!</v>
      </c>
      <c r="F170" s="90" t="e">
        <v>#DIV/0!</v>
      </c>
      <c r="G170" s="91"/>
      <c r="H170" s="115">
        <v>0</v>
      </c>
      <c r="I170" s="116">
        <v>0</v>
      </c>
      <c r="J170" s="108" t="e">
        <v>#DIV/0!</v>
      </c>
      <c r="K170" s="90" t="e">
        <v>#DIV/0!</v>
      </c>
      <c r="L170" s="91"/>
      <c r="M170" s="115" t="s">
        <v>45</v>
      </c>
      <c r="N170" s="116" t="s">
        <v>45</v>
      </c>
      <c r="O170" s="108" t="s">
        <v>45</v>
      </c>
      <c r="P170" s="90" t="s">
        <v>45</v>
      </c>
      <c r="Q170" s="91"/>
      <c r="R170" s="115">
        <v>0</v>
      </c>
      <c r="S170" s="116">
        <v>0</v>
      </c>
      <c r="T170" s="108" t="e">
        <v>#DIV/0!</v>
      </c>
      <c r="U170" s="90" t="e">
        <v>#DIV/0!</v>
      </c>
      <c r="V170" s="92"/>
      <c r="W170" s="65"/>
    </row>
    <row r="171" spans="1:23" s="105" customFormat="1" ht="16.5" hidden="1" customHeight="1">
      <c r="A171" s="25">
        <v>0</v>
      </c>
      <c r="B171" s="25">
        <v>0</v>
      </c>
      <c r="C171" s="115">
        <v>0</v>
      </c>
      <c r="D171" s="116">
        <v>0</v>
      </c>
      <c r="E171" s="108" t="e">
        <v>#DIV/0!</v>
      </c>
      <c r="F171" s="90" t="e">
        <v>#DIV/0!</v>
      </c>
      <c r="G171" s="91"/>
      <c r="H171" s="115">
        <v>0</v>
      </c>
      <c r="I171" s="116">
        <v>0</v>
      </c>
      <c r="J171" s="108" t="e">
        <v>#DIV/0!</v>
      </c>
      <c r="K171" s="90" t="e">
        <v>#DIV/0!</v>
      </c>
      <c r="L171" s="91"/>
      <c r="M171" s="115" t="s">
        <v>45</v>
      </c>
      <c r="N171" s="116" t="s">
        <v>45</v>
      </c>
      <c r="O171" s="108" t="s">
        <v>45</v>
      </c>
      <c r="P171" s="90" t="s">
        <v>45</v>
      </c>
      <c r="Q171" s="91"/>
      <c r="R171" s="115">
        <v>0</v>
      </c>
      <c r="S171" s="116">
        <v>0</v>
      </c>
      <c r="T171" s="108" t="e">
        <v>#DIV/0!</v>
      </c>
      <c r="U171" s="90" t="e">
        <v>#DIV/0!</v>
      </c>
      <c r="V171" s="92"/>
      <c r="W171" s="65"/>
    </row>
    <row r="172" spans="1:23" s="105" customFormat="1" ht="16.5" hidden="1" customHeight="1">
      <c r="A172" s="25">
        <v>0</v>
      </c>
      <c r="B172" s="25">
        <v>0</v>
      </c>
      <c r="C172" s="115">
        <v>0</v>
      </c>
      <c r="D172" s="116">
        <v>0</v>
      </c>
      <c r="E172" s="108" t="e">
        <v>#DIV/0!</v>
      </c>
      <c r="F172" s="90" t="e">
        <v>#DIV/0!</v>
      </c>
      <c r="G172" s="91"/>
      <c r="H172" s="115">
        <v>0</v>
      </c>
      <c r="I172" s="116">
        <v>0</v>
      </c>
      <c r="J172" s="108" t="e">
        <v>#DIV/0!</v>
      </c>
      <c r="K172" s="90" t="e">
        <v>#DIV/0!</v>
      </c>
      <c r="L172" s="91"/>
      <c r="M172" s="115" t="s">
        <v>45</v>
      </c>
      <c r="N172" s="116" t="s">
        <v>45</v>
      </c>
      <c r="O172" s="108" t="s">
        <v>45</v>
      </c>
      <c r="P172" s="90" t="s">
        <v>45</v>
      </c>
      <c r="Q172" s="91"/>
      <c r="R172" s="115">
        <v>0</v>
      </c>
      <c r="S172" s="116">
        <v>0</v>
      </c>
      <c r="T172" s="108" t="e">
        <v>#DIV/0!</v>
      </c>
      <c r="U172" s="90" t="e">
        <v>#DIV/0!</v>
      </c>
      <c r="V172" s="92"/>
      <c r="W172" s="65"/>
    </row>
    <row r="173" spans="1:23" s="105" customFormat="1" ht="16.5" hidden="1" customHeight="1">
      <c r="A173" s="25">
        <v>0</v>
      </c>
      <c r="B173" s="25">
        <v>0</v>
      </c>
      <c r="C173" s="115">
        <v>0</v>
      </c>
      <c r="D173" s="116">
        <v>0</v>
      </c>
      <c r="E173" s="108" t="e">
        <v>#DIV/0!</v>
      </c>
      <c r="F173" s="90" t="e">
        <v>#DIV/0!</v>
      </c>
      <c r="G173" s="91"/>
      <c r="H173" s="115">
        <v>0</v>
      </c>
      <c r="I173" s="116">
        <v>0</v>
      </c>
      <c r="J173" s="108" t="e">
        <v>#DIV/0!</v>
      </c>
      <c r="K173" s="90" t="e">
        <v>#DIV/0!</v>
      </c>
      <c r="L173" s="91"/>
      <c r="M173" s="115" t="s">
        <v>45</v>
      </c>
      <c r="N173" s="116" t="s">
        <v>45</v>
      </c>
      <c r="O173" s="108" t="s">
        <v>45</v>
      </c>
      <c r="P173" s="90" t="s">
        <v>45</v>
      </c>
      <c r="Q173" s="91"/>
      <c r="R173" s="115">
        <v>0</v>
      </c>
      <c r="S173" s="116">
        <v>0</v>
      </c>
      <c r="T173" s="108" t="e">
        <v>#DIV/0!</v>
      </c>
      <c r="U173" s="90" t="e">
        <v>#DIV/0!</v>
      </c>
      <c r="V173" s="92"/>
      <c r="W173" s="65"/>
    </row>
    <row r="174" spans="1:23" s="105" customFormat="1" ht="16.5" hidden="1" customHeight="1">
      <c r="A174" s="25">
        <v>0</v>
      </c>
      <c r="B174" s="25">
        <v>0</v>
      </c>
      <c r="C174" s="115">
        <v>0</v>
      </c>
      <c r="D174" s="116">
        <v>0</v>
      </c>
      <c r="E174" s="108" t="e">
        <v>#DIV/0!</v>
      </c>
      <c r="F174" s="90" t="e">
        <v>#DIV/0!</v>
      </c>
      <c r="G174" s="91"/>
      <c r="H174" s="115">
        <v>0</v>
      </c>
      <c r="I174" s="116">
        <v>0</v>
      </c>
      <c r="J174" s="108" t="e">
        <v>#DIV/0!</v>
      </c>
      <c r="K174" s="90" t="e">
        <v>#DIV/0!</v>
      </c>
      <c r="L174" s="91"/>
      <c r="M174" s="115" t="s">
        <v>45</v>
      </c>
      <c r="N174" s="116" t="s">
        <v>45</v>
      </c>
      <c r="O174" s="108" t="s">
        <v>45</v>
      </c>
      <c r="P174" s="90" t="s">
        <v>45</v>
      </c>
      <c r="Q174" s="91"/>
      <c r="R174" s="115">
        <v>0</v>
      </c>
      <c r="S174" s="116">
        <v>0</v>
      </c>
      <c r="T174" s="108" t="e">
        <v>#DIV/0!</v>
      </c>
      <c r="U174" s="90" t="e">
        <v>#DIV/0!</v>
      </c>
      <c r="V174" s="92"/>
      <c r="W174" s="65"/>
    </row>
    <row r="175" spans="1:23" s="105" customFormat="1" ht="16.5" hidden="1" customHeight="1">
      <c r="A175" s="25">
        <v>0</v>
      </c>
      <c r="B175" s="25">
        <v>0</v>
      </c>
      <c r="C175" s="115">
        <v>0</v>
      </c>
      <c r="D175" s="116">
        <v>0</v>
      </c>
      <c r="E175" s="108" t="e">
        <v>#DIV/0!</v>
      </c>
      <c r="F175" s="90" t="e">
        <v>#DIV/0!</v>
      </c>
      <c r="G175" s="91"/>
      <c r="H175" s="115">
        <v>0</v>
      </c>
      <c r="I175" s="116">
        <v>0</v>
      </c>
      <c r="J175" s="108" t="e">
        <v>#DIV/0!</v>
      </c>
      <c r="K175" s="90" t="e">
        <v>#DIV/0!</v>
      </c>
      <c r="L175" s="91"/>
      <c r="M175" s="115" t="s">
        <v>45</v>
      </c>
      <c r="N175" s="116" t="s">
        <v>45</v>
      </c>
      <c r="O175" s="108" t="s">
        <v>45</v>
      </c>
      <c r="P175" s="90" t="s">
        <v>45</v>
      </c>
      <c r="Q175" s="91"/>
      <c r="R175" s="115">
        <v>0</v>
      </c>
      <c r="S175" s="116">
        <v>0</v>
      </c>
      <c r="T175" s="108" t="e">
        <v>#DIV/0!</v>
      </c>
      <c r="U175" s="90" t="e">
        <v>#DIV/0!</v>
      </c>
      <c r="V175" s="92"/>
      <c r="W175" s="65"/>
    </row>
    <row r="176" spans="1:23" s="105" customFormat="1" ht="16.5" hidden="1" customHeight="1">
      <c r="A176" s="25">
        <v>0</v>
      </c>
      <c r="B176" s="25">
        <v>0</v>
      </c>
      <c r="C176" s="115">
        <v>0</v>
      </c>
      <c r="D176" s="116">
        <v>0</v>
      </c>
      <c r="E176" s="108" t="e">
        <v>#DIV/0!</v>
      </c>
      <c r="F176" s="90" t="e">
        <v>#DIV/0!</v>
      </c>
      <c r="G176" s="91"/>
      <c r="H176" s="115">
        <v>0</v>
      </c>
      <c r="I176" s="116">
        <v>0</v>
      </c>
      <c r="J176" s="108" t="e">
        <v>#DIV/0!</v>
      </c>
      <c r="K176" s="90" t="e">
        <v>#DIV/0!</v>
      </c>
      <c r="L176" s="91"/>
      <c r="M176" s="115" t="s">
        <v>45</v>
      </c>
      <c r="N176" s="116" t="s">
        <v>45</v>
      </c>
      <c r="O176" s="108" t="s">
        <v>45</v>
      </c>
      <c r="P176" s="90" t="s">
        <v>45</v>
      </c>
      <c r="Q176" s="91"/>
      <c r="R176" s="115">
        <v>0</v>
      </c>
      <c r="S176" s="116">
        <v>0</v>
      </c>
      <c r="T176" s="108" t="e">
        <v>#DIV/0!</v>
      </c>
      <c r="U176" s="90" t="e">
        <v>#DIV/0!</v>
      </c>
      <c r="V176" s="92"/>
      <c r="W176" s="65"/>
    </row>
    <row r="177" spans="1:23" s="105" customFormat="1" ht="16.5" hidden="1" customHeight="1">
      <c r="A177" s="25">
        <v>0</v>
      </c>
      <c r="B177" s="25">
        <v>0</v>
      </c>
      <c r="C177" s="115">
        <v>0</v>
      </c>
      <c r="D177" s="116">
        <v>0</v>
      </c>
      <c r="E177" s="108" t="e">
        <v>#DIV/0!</v>
      </c>
      <c r="F177" s="90" t="e">
        <v>#DIV/0!</v>
      </c>
      <c r="G177" s="91"/>
      <c r="H177" s="115">
        <v>0</v>
      </c>
      <c r="I177" s="116">
        <v>0</v>
      </c>
      <c r="J177" s="108" t="e">
        <v>#DIV/0!</v>
      </c>
      <c r="K177" s="90" t="e">
        <v>#DIV/0!</v>
      </c>
      <c r="L177" s="91"/>
      <c r="M177" s="115" t="s">
        <v>45</v>
      </c>
      <c r="N177" s="116" t="s">
        <v>45</v>
      </c>
      <c r="O177" s="108" t="s">
        <v>45</v>
      </c>
      <c r="P177" s="90" t="s">
        <v>45</v>
      </c>
      <c r="Q177" s="91"/>
      <c r="R177" s="115">
        <v>0</v>
      </c>
      <c r="S177" s="116">
        <v>0</v>
      </c>
      <c r="T177" s="108" t="e">
        <v>#DIV/0!</v>
      </c>
      <c r="U177" s="90" t="e">
        <v>#DIV/0!</v>
      </c>
      <c r="V177" s="92"/>
      <c r="W177" s="65"/>
    </row>
    <row r="178" spans="1:23" s="105" customFormat="1" ht="16.5" hidden="1" customHeight="1">
      <c r="A178" s="25">
        <v>0</v>
      </c>
      <c r="B178" s="25">
        <v>0</v>
      </c>
      <c r="C178" s="115">
        <v>0</v>
      </c>
      <c r="D178" s="116">
        <v>0</v>
      </c>
      <c r="E178" s="108" t="e">
        <v>#DIV/0!</v>
      </c>
      <c r="F178" s="90" t="e">
        <v>#DIV/0!</v>
      </c>
      <c r="G178" s="91"/>
      <c r="H178" s="115">
        <v>0</v>
      </c>
      <c r="I178" s="116">
        <v>0</v>
      </c>
      <c r="J178" s="108" t="e">
        <v>#DIV/0!</v>
      </c>
      <c r="K178" s="90" t="e">
        <v>#DIV/0!</v>
      </c>
      <c r="L178" s="91"/>
      <c r="M178" s="115" t="s">
        <v>45</v>
      </c>
      <c r="N178" s="116" t="s">
        <v>45</v>
      </c>
      <c r="O178" s="108" t="s">
        <v>45</v>
      </c>
      <c r="P178" s="90" t="s">
        <v>45</v>
      </c>
      <c r="Q178" s="91"/>
      <c r="R178" s="115">
        <v>0</v>
      </c>
      <c r="S178" s="116">
        <v>0</v>
      </c>
      <c r="T178" s="108" t="e">
        <v>#DIV/0!</v>
      </c>
      <c r="U178" s="90" t="e">
        <v>#DIV/0!</v>
      </c>
      <c r="V178" s="92"/>
      <c r="W178" s="65"/>
    </row>
    <row r="179" spans="1:23" s="105" customFormat="1" ht="16.5" hidden="1" customHeight="1">
      <c r="A179" s="25">
        <v>0</v>
      </c>
      <c r="B179" s="25">
        <v>0</v>
      </c>
      <c r="C179" s="115">
        <v>0</v>
      </c>
      <c r="D179" s="116">
        <v>0</v>
      </c>
      <c r="E179" s="108" t="e">
        <v>#DIV/0!</v>
      </c>
      <c r="F179" s="90" t="e">
        <v>#DIV/0!</v>
      </c>
      <c r="G179" s="91"/>
      <c r="H179" s="115">
        <v>0</v>
      </c>
      <c r="I179" s="116">
        <v>0</v>
      </c>
      <c r="J179" s="108" t="e">
        <v>#DIV/0!</v>
      </c>
      <c r="K179" s="90" t="e">
        <v>#DIV/0!</v>
      </c>
      <c r="L179" s="91"/>
      <c r="M179" s="115" t="s">
        <v>45</v>
      </c>
      <c r="N179" s="116" t="s">
        <v>45</v>
      </c>
      <c r="O179" s="108" t="s">
        <v>45</v>
      </c>
      <c r="P179" s="90" t="s">
        <v>45</v>
      </c>
      <c r="Q179" s="91"/>
      <c r="R179" s="115">
        <v>0</v>
      </c>
      <c r="S179" s="116">
        <v>0</v>
      </c>
      <c r="T179" s="108" t="e">
        <v>#DIV/0!</v>
      </c>
      <c r="U179" s="90" t="e">
        <v>#DIV/0!</v>
      </c>
      <c r="V179" s="92"/>
      <c r="W179" s="65"/>
    </row>
    <row r="180" spans="1:23" s="105" customFormat="1" ht="16.5" hidden="1" customHeight="1">
      <c r="A180" s="25">
        <v>0</v>
      </c>
      <c r="B180" s="25">
        <v>0</v>
      </c>
      <c r="C180" s="115">
        <v>0</v>
      </c>
      <c r="D180" s="116">
        <v>0</v>
      </c>
      <c r="E180" s="108" t="e">
        <v>#DIV/0!</v>
      </c>
      <c r="F180" s="90" t="e">
        <v>#DIV/0!</v>
      </c>
      <c r="G180" s="91"/>
      <c r="H180" s="115">
        <v>0</v>
      </c>
      <c r="I180" s="116">
        <v>0</v>
      </c>
      <c r="J180" s="108" t="e">
        <v>#DIV/0!</v>
      </c>
      <c r="K180" s="90" t="e">
        <v>#DIV/0!</v>
      </c>
      <c r="L180" s="91"/>
      <c r="M180" s="115" t="s">
        <v>45</v>
      </c>
      <c r="N180" s="116" t="s">
        <v>45</v>
      </c>
      <c r="O180" s="108" t="s">
        <v>45</v>
      </c>
      <c r="P180" s="90" t="s">
        <v>45</v>
      </c>
      <c r="Q180" s="91"/>
      <c r="R180" s="115">
        <v>0</v>
      </c>
      <c r="S180" s="116">
        <v>0</v>
      </c>
      <c r="T180" s="108" t="e">
        <v>#DIV/0!</v>
      </c>
      <c r="U180" s="90" t="e">
        <v>#DIV/0!</v>
      </c>
      <c r="V180" s="92"/>
      <c r="W180" s="65"/>
    </row>
    <row r="181" spans="1:23" s="105" customFormat="1" ht="16.5" hidden="1" customHeight="1">
      <c r="A181" s="25">
        <v>0</v>
      </c>
      <c r="B181" s="25">
        <v>0</v>
      </c>
      <c r="C181" s="115">
        <v>0</v>
      </c>
      <c r="D181" s="116">
        <v>0</v>
      </c>
      <c r="E181" s="108" t="e">
        <v>#DIV/0!</v>
      </c>
      <c r="F181" s="90" t="e">
        <v>#DIV/0!</v>
      </c>
      <c r="G181" s="91"/>
      <c r="H181" s="115">
        <v>0</v>
      </c>
      <c r="I181" s="116">
        <v>0</v>
      </c>
      <c r="J181" s="108" t="e">
        <v>#DIV/0!</v>
      </c>
      <c r="K181" s="90" t="e">
        <v>#DIV/0!</v>
      </c>
      <c r="L181" s="91"/>
      <c r="M181" s="115" t="s">
        <v>45</v>
      </c>
      <c r="N181" s="116" t="s">
        <v>45</v>
      </c>
      <c r="O181" s="108" t="s">
        <v>45</v>
      </c>
      <c r="P181" s="90" t="s">
        <v>45</v>
      </c>
      <c r="Q181" s="91"/>
      <c r="R181" s="115">
        <v>0</v>
      </c>
      <c r="S181" s="116">
        <v>0</v>
      </c>
      <c r="T181" s="108" t="e">
        <v>#DIV/0!</v>
      </c>
      <c r="U181" s="90" t="e">
        <v>#DIV/0!</v>
      </c>
      <c r="V181" s="92"/>
      <c r="W181" s="65"/>
    </row>
    <row r="182" spans="1:23" s="105" customFormat="1" ht="16.5" hidden="1" customHeight="1">
      <c r="A182" s="25">
        <v>0</v>
      </c>
      <c r="B182" s="25">
        <v>0</v>
      </c>
      <c r="C182" s="115">
        <v>0</v>
      </c>
      <c r="D182" s="116">
        <v>0</v>
      </c>
      <c r="E182" s="108" t="e">
        <v>#DIV/0!</v>
      </c>
      <c r="F182" s="90" t="e">
        <v>#DIV/0!</v>
      </c>
      <c r="G182" s="91"/>
      <c r="H182" s="115">
        <v>0</v>
      </c>
      <c r="I182" s="116">
        <v>0</v>
      </c>
      <c r="J182" s="108" t="e">
        <v>#DIV/0!</v>
      </c>
      <c r="K182" s="90" t="e">
        <v>#DIV/0!</v>
      </c>
      <c r="L182" s="91"/>
      <c r="M182" s="115" t="s">
        <v>45</v>
      </c>
      <c r="N182" s="116" t="s">
        <v>45</v>
      </c>
      <c r="O182" s="108" t="s">
        <v>45</v>
      </c>
      <c r="P182" s="90" t="s">
        <v>45</v>
      </c>
      <c r="Q182" s="91"/>
      <c r="R182" s="115">
        <v>0</v>
      </c>
      <c r="S182" s="116">
        <v>0</v>
      </c>
      <c r="T182" s="108" t="e">
        <v>#DIV/0!</v>
      </c>
      <c r="U182" s="90" t="e">
        <v>#DIV/0!</v>
      </c>
      <c r="V182" s="92"/>
      <c r="W182" s="65"/>
    </row>
    <row r="183" spans="1:23" s="105" customFormat="1" ht="16.5" hidden="1" customHeight="1">
      <c r="A183" s="25">
        <v>0</v>
      </c>
      <c r="B183" s="25">
        <v>0</v>
      </c>
      <c r="C183" s="115">
        <v>0</v>
      </c>
      <c r="D183" s="116">
        <v>0</v>
      </c>
      <c r="E183" s="108" t="e">
        <v>#DIV/0!</v>
      </c>
      <c r="F183" s="90" t="e">
        <v>#DIV/0!</v>
      </c>
      <c r="G183" s="91"/>
      <c r="H183" s="115">
        <v>0</v>
      </c>
      <c r="I183" s="116">
        <v>0</v>
      </c>
      <c r="J183" s="108" t="e">
        <v>#DIV/0!</v>
      </c>
      <c r="K183" s="90" t="e">
        <v>#DIV/0!</v>
      </c>
      <c r="L183" s="91"/>
      <c r="M183" s="115" t="s">
        <v>45</v>
      </c>
      <c r="N183" s="116" t="s">
        <v>45</v>
      </c>
      <c r="O183" s="108" t="s">
        <v>45</v>
      </c>
      <c r="P183" s="90" t="s">
        <v>45</v>
      </c>
      <c r="Q183" s="91"/>
      <c r="R183" s="115">
        <v>0</v>
      </c>
      <c r="S183" s="116">
        <v>0</v>
      </c>
      <c r="T183" s="108" t="e">
        <v>#DIV/0!</v>
      </c>
      <c r="U183" s="90" t="e">
        <v>#DIV/0!</v>
      </c>
      <c r="V183" s="92"/>
      <c r="W183" s="65"/>
    </row>
    <row r="184" spans="1:23" s="105" customFormat="1" ht="16.5" hidden="1" customHeight="1">
      <c r="A184" s="25">
        <v>0</v>
      </c>
      <c r="B184" s="25">
        <v>0</v>
      </c>
      <c r="C184" s="115">
        <v>0</v>
      </c>
      <c r="D184" s="116">
        <v>0</v>
      </c>
      <c r="E184" s="108" t="e">
        <v>#DIV/0!</v>
      </c>
      <c r="F184" s="90" t="e">
        <v>#DIV/0!</v>
      </c>
      <c r="G184" s="91"/>
      <c r="H184" s="115">
        <v>0</v>
      </c>
      <c r="I184" s="116">
        <v>0</v>
      </c>
      <c r="J184" s="108" t="e">
        <v>#DIV/0!</v>
      </c>
      <c r="K184" s="90" t="e">
        <v>#DIV/0!</v>
      </c>
      <c r="L184" s="91"/>
      <c r="M184" s="115" t="s">
        <v>45</v>
      </c>
      <c r="N184" s="116" t="s">
        <v>45</v>
      </c>
      <c r="O184" s="108" t="s">
        <v>45</v>
      </c>
      <c r="P184" s="90" t="s">
        <v>45</v>
      </c>
      <c r="Q184" s="91"/>
      <c r="R184" s="115">
        <v>0</v>
      </c>
      <c r="S184" s="116">
        <v>0</v>
      </c>
      <c r="T184" s="108" t="e">
        <v>#DIV/0!</v>
      </c>
      <c r="U184" s="90" t="e">
        <v>#DIV/0!</v>
      </c>
      <c r="V184" s="92"/>
      <c r="W184" s="65"/>
    </row>
    <row r="185" spans="1:23" s="105" customFormat="1" ht="16.5" hidden="1" customHeight="1">
      <c r="A185" s="25">
        <v>0</v>
      </c>
      <c r="B185" s="25">
        <v>0</v>
      </c>
      <c r="C185" s="115">
        <v>0</v>
      </c>
      <c r="D185" s="116">
        <v>0</v>
      </c>
      <c r="E185" s="108" t="e">
        <v>#DIV/0!</v>
      </c>
      <c r="F185" s="90" t="e">
        <v>#DIV/0!</v>
      </c>
      <c r="G185" s="91"/>
      <c r="H185" s="115">
        <v>0</v>
      </c>
      <c r="I185" s="116">
        <v>0</v>
      </c>
      <c r="J185" s="108" t="e">
        <v>#DIV/0!</v>
      </c>
      <c r="K185" s="90" t="e">
        <v>#DIV/0!</v>
      </c>
      <c r="L185" s="91"/>
      <c r="M185" s="115" t="s">
        <v>45</v>
      </c>
      <c r="N185" s="116" t="s">
        <v>45</v>
      </c>
      <c r="O185" s="108" t="s">
        <v>45</v>
      </c>
      <c r="P185" s="90" t="s">
        <v>45</v>
      </c>
      <c r="Q185" s="91"/>
      <c r="R185" s="115">
        <v>0</v>
      </c>
      <c r="S185" s="116">
        <v>0</v>
      </c>
      <c r="T185" s="108" t="e">
        <v>#DIV/0!</v>
      </c>
      <c r="U185" s="90" t="e">
        <v>#DIV/0!</v>
      </c>
      <c r="V185" s="92"/>
      <c r="W185" s="65"/>
    </row>
    <row r="186" spans="1:23" s="105" customFormat="1" ht="16.5" hidden="1" customHeight="1">
      <c r="A186" s="25">
        <v>0</v>
      </c>
      <c r="B186" s="25">
        <v>0</v>
      </c>
      <c r="C186" s="115">
        <v>0</v>
      </c>
      <c r="D186" s="116">
        <v>0</v>
      </c>
      <c r="E186" s="108" t="e">
        <v>#DIV/0!</v>
      </c>
      <c r="F186" s="90" t="e">
        <v>#DIV/0!</v>
      </c>
      <c r="G186" s="91"/>
      <c r="H186" s="115">
        <v>0</v>
      </c>
      <c r="I186" s="116">
        <v>0</v>
      </c>
      <c r="J186" s="108" t="e">
        <v>#DIV/0!</v>
      </c>
      <c r="K186" s="90" t="e">
        <v>#DIV/0!</v>
      </c>
      <c r="L186" s="91"/>
      <c r="M186" s="115" t="s">
        <v>45</v>
      </c>
      <c r="N186" s="116" t="s">
        <v>45</v>
      </c>
      <c r="O186" s="108" t="s">
        <v>45</v>
      </c>
      <c r="P186" s="90" t="s">
        <v>45</v>
      </c>
      <c r="Q186" s="91"/>
      <c r="R186" s="115">
        <v>0</v>
      </c>
      <c r="S186" s="116">
        <v>0</v>
      </c>
      <c r="T186" s="108" t="e">
        <v>#DIV/0!</v>
      </c>
      <c r="U186" s="90" t="e">
        <v>#DIV/0!</v>
      </c>
      <c r="V186" s="92"/>
      <c r="W186" s="65"/>
    </row>
    <row r="187" spans="1:23" s="105" customFormat="1" ht="16.5" hidden="1" customHeight="1">
      <c r="A187" s="25">
        <v>0</v>
      </c>
      <c r="B187" s="25">
        <v>0</v>
      </c>
      <c r="C187" s="115">
        <v>0</v>
      </c>
      <c r="D187" s="116">
        <v>0</v>
      </c>
      <c r="E187" s="108" t="e">
        <v>#DIV/0!</v>
      </c>
      <c r="F187" s="90" t="e">
        <v>#DIV/0!</v>
      </c>
      <c r="G187" s="91"/>
      <c r="H187" s="115">
        <v>0</v>
      </c>
      <c r="I187" s="116">
        <v>0</v>
      </c>
      <c r="J187" s="108" t="e">
        <v>#DIV/0!</v>
      </c>
      <c r="K187" s="90" t="e">
        <v>#DIV/0!</v>
      </c>
      <c r="L187" s="91"/>
      <c r="M187" s="115" t="s">
        <v>45</v>
      </c>
      <c r="N187" s="116" t="s">
        <v>45</v>
      </c>
      <c r="O187" s="108" t="s">
        <v>45</v>
      </c>
      <c r="P187" s="90" t="s">
        <v>45</v>
      </c>
      <c r="Q187" s="91"/>
      <c r="R187" s="115">
        <v>0</v>
      </c>
      <c r="S187" s="116">
        <v>0</v>
      </c>
      <c r="T187" s="108" t="e">
        <v>#DIV/0!</v>
      </c>
      <c r="U187" s="90" t="e">
        <v>#DIV/0!</v>
      </c>
      <c r="V187" s="92"/>
      <c r="W187" s="65"/>
    </row>
    <row r="188" spans="1:23" s="105" customFormat="1" ht="16.5" hidden="1" customHeight="1">
      <c r="A188" s="25">
        <v>0</v>
      </c>
      <c r="B188" s="25">
        <v>0</v>
      </c>
      <c r="C188" s="115">
        <v>0</v>
      </c>
      <c r="D188" s="116">
        <v>0</v>
      </c>
      <c r="E188" s="108" t="e">
        <v>#DIV/0!</v>
      </c>
      <c r="F188" s="90" t="e">
        <v>#DIV/0!</v>
      </c>
      <c r="G188" s="91"/>
      <c r="H188" s="115">
        <v>0</v>
      </c>
      <c r="I188" s="116">
        <v>0</v>
      </c>
      <c r="J188" s="108" t="e">
        <v>#DIV/0!</v>
      </c>
      <c r="K188" s="90" t="e">
        <v>#DIV/0!</v>
      </c>
      <c r="L188" s="91"/>
      <c r="M188" s="115" t="s">
        <v>45</v>
      </c>
      <c r="N188" s="116" t="s">
        <v>45</v>
      </c>
      <c r="O188" s="108" t="s">
        <v>45</v>
      </c>
      <c r="P188" s="90" t="s">
        <v>45</v>
      </c>
      <c r="Q188" s="91"/>
      <c r="R188" s="115">
        <v>0</v>
      </c>
      <c r="S188" s="116">
        <v>0</v>
      </c>
      <c r="T188" s="108" t="e">
        <v>#DIV/0!</v>
      </c>
      <c r="U188" s="90" t="e">
        <v>#DIV/0!</v>
      </c>
      <c r="V188" s="92"/>
      <c r="W188" s="65"/>
    </row>
    <row r="189" spans="1:23" s="105" customFormat="1" ht="16.5" hidden="1" customHeight="1">
      <c r="A189" s="25">
        <v>0</v>
      </c>
      <c r="B189" s="25">
        <v>0</v>
      </c>
      <c r="C189" s="115">
        <v>0</v>
      </c>
      <c r="D189" s="116">
        <v>0</v>
      </c>
      <c r="E189" s="108" t="e">
        <v>#DIV/0!</v>
      </c>
      <c r="F189" s="90" t="e">
        <v>#DIV/0!</v>
      </c>
      <c r="G189" s="91"/>
      <c r="H189" s="115">
        <v>0</v>
      </c>
      <c r="I189" s="116">
        <v>0</v>
      </c>
      <c r="J189" s="108" t="e">
        <v>#DIV/0!</v>
      </c>
      <c r="K189" s="90" t="e">
        <v>#DIV/0!</v>
      </c>
      <c r="L189" s="91"/>
      <c r="M189" s="115" t="s">
        <v>45</v>
      </c>
      <c r="N189" s="116" t="s">
        <v>45</v>
      </c>
      <c r="O189" s="108" t="s">
        <v>45</v>
      </c>
      <c r="P189" s="90" t="s">
        <v>45</v>
      </c>
      <c r="Q189" s="91"/>
      <c r="R189" s="115">
        <v>0</v>
      </c>
      <c r="S189" s="116">
        <v>0</v>
      </c>
      <c r="T189" s="108" t="e">
        <v>#DIV/0!</v>
      </c>
      <c r="U189" s="90" t="e">
        <v>#DIV/0!</v>
      </c>
      <c r="V189" s="92"/>
      <c r="W189" s="65"/>
    </row>
    <row r="190" spans="1:23" s="105" customFormat="1" ht="16.5" hidden="1" customHeight="1">
      <c r="A190" s="25">
        <v>0</v>
      </c>
      <c r="B190" s="25">
        <v>0</v>
      </c>
      <c r="C190" s="115">
        <v>0</v>
      </c>
      <c r="D190" s="116">
        <v>0</v>
      </c>
      <c r="E190" s="108" t="e">
        <v>#DIV/0!</v>
      </c>
      <c r="F190" s="90" t="e">
        <v>#DIV/0!</v>
      </c>
      <c r="G190" s="91"/>
      <c r="H190" s="115">
        <v>0</v>
      </c>
      <c r="I190" s="116">
        <v>0</v>
      </c>
      <c r="J190" s="108" t="e">
        <v>#DIV/0!</v>
      </c>
      <c r="K190" s="90" t="e">
        <v>#DIV/0!</v>
      </c>
      <c r="L190" s="91"/>
      <c r="M190" s="115" t="s">
        <v>45</v>
      </c>
      <c r="N190" s="116" t="s">
        <v>45</v>
      </c>
      <c r="O190" s="108" t="s">
        <v>45</v>
      </c>
      <c r="P190" s="90" t="s">
        <v>45</v>
      </c>
      <c r="Q190" s="91"/>
      <c r="R190" s="115">
        <v>0</v>
      </c>
      <c r="S190" s="116">
        <v>0</v>
      </c>
      <c r="T190" s="108" t="e">
        <v>#DIV/0!</v>
      </c>
      <c r="U190" s="90" t="e">
        <v>#DIV/0!</v>
      </c>
      <c r="V190" s="92"/>
      <c r="W190" s="65"/>
    </row>
    <row r="191" spans="1:23" s="105" customFormat="1" ht="16.5" hidden="1" customHeight="1">
      <c r="A191" s="25">
        <v>0</v>
      </c>
      <c r="B191" s="25">
        <v>0</v>
      </c>
      <c r="C191" s="115">
        <v>0</v>
      </c>
      <c r="D191" s="116">
        <v>0</v>
      </c>
      <c r="E191" s="108" t="e">
        <v>#DIV/0!</v>
      </c>
      <c r="F191" s="90" t="e">
        <v>#DIV/0!</v>
      </c>
      <c r="G191" s="91"/>
      <c r="H191" s="115">
        <v>0</v>
      </c>
      <c r="I191" s="116">
        <v>0</v>
      </c>
      <c r="J191" s="108" t="e">
        <v>#DIV/0!</v>
      </c>
      <c r="K191" s="90" t="e">
        <v>#DIV/0!</v>
      </c>
      <c r="L191" s="91"/>
      <c r="M191" s="115" t="s">
        <v>45</v>
      </c>
      <c r="N191" s="116" t="s">
        <v>45</v>
      </c>
      <c r="O191" s="108" t="s">
        <v>45</v>
      </c>
      <c r="P191" s="90" t="s">
        <v>45</v>
      </c>
      <c r="Q191" s="91"/>
      <c r="R191" s="115">
        <v>0</v>
      </c>
      <c r="S191" s="116">
        <v>0</v>
      </c>
      <c r="T191" s="108" t="e">
        <v>#DIV/0!</v>
      </c>
      <c r="U191" s="90" t="e">
        <v>#DIV/0!</v>
      </c>
      <c r="V191" s="92"/>
      <c r="W191" s="65"/>
    </row>
    <row r="192" spans="1:23" s="105" customFormat="1" ht="16.5" hidden="1" customHeight="1">
      <c r="A192" s="25">
        <v>0</v>
      </c>
      <c r="B192" s="25">
        <v>0</v>
      </c>
      <c r="C192" s="115">
        <v>0</v>
      </c>
      <c r="D192" s="116">
        <v>0</v>
      </c>
      <c r="E192" s="108" t="e">
        <v>#DIV/0!</v>
      </c>
      <c r="F192" s="90" t="e">
        <v>#DIV/0!</v>
      </c>
      <c r="G192" s="91"/>
      <c r="H192" s="115">
        <v>0</v>
      </c>
      <c r="I192" s="116">
        <v>0</v>
      </c>
      <c r="J192" s="108" t="e">
        <v>#DIV/0!</v>
      </c>
      <c r="K192" s="90" t="e">
        <v>#DIV/0!</v>
      </c>
      <c r="L192" s="91"/>
      <c r="M192" s="115" t="s">
        <v>45</v>
      </c>
      <c r="N192" s="116" t="s">
        <v>45</v>
      </c>
      <c r="O192" s="108" t="s">
        <v>45</v>
      </c>
      <c r="P192" s="90" t="s">
        <v>45</v>
      </c>
      <c r="Q192" s="91"/>
      <c r="R192" s="115">
        <v>0</v>
      </c>
      <c r="S192" s="116">
        <v>0</v>
      </c>
      <c r="T192" s="108" t="e">
        <v>#DIV/0!</v>
      </c>
      <c r="U192" s="90" t="e">
        <v>#DIV/0!</v>
      </c>
      <c r="V192" s="92"/>
      <c r="W192" s="65"/>
    </row>
    <row r="193" spans="1:23" s="105" customFormat="1" ht="16.5" hidden="1" customHeight="1">
      <c r="A193" s="25">
        <v>0</v>
      </c>
      <c r="B193" s="25">
        <v>0</v>
      </c>
      <c r="C193" s="115">
        <v>0</v>
      </c>
      <c r="D193" s="116">
        <v>0</v>
      </c>
      <c r="E193" s="108" t="e">
        <v>#DIV/0!</v>
      </c>
      <c r="F193" s="90" t="e">
        <v>#DIV/0!</v>
      </c>
      <c r="G193" s="91"/>
      <c r="H193" s="115">
        <v>0</v>
      </c>
      <c r="I193" s="116">
        <v>0</v>
      </c>
      <c r="J193" s="108" t="e">
        <v>#DIV/0!</v>
      </c>
      <c r="K193" s="90" t="e">
        <v>#DIV/0!</v>
      </c>
      <c r="L193" s="91"/>
      <c r="M193" s="115" t="s">
        <v>45</v>
      </c>
      <c r="N193" s="116" t="s">
        <v>45</v>
      </c>
      <c r="O193" s="108" t="s">
        <v>45</v>
      </c>
      <c r="P193" s="90" t="s">
        <v>45</v>
      </c>
      <c r="Q193" s="91"/>
      <c r="R193" s="115">
        <v>0</v>
      </c>
      <c r="S193" s="116">
        <v>0</v>
      </c>
      <c r="T193" s="108" t="e">
        <v>#DIV/0!</v>
      </c>
      <c r="U193" s="90" t="e">
        <v>#DIV/0!</v>
      </c>
      <c r="V193" s="92"/>
      <c r="W193" s="65"/>
    </row>
    <row r="194" spans="1:23" s="105" customFormat="1" ht="16.5" hidden="1" customHeight="1">
      <c r="A194" s="25">
        <v>0</v>
      </c>
      <c r="B194" s="25">
        <v>0</v>
      </c>
      <c r="C194" s="115">
        <v>0</v>
      </c>
      <c r="D194" s="116">
        <v>0</v>
      </c>
      <c r="E194" s="108" t="e">
        <v>#DIV/0!</v>
      </c>
      <c r="F194" s="90" t="e">
        <v>#DIV/0!</v>
      </c>
      <c r="G194" s="91"/>
      <c r="H194" s="115">
        <v>0</v>
      </c>
      <c r="I194" s="116">
        <v>0</v>
      </c>
      <c r="J194" s="108" t="e">
        <v>#DIV/0!</v>
      </c>
      <c r="K194" s="90" t="e">
        <v>#DIV/0!</v>
      </c>
      <c r="L194" s="91"/>
      <c r="M194" s="115" t="s">
        <v>45</v>
      </c>
      <c r="N194" s="116" t="s">
        <v>45</v>
      </c>
      <c r="O194" s="108" t="s">
        <v>45</v>
      </c>
      <c r="P194" s="90" t="s">
        <v>45</v>
      </c>
      <c r="Q194" s="91"/>
      <c r="R194" s="115">
        <v>0</v>
      </c>
      <c r="S194" s="116">
        <v>0</v>
      </c>
      <c r="T194" s="108" t="e">
        <v>#DIV/0!</v>
      </c>
      <c r="U194" s="90" t="e">
        <v>#DIV/0!</v>
      </c>
      <c r="V194" s="92"/>
      <c r="W194" s="65"/>
    </row>
    <row r="195" spans="1:23" s="38" customFormat="1" ht="4.5" customHeight="1">
      <c r="A195" s="41"/>
      <c r="B195" s="41"/>
      <c r="C195" s="214"/>
      <c r="D195" s="214"/>
      <c r="E195" s="214"/>
      <c r="F195" s="214"/>
      <c r="G195" s="94"/>
      <c r="H195" s="214"/>
      <c r="I195" s="214"/>
      <c r="J195" s="214"/>
      <c r="K195" s="214"/>
      <c r="L195" s="94"/>
      <c r="M195" s="214"/>
      <c r="N195" s="214"/>
      <c r="O195" s="214"/>
      <c r="P195" s="214"/>
      <c r="Q195" s="94"/>
      <c r="R195" s="214"/>
      <c r="S195" s="214"/>
      <c r="T195" s="214"/>
      <c r="U195" s="214"/>
      <c r="V195" s="95"/>
    </row>
    <row r="196" spans="1:23" s="7" customFormat="1" ht="45.75" customHeight="1">
      <c r="A196" s="203" t="s">
        <v>62</v>
      </c>
      <c r="B196" s="204"/>
      <c r="C196" s="215" t="s">
        <v>85</v>
      </c>
      <c r="D196" s="215"/>
      <c r="E196" s="215"/>
      <c r="F196" s="215"/>
      <c r="G196" s="117"/>
      <c r="H196" s="215" t="s">
        <v>86</v>
      </c>
      <c r="I196" s="215"/>
      <c r="J196" s="215"/>
      <c r="K196" s="215"/>
      <c r="L196" s="117"/>
      <c r="M196" s="205" t="s">
        <v>87</v>
      </c>
      <c r="N196" s="206"/>
      <c r="O196" s="206"/>
      <c r="P196" s="207"/>
      <c r="Q196" s="117"/>
      <c r="R196" s="215" t="s">
        <v>85</v>
      </c>
      <c r="S196" s="215"/>
      <c r="T196" s="215"/>
      <c r="U196" s="215"/>
      <c r="V196" s="95"/>
    </row>
    <row r="197" spans="1:23" s="38" customFormat="1" ht="6.75" customHeight="1">
      <c r="A197" s="213"/>
      <c r="B197" s="213"/>
      <c r="C197" s="213"/>
      <c r="D197" s="213"/>
      <c r="E197" s="213"/>
      <c r="F197" s="213"/>
      <c r="G197" s="213"/>
      <c r="H197" s="213"/>
      <c r="I197" s="213"/>
      <c r="J197" s="213"/>
      <c r="K197" s="213"/>
      <c r="L197" s="213"/>
      <c r="M197" s="213"/>
      <c r="N197" s="213"/>
      <c r="O197" s="213"/>
      <c r="P197" s="213"/>
      <c r="Q197" s="213"/>
      <c r="R197" s="213"/>
      <c r="S197" s="213"/>
      <c r="T197" s="213"/>
      <c r="U197" s="213"/>
      <c r="V197" s="95"/>
    </row>
    <row r="198" spans="1:23" s="38" customFormat="1" ht="13.5" customHeight="1">
      <c r="A198" s="213" t="s">
        <v>88</v>
      </c>
      <c r="B198" s="213"/>
      <c r="C198" s="213"/>
      <c r="D198" s="213"/>
      <c r="E198" s="213"/>
      <c r="F198" s="213"/>
      <c r="G198" s="213"/>
      <c r="H198" s="213"/>
      <c r="I198" s="213"/>
      <c r="J198" s="213"/>
      <c r="K198" s="213"/>
      <c r="L198" s="213"/>
      <c r="M198" s="213"/>
      <c r="N198" s="213"/>
      <c r="O198" s="213"/>
      <c r="P198" s="213"/>
      <c r="Q198" s="213"/>
      <c r="R198" s="213"/>
      <c r="S198" s="213"/>
      <c r="T198" s="213"/>
      <c r="U198" s="213"/>
      <c r="V198" s="95"/>
    </row>
    <row r="199" spans="1:23" s="38" customFormat="1" ht="13.5" customHeight="1">
      <c r="A199" s="48"/>
      <c r="B199" s="48"/>
      <c r="C199" s="49"/>
      <c r="D199" s="49"/>
      <c r="E199" s="49"/>
      <c r="F199" s="49"/>
      <c r="G199" s="96"/>
      <c r="H199" s="49"/>
      <c r="I199" s="49"/>
      <c r="J199" s="49"/>
      <c r="K199" s="49"/>
      <c r="L199" s="96"/>
      <c r="M199" s="49"/>
      <c r="N199" s="49"/>
      <c r="O199" s="49"/>
      <c r="P199" s="49"/>
      <c r="Q199" s="96"/>
      <c r="R199" s="49"/>
      <c r="S199" s="49"/>
      <c r="T199" s="49"/>
      <c r="U199" s="49"/>
      <c r="V199" s="95"/>
    </row>
    <row r="200" spans="1:23">
      <c r="A200" s="51"/>
      <c r="B200" s="51"/>
      <c r="C200" s="57"/>
      <c r="D200" s="97"/>
      <c r="E200" s="97"/>
      <c r="F200" s="97"/>
      <c r="G200" s="95"/>
      <c r="H200" s="57"/>
      <c r="I200" s="97"/>
      <c r="J200" s="97"/>
      <c r="K200" s="97"/>
      <c r="L200" s="95"/>
      <c r="M200" s="57"/>
      <c r="N200" s="97"/>
      <c r="O200" s="97"/>
      <c r="P200" s="97"/>
      <c r="Q200" s="97"/>
      <c r="R200" s="57"/>
      <c r="S200" s="97"/>
      <c r="T200" s="97"/>
      <c r="U200" s="97"/>
      <c r="V200" s="95"/>
    </row>
    <row r="201" spans="1:23" s="38" customFormat="1" ht="13.5" customHeight="1">
      <c r="A201" s="48"/>
      <c r="B201" s="48"/>
      <c r="C201" s="49"/>
      <c r="D201" s="49"/>
      <c r="E201" s="49"/>
      <c r="F201" s="49"/>
      <c r="G201" s="96"/>
      <c r="H201" s="49"/>
      <c r="I201" s="49"/>
      <c r="J201" s="49"/>
      <c r="K201" s="49"/>
      <c r="L201" s="96"/>
      <c r="M201" s="49"/>
      <c r="N201" s="49"/>
      <c r="O201" s="49"/>
      <c r="P201" s="49"/>
      <c r="Q201" s="96"/>
      <c r="R201" s="49"/>
      <c r="S201" s="49"/>
      <c r="T201" s="49"/>
      <c r="U201" s="49"/>
      <c r="V201" s="95"/>
    </row>
    <row r="202" spans="1:23" s="38" customFormat="1" ht="13.5" customHeight="1">
      <c r="A202" s="48"/>
      <c r="B202" s="48"/>
      <c r="C202" s="49"/>
      <c r="D202" s="49"/>
      <c r="E202" s="49"/>
      <c r="F202" s="49"/>
      <c r="G202" s="96"/>
      <c r="H202" s="49"/>
      <c r="I202" s="49"/>
      <c r="J202" s="49"/>
      <c r="K202" s="49"/>
      <c r="L202" s="96"/>
      <c r="M202" s="49"/>
      <c r="N202" s="49"/>
      <c r="O202" s="49"/>
      <c r="P202" s="49"/>
      <c r="Q202" s="96"/>
      <c r="R202" s="49"/>
      <c r="S202" s="49"/>
      <c r="T202" s="49"/>
      <c r="U202" s="49"/>
      <c r="V202" s="95"/>
    </row>
    <row r="203" spans="1:23" s="38" customFormat="1" ht="13.5" customHeight="1">
      <c r="A203" s="48"/>
      <c r="B203" s="48"/>
      <c r="C203" s="49"/>
      <c r="D203" s="49"/>
      <c r="E203" s="49"/>
      <c r="F203" s="49"/>
      <c r="G203" s="96"/>
      <c r="H203" s="49"/>
      <c r="I203" s="49"/>
      <c r="J203" s="49"/>
      <c r="K203" s="49"/>
      <c r="L203" s="96"/>
      <c r="M203" s="49"/>
      <c r="N203" s="49"/>
      <c r="O203" s="49"/>
      <c r="P203" s="49"/>
      <c r="Q203" s="96"/>
      <c r="R203" s="49"/>
      <c r="S203" s="49"/>
      <c r="T203" s="49"/>
      <c r="U203" s="49"/>
      <c r="V203" s="95"/>
    </row>
    <row r="204" spans="1:23">
      <c r="A204" s="51"/>
      <c r="B204" s="51"/>
      <c r="C204" s="57"/>
      <c r="D204" s="97"/>
      <c r="E204" s="97"/>
      <c r="F204" s="97"/>
      <c r="G204" s="95"/>
      <c r="H204" s="57"/>
      <c r="I204" s="97"/>
      <c r="J204" s="97"/>
      <c r="K204" s="97"/>
      <c r="L204" s="95"/>
      <c r="M204" s="57"/>
      <c r="N204" s="97"/>
      <c r="O204" s="97"/>
      <c r="P204" s="97"/>
      <c r="Q204" s="97"/>
      <c r="R204" s="57"/>
      <c r="S204" s="97"/>
      <c r="T204" s="97"/>
      <c r="U204" s="97"/>
      <c r="V204" s="95"/>
    </row>
    <row r="205" spans="1:23" s="38" customFormat="1" ht="13.5" customHeight="1">
      <c r="A205" s="48"/>
      <c r="B205" s="48"/>
      <c r="C205" s="49"/>
      <c r="D205" s="49"/>
      <c r="E205" s="49"/>
      <c r="F205" s="49"/>
      <c r="G205" s="96"/>
      <c r="H205" s="49"/>
      <c r="I205" s="49"/>
      <c r="J205" s="49"/>
      <c r="K205" s="49"/>
      <c r="L205" s="96"/>
      <c r="M205" s="49"/>
      <c r="N205" s="49"/>
      <c r="O205" s="49"/>
      <c r="P205" s="49"/>
      <c r="Q205" s="96"/>
      <c r="R205" s="49"/>
      <c r="S205" s="49"/>
      <c r="T205" s="49"/>
      <c r="U205" s="49"/>
      <c r="V205" s="95"/>
    </row>
    <row r="206" spans="1:23" s="38" customFormat="1" ht="13.5" customHeight="1">
      <c r="A206" s="48"/>
      <c r="B206" s="48"/>
      <c r="C206" s="49"/>
      <c r="D206" s="49"/>
      <c r="E206" s="49"/>
      <c r="F206" s="49"/>
      <c r="G206" s="96"/>
      <c r="H206" s="49"/>
      <c r="I206" s="49"/>
      <c r="J206" s="49"/>
      <c r="K206" s="49"/>
      <c r="L206" s="96"/>
      <c r="M206" s="49"/>
      <c r="N206" s="49"/>
      <c r="O206" s="49"/>
      <c r="P206" s="49"/>
      <c r="Q206" s="96"/>
      <c r="R206" s="49"/>
      <c r="S206" s="49"/>
      <c r="T206" s="49"/>
      <c r="U206" s="49"/>
      <c r="V206" s="95"/>
    </row>
    <row r="207" spans="1:23" s="38" customFormat="1" ht="13.5" customHeight="1">
      <c r="A207" s="48"/>
      <c r="B207" s="48"/>
      <c r="C207" s="49"/>
      <c r="D207" s="49"/>
      <c r="E207" s="49"/>
      <c r="F207" s="49"/>
      <c r="G207" s="96"/>
      <c r="H207" s="49"/>
      <c r="I207" s="49"/>
      <c r="J207" s="49"/>
      <c r="K207" s="49"/>
      <c r="L207" s="96"/>
      <c r="M207" s="49"/>
      <c r="N207" s="49"/>
      <c r="O207" s="49"/>
      <c r="P207" s="49"/>
      <c r="Q207" s="96"/>
      <c r="R207" s="49"/>
      <c r="S207" s="49"/>
      <c r="T207" s="49"/>
      <c r="U207" s="49"/>
      <c r="V207" s="95"/>
    </row>
    <row r="208" spans="1:23">
      <c r="A208" s="51"/>
      <c r="B208" s="51"/>
      <c r="C208" s="57"/>
      <c r="D208" s="97"/>
      <c r="E208" s="97"/>
      <c r="F208" s="97"/>
      <c r="G208" s="95"/>
      <c r="H208" s="57"/>
      <c r="I208" s="97"/>
      <c r="J208" s="97"/>
      <c r="K208" s="97"/>
      <c r="L208" s="95"/>
      <c r="M208" s="57"/>
      <c r="N208" s="97"/>
      <c r="O208" s="97"/>
      <c r="P208" s="97"/>
      <c r="Q208" s="97"/>
      <c r="R208" s="57"/>
      <c r="S208" s="97"/>
      <c r="T208" s="97"/>
      <c r="U208" s="97"/>
      <c r="V208" s="95"/>
    </row>
    <row r="209" spans="1:22" s="38" customFormat="1" ht="13.5" customHeight="1">
      <c r="A209" s="48"/>
      <c r="B209" s="48"/>
      <c r="C209" s="49"/>
      <c r="D209" s="49"/>
      <c r="E209" s="49"/>
      <c r="F209" s="49"/>
      <c r="G209" s="96"/>
      <c r="H209" s="49"/>
      <c r="I209" s="49"/>
      <c r="J209" s="49"/>
      <c r="K209" s="49"/>
      <c r="L209" s="96"/>
      <c r="M209" s="49"/>
      <c r="N209" s="49"/>
      <c r="O209" s="49"/>
      <c r="P209" s="49"/>
      <c r="Q209" s="96"/>
      <c r="R209" s="49"/>
      <c r="S209" s="49"/>
      <c r="T209" s="49"/>
      <c r="U209" s="49"/>
      <c r="V209" s="95"/>
    </row>
    <row r="210" spans="1:22" s="38" customFormat="1" ht="13.5" customHeight="1">
      <c r="A210" s="48"/>
      <c r="B210" s="48"/>
      <c r="C210" s="49"/>
      <c r="D210" s="49"/>
      <c r="E210" s="49"/>
      <c r="F210" s="49"/>
      <c r="G210" s="96"/>
      <c r="H210" s="49"/>
      <c r="I210" s="49"/>
      <c r="J210" s="49"/>
      <c r="K210" s="49"/>
      <c r="L210" s="96"/>
      <c r="M210" s="49"/>
      <c r="N210" s="49"/>
      <c r="O210" s="49"/>
      <c r="P210" s="49"/>
      <c r="Q210" s="96"/>
      <c r="R210" s="49"/>
      <c r="S210" s="49"/>
      <c r="T210" s="49"/>
      <c r="U210" s="49"/>
      <c r="V210" s="95"/>
    </row>
    <row r="211" spans="1:22" s="38" customFormat="1" ht="13.5" customHeight="1">
      <c r="A211" s="48"/>
      <c r="B211" s="48"/>
      <c r="C211" s="49"/>
      <c r="D211" s="49"/>
      <c r="E211" s="49"/>
      <c r="F211" s="49"/>
      <c r="G211" s="96"/>
      <c r="H211" s="49"/>
      <c r="I211" s="49"/>
      <c r="J211" s="49"/>
      <c r="K211" s="49"/>
      <c r="L211" s="96"/>
      <c r="M211" s="49"/>
      <c r="N211" s="49"/>
      <c r="O211" s="49"/>
      <c r="P211" s="49"/>
      <c r="Q211" s="96"/>
      <c r="R211" s="49"/>
      <c r="S211" s="49"/>
      <c r="T211" s="49"/>
      <c r="U211" s="49"/>
      <c r="V211" s="95"/>
    </row>
    <row r="212" spans="1:22">
      <c r="A212" s="51"/>
      <c r="B212" s="51"/>
      <c r="C212" s="57"/>
      <c r="D212" s="97"/>
      <c r="E212" s="97"/>
      <c r="F212" s="97"/>
      <c r="G212" s="95"/>
      <c r="H212" s="57"/>
      <c r="I212" s="97"/>
      <c r="J212" s="97"/>
      <c r="K212" s="97"/>
      <c r="L212" s="95"/>
      <c r="M212" s="57"/>
      <c r="N212" s="97"/>
      <c r="O212" s="97"/>
      <c r="P212" s="97"/>
      <c r="Q212" s="97"/>
      <c r="R212" s="57"/>
      <c r="S212" s="97"/>
      <c r="T212" s="97"/>
      <c r="U212" s="97"/>
      <c r="V212" s="95"/>
    </row>
    <row r="213" spans="1:22" s="38" customFormat="1" ht="13.5" customHeight="1">
      <c r="A213" s="48"/>
      <c r="B213" s="48"/>
      <c r="C213" s="49"/>
      <c r="D213" s="49"/>
      <c r="E213" s="49"/>
      <c r="F213" s="49"/>
      <c r="G213" s="96"/>
      <c r="H213" s="49"/>
      <c r="I213" s="49"/>
      <c r="J213" s="49"/>
      <c r="K213" s="49"/>
      <c r="L213" s="96"/>
      <c r="M213" s="49"/>
      <c r="N213" s="49"/>
      <c r="O213" s="49"/>
      <c r="P213" s="49"/>
      <c r="Q213" s="96"/>
      <c r="R213" s="49"/>
      <c r="S213" s="49"/>
      <c r="T213" s="49"/>
      <c r="U213" s="49"/>
      <c r="V213" s="95"/>
    </row>
    <row r="214" spans="1:22" s="38" customFormat="1" ht="13.5" customHeight="1">
      <c r="A214" s="48"/>
      <c r="B214" s="48"/>
      <c r="C214" s="49"/>
      <c r="D214" s="49"/>
      <c r="E214" s="49"/>
      <c r="F214" s="49"/>
      <c r="G214" s="96"/>
      <c r="H214" s="49"/>
      <c r="I214" s="49"/>
      <c r="J214" s="49"/>
      <c r="K214" s="49"/>
      <c r="L214" s="96"/>
      <c r="M214" s="49"/>
      <c r="N214" s="49"/>
      <c r="O214" s="49"/>
      <c r="P214" s="49"/>
      <c r="Q214" s="96"/>
      <c r="R214" s="49"/>
      <c r="S214" s="49"/>
      <c r="T214" s="49"/>
      <c r="U214" s="49"/>
      <c r="V214" s="95"/>
    </row>
    <row r="215" spans="1:22" s="38" customFormat="1" ht="13.5" customHeight="1">
      <c r="A215" s="48"/>
      <c r="B215" s="48"/>
      <c r="C215" s="49"/>
      <c r="D215" s="49"/>
      <c r="E215" s="49"/>
      <c r="F215" s="49"/>
      <c r="G215" s="96"/>
      <c r="H215" s="49"/>
      <c r="I215" s="49"/>
      <c r="J215" s="49"/>
      <c r="K215" s="49"/>
      <c r="L215" s="96"/>
      <c r="M215" s="49"/>
      <c r="N215" s="49"/>
      <c r="O215" s="49"/>
      <c r="P215" s="49"/>
      <c r="Q215" s="96"/>
      <c r="R215" s="49"/>
      <c r="S215" s="49"/>
      <c r="T215" s="49"/>
      <c r="U215" s="49"/>
      <c r="V215" s="95"/>
    </row>
    <row r="216" spans="1:22">
      <c r="A216" s="51"/>
      <c r="B216" s="51"/>
      <c r="C216" s="57"/>
      <c r="D216" s="97"/>
      <c r="E216" s="97"/>
      <c r="F216" s="97"/>
      <c r="G216" s="95"/>
      <c r="H216" s="57"/>
      <c r="I216" s="97"/>
      <c r="J216" s="97"/>
      <c r="K216" s="97"/>
      <c r="L216" s="95"/>
      <c r="M216" s="57"/>
      <c r="N216" s="97"/>
      <c r="O216" s="97"/>
      <c r="P216" s="97"/>
      <c r="Q216" s="97"/>
      <c r="R216" s="57"/>
      <c r="S216" s="97"/>
      <c r="T216" s="97"/>
      <c r="U216" s="97"/>
      <c r="V216" s="95"/>
    </row>
    <row r="217" spans="1:22" s="38" customFormat="1" ht="13.5" customHeight="1">
      <c r="A217" s="48"/>
      <c r="B217" s="48"/>
      <c r="C217" s="49"/>
      <c r="D217" s="49"/>
      <c r="E217" s="49"/>
      <c r="F217" s="49"/>
      <c r="G217" s="96"/>
      <c r="H217" s="49"/>
      <c r="I217" s="49"/>
      <c r="J217" s="49"/>
      <c r="K217" s="49"/>
      <c r="L217" s="96"/>
      <c r="M217" s="49"/>
      <c r="N217" s="49"/>
      <c r="O217" s="49"/>
      <c r="P217" s="49"/>
      <c r="Q217" s="96"/>
      <c r="R217" s="49"/>
      <c r="S217" s="49"/>
      <c r="T217" s="49"/>
      <c r="U217" s="49"/>
      <c r="V217" s="95"/>
    </row>
    <row r="218" spans="1:22" s="38" customFormat="1" ht="13.5" customHeight="1">
      <c r="A218" s="48"/>
      <c r="B218" s="48"/>
      <c r="C218" s="49"/>
      <c r="D218" s="49"/>
      <c r="E218" s="49"/>
      <c r="F218" s="49"/>
      <c r="G218" s="96"/>
      <c r="H218" s="49"/>
      <c r="I218" s="49"/>
      <c r="J218" s="49"/>
      <c r="K218" s="49"/>
      <c r="L218" s="96"/>
      <c r="M218" s="49"/>
      <c r="N218" s="49"/>
      <c r="O218" s="49"/>
      <c r="P218" s="49"/>
      <c r="Q218" s="96"/>
      <c r="R218" s="49"/>
      <c r="S218" s="49"/>
      <c r="T218" s="49"/>
      <c r="U218" s="49"/>
      <c r="V218" s="95"/>
    </row>
    <row r="219" spans="1:22" s="38" customFormat="1" ht="13.5" customHeight="1">
      <c r="A219" s="48"/>
      <c r="B219" s="48"/>
      <c r="C219" s="49"/>
      <c r="D219" s="49"/>
      <c r="E219" s="49"/>
      <c r="F219" s="49"/>
      <c r="G219" s="96"/>
      <c r="H219" s="49"/>
      <c r="I219" s="49"/>
      <c r="J219" s="49"/>
      <c r="K219" s="49"/>
      <c r="L219" s="96"/>
      <c r="M219" s="49"/>
      <c r="N219" s="49"/>
      <c r="O219" s="49"/>
      <c r="P219" s="49"/>
      <c r="Q219" s="96"/>
      <c r="R219" s="49"/>
      <c r="S219" s="49"/>
      <c r="T219" s="49"/>
      <c r="U219" s="49"/>
      <c r="V219" s="95"/>
    </row>
    <row r="220" spans="1:22">
      <c r="A220" s="51"/>
      <c r="B220" s="51"/>
      <c r="C220" s="57"/>
      <c r="D220" s="97"/>
      <c r="E220" s="97"/>
      <c r="F220" s="97"/>
      <c r="G220" s="95"/>
      <c r="H220" s="57"/>
      <c r="I220" s="97"/>
      <c r="J220" s="97"/>
      <c r="K220" s="97"/>
      <c r="L220" s="95"/>
      <c r="M220" s="57"/>
      <c r="N220" s="97"/>
      <c r="O220" s="97"/>
      <c r="P220" s="97"/>
      <c r="Q220" s="97"/>
      <c r="R220" s="57"/>
      <c r="S220" s="97"/>
      <c r="T220" s="97"/>
      <c r="U220" s="97"/>
      <c r="V220" s="95"/>
    </row>
    <row r="221" spans="1:22" s="38" customFormat="1" ht="13.5" customHeight="1">
      <c r="A221" s="48"/>
      <c r="B221" s="48"/>
      <c r="C221" s="49"/>
      <c r="D221" s="49"/>
      <c r="E221" s="49"/>
      <c r="F221" s="49"/>
      <c r="G221" s="96"/>
      <c r="H221" s="49"/>
      <c r="I221" s="49"/>
      <c r="J221" s="49"/>
      <c r="K221" s="49"/>
      <c r="L221" s="96"/>
      <c r="M221" s="49"/>
      <c r="N221" s="49"/>
      <c r="O221" s="49"/>
      <c r="P221" s="49"/>
      <c r="Q221" s="96"/>
      <c r="R221" s="49"/>
      <c r="S221" s="49"/>
      <c r="T221" s="49"/>
      <c r="U221" s="49"/>
      <c r="V221" s="95"/>
    </row>
    <row r="222" spans="1:22" s="38" customFormat="1" ht="13.5" customHeight="1">
      <c r="A222" s="48"/>
      <c r="B222" s="48"/>
      <c r="C222" s="49"/>
      <c r="D222" s="49"/>
      <c r="E222" s="49"/>
      <c r="F222" s="49"/>
      <c r="G222" s="96"/>
      <c r="H222" s="49"/>
      <c r="I222" s="49"/>
      <c r="J222" s="49"/>
      <c r="K222" s="49"/>
      <c r="L222" s="96"/>
      <c r="M222" s="49"/>
      <c r="N222" s="49"/>
      <c r="O222" s="49"/>
      <c r="P222" s="49"/>
      <c r="Q222" s="96"/>
      <c r="R222" s="49"/>
      <c r="S222" s="49"/>
      <c r="T222" s="49"/>
      <c r="U222" s="49"/>
      <c r="V222" s="95"/>
    </row>
    <row r="223" spans="1:22" s="38" customFormat="1" ht="13.5" customHeight="1">
      <c r="A223" s="48"/>
      <c r="B223" s="48"/>
      <c r="C223" s="49"/>
      <c r="D223" s="49"/>
      <c r="E223" s="49"/>
      <c r="F223" s="49"/>
      <c r="G223" s="96"/>
      <c r="H223" s="49"/>
      <c r="I223" s="49"/>
      <c r="J223" s="49"/>
      <c r="K223" s="49"/>
      <c r="L223" s="96"/>
      <c r="M223" s="49"/>
      <c r="N223" s="49"/>
      <c r="O223" s="49"/>
      <c r="P223" s="49"/>
      <c r="Q223" s="96"/>
      <c r="R223" s="49"/>
      <c r="S223" s="49"/>
      <c r="T223" s="49"/>
      <c r="U223" s="49"/>
      <c r="V223" s="95"/>
    </row>
    <row r="224" spans="1:22">
      <c r="A224" s="51"/>
      <c r="B224" s="51"/>
      <c r="C224" s="57"/>
      <c r="D224" s="97"/>
      <c r="E224" s="97"/>
      <c r="F224" s="97"/>
      <c r="G224" s="95"/>
      <c r="H224" s="57"/>
      <c r="I224" s="97"/>
      <c r="J224" s="97"/>
      <c r="K224" s="97"/>
      <c r="L224" s="95"/>
      <c r="M224" s="57"/>
      <c r="N224" s="97"/>
      <c r="O224" s="97"/>
      <c r="P224" s="97"/>
      <c r="Q224" s="97"/>
      <c r="R224" s="57"/>
      <c r="S224" s="97"/>
      <c r="T224" s="97"/>
      <c r="U224" s="97"/>
      <c r="V224" s="95"/>
    </row>
    <row r="225" spans="1:22" s="38" customFormat="1" ht="13.5" customHeight="1">
      <c r="A225" s="48"/>
      <c r="B225" s="48"/>
      <c r="C225" s="49"/>
      <c r="D225" s="49"/>
      <c r="E225" s="49"/>
      <c r="F225" s="49"/>
      <c r="G225" s="96"/>
      <c r="H225" s="49"/>
      <c r="I225" s="49"/>
      <c r="J225" s="49"/>
      <c r="K225" s="49"/>
      <c r="L225" s="96"/>
      <c r="M225" s="49"/>
      <c r="N225" s="49"/>
      <c r="O225" s="49"/>
      <c r="P225" s="49"/>
      <c r="Q225" s="96"/>
      <c r="R225" s="49"/>
      <c r="S225" s="49"/>
      <c r="T225" s="49"/>
      <c r="U225" s="49"/>
      <c r="V225" s="95"/>
    </row>
    <row r="226" spans="1:22" s="38" customFormat="1" ht="13.5" customHeight="1">
      <c r="A226" s="48"/>
      <c r="B226" s="48"/>
      <c r="C226" s="49"/>
      <c r="D226" s="49"/>
      <c r="E226" s="49"/>
      <c r="F226" s="49"/>
      <c r="G226" s="96"/>
      <c r="H226" s="49"/>
      <c r="I226" s="49"/>
      <c r="J226" s="49"/>
      <c r="K226" s="49"/>
      <c r="L226" s="96"/>
      <c r="M226" s="49"/>
      <c r="N226" s="49"/>
      <c r="O226" s="49"/>
      <c r="P226" s="49"/>
      <c r="Q226" s="96"/>
      <c r="R226" s="49"/>
      <c r="S226" s="49"/>
      <c r="T226" s="49"/>
      <c r="U226" s="49"/>
      <c r="V226" s="95"/>
    </row>
    <row r="227" spans="1:22" s="38" customFormat="1" ht="13.5" customHeight="1">
      <c r="A227" s="48"/>
      <c r="B227" s="48"/>
      <c r="C227" s="49"/>
      <c r="D227" s="49"/>
      <c r="E227" s="49"/>
      <c r="F227" s="49"/>
      <c r="G227" s="96"/>
      <c r="H227" s="49"/>
      <c r="I227" s="49"/>
      <c r="J227" s="49"/>
      <c r="K227" s="49"/>
      <c r="L227" s="96"/>
      <c r="M227" s="49"/>
      <c r="N227" s="49"/>
      <c r="O227" s="49"/>
      <c r="P227" s="49"/>
      <c r="Q227" s="96"/>
      <c r="R227" s="49"/>
      <c r="S227" s="49"/>
      <c r="T227" s="49"/>
      <c r="U227" s="49"/>
      <c r="V227" s="95"/>
    </row>
    <row r="228" spans="1:22">
      <c r="A228" s="51"/>
      <c r="B228" s="51"/>
      <c r="C228" s="57"/>
      <c r="D228" s="97"/>
      <c r="E228" s="97"/>
      <c r="F228" s="97"/>
      <c r="G228" s="95"/>
      <c r="H228" s="57"/>
      <c r="I228" s="97"/>
      <c r="J228" s="97"/>
      <c r="K228" s="97"/>
      <c r="L228" s="95"/>
      <c r="M228" s="57"/>
      <c r="N228" s="97"/>
      <c r="O228" s="97"/>
      <c r="P228" s="97"/>
      <c r="Q228" s="97"/>
      <c r="R228" s="57"/>
      <c r="S228" s="97"/>
      <c r="T228" s="97"/>
      <c r="U228" s="97"/>
      <c r="V228" s="95"/>
    </row>
    <row r="229" spans="1:22" s="38" customFormat="1" ht="13.5" customHeight="1">
      <c r="A229" s="48"/>
      <c r="B229" s="48"/>
      <c r="C229" s="49"/>
      <c r="D229" s="49"/>
      <c r="E229" s="49"/>
      <c r="F229" s="49"/>
      <c r="G229" s="96"/>
      <c r="H229" s="49"/>
      <c r="I229" s="49"/>
      <c r="J229" s="49"/>
      <c r="K229" s="49"/>
      <c r="L229" s="96"/>
      <c r="M229" s="49"/>
      <c r="N229" s="49"/>
      <c r="O229" s="49"/>
      <c r="P229" s="49"/>
      <c r="Q229" s="96"/>
      <c r="R229" s="49"/>
      <c r="S229" s="49"/>
      <c r="T229" s="49"/>
      <c r="U229" s="49"/>
      <c r="V229" s="95"/>
    </row>
    <row r="230" spans="1:22" s="38" customFormat="1" ht="13.5" customHeight="1">
      <c r="A230" s="48"/>
      <c r="B230" s="48"/>
      <c r="C230" s="49"/>
      <c r="D230" s="49"/>
      <c r="E230" s="49"/>
      <c r="F230" s="49"/>
      <c r="G230" s="96"/>
      <c r="H230" s="49"/>
      <c r="I230" s="49"/>
      <c r="J230" s="49"/>
      <c r="K230" s="49"/>
      <c r="L230" s="96"/>
      <c r="M230" s="49"/>
      <c r="N230" s="49"/>
      <c r="O230" s="49"/>
      <c r="P230" s="49"/>
      <c r="Q230" s="96"/>
      <c r="R230" s="49"/>
      <c r="S230" s="49"/>
      <c r="T230" s="49"/>
      <c r="U230" s="49"/>
      <c r="V230" s="95"/>
    </row>
    <row r="231" spans="1:22" s="38" customFormat="1" ht="13.5" customHeight="1">
      <c r="A231" s="48"/>
      <c r="B231" s="48"/>
      <c r="C231" s="49"/>
      <c r="D231" s="49"/>
      <c r="E231" s="49"/>
      <c r="F231" s="49"/>
      <c r="G231" s="96"/>
      <c r="H231" s="49"/>
      <c r="I231" s="49"/>
      <c r="J231" s="49"/>
      <c r="K231" s="49"/>
      <c r="L231" s="96"/>
      <c r="M231" s="49"/>
      <c r="N231" s="49"/>
      <c r="O231" s="49"/>
      <c r="P231" s="49"/>
      <c r="Q231" s="96"/>
      <c r="R231" s="49"/>
      <c r="S231" s="49"/>
      <c r="T231" s="49"/>
      <c r="U231" s="49"/>
      <c r="V231" s="95"/>
    </row>
    <row r="232" spans="1:22">
      <c r="A232" s="51"/>
      <c r="B232" s="51"/>
      <c r="C232" s="57"/>
      <c r="D232" s="97"/>
      <c r="E232" s="97"/>
      <c r="F232" s="97"/>
      <c r="G232" s="95"/>
      <c r="H232" s="57"/>
      <c r="I232" s="97"/>
      <c r="J232" s="97"/>
      <c r="K232" s="97"/>
      <c r="L232" s="95"/>
      <c r="M232" s="57"/>
      <c r="N232" s="97"/>
      <c r="O232" s="97"/>
      <c r="P232" s="97"/>
      <c r="Q232" s="97"/>
      <c r="R232" s="57"/>
      <c r="S232" s="97"/>
      <c r="T232" s="97"/>
      <c r="U232" s="97"/>
      <c r="V232" s="95"/>
    </row>
    <row r="233" spans="1:22" s="38" customFormat="1" ht="13.5" customHeight="1">
      <c r="A233" s="48"/>
      <c r="B233" s="48"/>
      <c r="C233" s="49"/>
      <c r="D233" s="49"/>
      <c r="E233" s="49"/>
      <c r="F233" s="49"/>
      <c r="G233" s="96"/>
      <c r="H233" s="49"/>
      <c r="I233" s="49"/>
      <c r="J233" s="49"/>
      <c r="K233" s="49"/>
      <c r="L233" s="96"/>
      <c r="M233" s="49"/>
      <c r="N233" s="49"/>
      <c r="O233" s="49"/>
      <c r="P233" s="49"/>
      <c r="Q233" s="96"/>
      <c r="R233" s="49"/>
      <c r="S233" s="49"/>
      <c r="T233" s="49"/>
      <c r="U233" s="49"/>
      <c r="V233" s="95"/>
    </row>
    <row r="234" spans="1:22" s="38" customFormat="1" ht="13.5" customHeight="1">
      <c r="A234" s="48"/>
      <c r="B234" s="48"/>
      <c r="C234" s="49"/>
      <c r="D234" s="49"/>
      <c r="E234" s="49"/>
      <c r="F234" s="49"/>
      <c r="G234" s="96"/>
      <c r="H234" s="49"/>
      <c r="I234" s="49"/>
      <c r="J234" s="49"/>
      <c r="K234" s="49"/>
      <c r="L234" s="96"/>
      <c r="M234" s="49"/>
      <c r="N234" s="49"/>
      <c r="O234" s="49"/>
      <c r="P234" s="49"/>
      <c r="Q234" s="96"/>
      <c r="R234" s="49"/>
      <c r="S234" s="49"/>
      <c r="T234" s="49"/>
      <c r="U234" s="49"/>
      <c r="V234" s="95"/>
    </row>
    <row r="235" spans="1:22" s="38" customFormat="1" ht="13.5" customHeight="1">
      <c r="A235" s="48"/>
      <c r="B235" s="48"/>
      <c r="C235" s="49"/>
      <c r="D235" s="49"/>
      <c r="E235" s="49"/>
      <c r="F235" s="49"/>
      <c r="G235" s="96"/>
      <c r="H235" s="49"/>
      <c r="I235" s="49"/>
      <c r="J235" s="49"/>
      <c r="K235" s="49"/>
      <c r="L235" s="96"/>
      <c r="M235" s="49"/>
      <c r="N235" s="49"/>
      <c r="O235" s="49"/>
      <c r="P235" s="49"/>
      <c r="Q235" s="96"/>
      <c r="R235" s="49"/>
      <c r="S235" s="49"/>
      <c r="T235" s="49"/>
      <c r="U235" s="49"/>
      <c r="V235" s="95"/>
    </row>
    <row r="236" spans="1:22">
      <c r="A236" s="51"/>
      <c r="B236" s="51"/>
      <c r="C236" s="57"/>
      <c r="D236" s="97"/>
      <c r="E236" s="97"/>
      <c r="F236" s="97"/>
      <c r="G236" s="95"/>
      <c r="H236" s="57"/>
      <c r="I236" s="97"/>
      <c r="J236" s="97"/>
      <c r="K236" s="97"/>
      <c r="L236" s="95"/>
      <c r="M236" s="57"/>
      <c r="N236" s="97"/>
      <c r="O236" s="97"/>
      <c r="P236" s="97"/>
      <c r="Q236" s="97"/>
      <c r="R236" s="57"/>
      <c r="S236" s="97"/>
      <c r="T236" s="97"/>
      <c r="U236" s="97"/>
      <c r="V236" s="95"/>
    </row>
    <row r="237" spans="1:22" s="38" customFormat="1" ht="13.5" customHeight="1">
      <c r="A237" s="48"/>
      <c r="B237" s="48"/>
      <c r="C237" s="49"/>
      <c r="D237" s="49"/>
      <c r="E237" s="49"/>
      <c r="F237" s="49"/>
      <c r="G237" s="96"/>
      <c r="H237" s="49"/>
      <c r="I237" s="49"/>
      <c r="J237" s="49"/>
      <c r="K237" s="49"/>
      <c r="L237" s="96"/>
      <c r="M237" s="49"/>
      <c r="N237" s="49"/>
      <c r="O237" s="49"/>
      <c r="P237" s="49"/>
      <c r="Q237" s="96"/>
      <c r="R237" s="49"/>
      <c r="S237" s="49"/>
      <c r="T237" s="49"/>
      <c r="U237" s="49"/>
      <c r="V237" s="95"/>
    </row>
    <row r="238" spans="1:22" s="38" customFormat="1" ht="13.5" customHeight="1">
      <c r="A238" s="48"/>
      <c r="B238" s="48"/>
      <c r="C238" s="49"/>
      <c r="D238" s="49"/>
      <c r="E238" s="49"/>
      <c r="F238" s="49"/>
      <c r="G238" s="96"/>
      <c r="H238" s="49"/>
      <c r="I238" s="49"/>
      <c r="J238" s="49"/>
      <c r="K238" s="49"/>
      <c r="L238" s="96"/>
      <c r="M238" s="49"/>
      <c r="N238" s="49"/>
      <c r="O238" s="49"/>
      <c r="P238" s="49"/>
      <c r="Q238" s="96"/>
      <c r="R238" s="49"/>
      <c r="S238" s="49"/>
      <c r="T238" s="49"/>
      <c r="U238" s="49"/>
      <c r="V238" s="95"/>
    </row>
    <row r="239" spans="1:22" s="38" customFormat="1" ht="13.5" customHeight="1">
      <c r="A239" s="48"/>
      <c r="B239" s="48"/>
      <c r="C239" s="49"/>
      <c r="D239" s="49"/>
      <c r="E239" s="49"/>
      <c r="F239" s="49"/>
      <c r="G239" s="96"/>
      <c r="H239" s="49"/>
      <c r="I239" s="49"/>
      <c r="J239" s="49"/>
      <c r="K239" s="49"/>
      <c r="L239" s="96"/>
      <c r="M239" s="49"/>
      <c r="N239" s="49"/>
      <c r="O239" s="49"/>
      <c r="P239" s="49"/>
      <c r="Q239" s="96"/>
      <c r="R239" s="49"/>
      <c r="S239" s="49"/>
      <c r="T239" s="49"/>
      <c r="U239" s="49"/>
      <c r="V239" s="95"/>
    </row>
    <row r="240" spans="1:22">
      <c r="A240" s="51"/>
      <c r="B240" s="51"/>
      <c r="C240" s="57"/>
      <c r="D240" s="97"/>
      <c r="E240" s="97"/>
      <c r="F240" s="97"/>
      <c r="G240" s="95"/>
      <c r="H240" s="57"/>
      <c r="I240" s="97"/>
      <c r="J240" s="97"/>
      <c r="K240" s="97"/>
      <c r="L240" s="95"/>
      <c r="M240" s="57"/>
      <c r="N240" s="97"/>
      <c r="O240" s="97"/>
      <c r="P240" s="97"/>
      <c r="Q240" s="97"/>
      <c r="R240" s="57"/>
      <c r="S240" s="97"/>
      <c r="T240" s="97"/>
      <c r="U240" s="97"/>
      <c r="V240" s="95"/>
    </row>
    <row r="241" spans="1:22" s="38" customFormat="1" ht="13.5" customHeight="1">
      <c r="A241" s="48"/>
      <c r="B241" s="48"/>
      <c r="C241" s="49"/>
      <c r="D241" s="49"/>
      <c r="E241" s="49"/>
      <c r="F241" s="49"/>
      <c r="G241" s="96"/>
      <c r="H241" s="49"/>
      <c r="I241" s="49"/>
      <c r="J241" s="49"/>
      <c r="K241" s="49"/>
      <c r="L241" s="96"/>
      <c r="M241" s="49"/>
      <c r="N241" s="49"/>
      <c r="O241" s="49"/>
      <c r="P241" s="49"/>
      <c r="Q241" s="96"/>
      <c r="R241" s="49"/>
      <c r="S241" s="49"/>
      <c r="T241" s="49"/>
      <c r="U241" s="49"/>
      <c r="V241" s="95"/>
    </row>
    <row r="242" spans="1:22" s="38" customFormat="1" ht="13.5" customHeight="1">
      <c r="A242" s="48"/>
      <c r="B242" s="48"/>
      <c r="C242" s="49"/>
      <c r="D242" s="49"/>
      <c r="E242" s="49"/>
      <c r="F242" s="49"/>
      <c r="G242" s="96"/>
      <c r="H242" s="49"/>
      <c r="I242" s="49"/>
      <c r="J242" s="49"/>
      <c r="K242" s="49"/>
      <c r="L242" s="96"/>
      <c r="M242" s="49"/>
      <c r="N242" s="49"/>
      <c r="O242" s="49"/>
      <c r="P242" s="49"/>
      <c r="Q242" s="96"/>
      <c r="R242" s="49"/>
      <c r="S242" s="49"/>
      <c r="T242" s="49"/>
      <c r="U242" s="49"/>
      <c r="V242" s="95"/>
    </row>
    <row r="243" spans="1:22" s="38" customFormat="1" ht="13.5" customHeight="1">
      <c r="A243" s="48"/>
      <c r="B243" s="48"/>
      <c r="C243" s="49"/>
      <c r="D243" s="49"/>
      <c r="E243" s="49"/>
      <c r="F243" s="49"/>
      <c r="G243" s="96"/>
      <c r="H243" s="49"/>
      <c r="I243" s="49"/>
      <c r="J243" s="49"/>
      <c r="K243" s="49"/>
      <c r="L243" s="96"/>
      <c r="M243" s="49"/>
      <c r="N243" s="49"/>
      <c r="O243" s="49"/>
      <c r="P243" s="49"/>
      <c r="Q243" s="96"/>
      <c r="R243" s="49"/>
      <c r="S243" s="49"/>
      <c r="T243" s="49"/>
      <c r="U243" s="49"/>
      <c r="V243" s="95"/>
    </row>
    <row r="244" spans="1:22">
      <c r="A244" s="51"/>
      <c r="B244" s="51"/>
      <c r="C244" s="57"/>
      <c r="D244" s="97"/>
      <c r="E244" s="97"/>
      <c r="F244" s="97"/>
      <c r="G244" s="95"/>
      <c r="H244" s="57"/>
      <c r="I244" s="97"/>
      <c r="J244" s="97"/>
      <c r="K244" s="97"/>
      <c r="L244" s="95"/>
      <c r="M244" s="57"/>
      <c r="N244" s="97"/>
      <c r="O244" s="97"/>
      <c r="P244" s="97"/>
      <c r="Q244" s="97"/>
      <c r="R244" s="57"/>
      <c r="S244" s="97"/>
      <c r="T244" s="97"/>
      <c r="U244" s="97"/>
      <c r="V244" s="95"/>
    </row>
    <row r="245" spans="1:22" s="38" customFormat="1" ht="13.5" customHeight="1">
      <c r="A245" s="48"/>
      <c r="B245" s="48"/>
      <c r="C245" s="49"/>
      <c r="D245" s="49"/>
      <c r="E245" s="49"/>
      <c r="F245" s="49"/>
      <c r="G245" s="96"/>
      <c r="H245" s="49"/>
      <c r="I245" s="49"/>
      <c r="J245" s="49"/>
      <c r="K245" s="49"/>
      <c r="L245" s="96"/>
      <c r="M245" s="49"/>
      <c r="N245" s="49"/>
      <c r="O245" s="49"/>
      <c r="P245" s="49"/>
      <c r="Q245" s="96"/>
      <c r="R245" s="49"/>
      <c r="S245" s="49"/>
      <c r="T245" s="49"/>
      <c r="U245" s="49"/>
      <c r="V245" s="95"/>
    </row>
    <row r="246" spans="1:22" s="38" customFormat="1" ht="13.5" customHeight="1">
      <c r="A246" s="48"/>
      <c r="B246" s="48"/>
      <c r="C246" s="49"/>
      <c r="D246" s="49"/>
      <c r="E246" s="49"/>
      <c r="F246" s="49"/>
      <c r="G246" s="96"/>
      <c r="H246" s="49"/>
      <c r="I246" s="49"/>
      <c r="J246" s="49"/>
      <c r="K246" s="49"/>
      <c r="L246" s="96"/>
      <c r="M246" s="49"/>
      <c r="N246" s="49"/>
      <c r="O246" s="49"/>
      <c r="P246" s="49"/>
      <c r="Q246" s="96"/>
      <c r="R246" s="49"/>
      <c r="S246" s="49"/>
      <c r="T246" s="49"/>
      <c r="U246" s="49"/>
      <c r="V246" s="95"/>
    </row>
    <row r="247" spans="1:22" s="38" customFormat="1" ht="13.5" customHeight="1">
      <c r="A247" s="48"/>
      <c r="B247" s="48"/>
      <c r="C247" s="49"/>
      <c r="D247" s="49"/>
      <c r="E247" s="49"/>
      <c r="F247" s="49"/>
      <c r="G247" s="96"/>
      <c r="H247" s="49"/>
      <c r="I247" s="49"/>
      <c r="J247" s="49"/>
      <c r="K247" s="49"/>
      <c r="L247" s="96"/>
      <c r="M247" s="49"/>
      <c r="N247" s="49"/>
      <c r="O247" s="49"/>
      <c r="P247" s="49"/>
      <c r="Q247" s="96"/>
      <c r="R247" s="49"/>
      <c r="S247" s="49"/>
      <c r="T247" s="49"/>
      <c r="U247" s="49"/>
      <c r="V247" s="95"/>
    </row>
    <row r="248" spans="1:22">
      <c r="A248" s="51"/>
      <c r="B248" s="51"/>
      <c r="C248" s="57"/>
      <c r="D248" s="97"/>
      <c r="E248" s="97"/>
      <c r="F248" s="97"/>
      <c r="G248" s="95"/>
      <c r="H248" s="57"/>
      <c r="I248" s="97"/>
      <c r="J248" s="97"/>
      <c r="K248" s="97"/>
      <c r="L248" s="95"/>
      <c r="M248" s="57"/>
      <c r="N248" s="97"/>
      <c r="O248" s="97"/>
      <c r="P248" s="97"/>
      <c r="Q248" s="97"/>
      <c r="R248" s="57"/>
      <c r="S248" s="97"/>
      <c r="T248" s="97"/>
      <c r="U248" s="97"/>
      <c r="V248" s="95"/>
    </row>
    <row r="249" spans="1:22" s="38" customFormat="1" ht="13.5" customHeight="1">
      <c r="A249" s="48"/>
      <c r="B249" s="48"/>
      <c r="C249" s="49"/>
      <c r="D249" s="49"/>
      <c r="E249" s="49"/>
      <c r="F249" s="49"/>
      <c r="G249" s="96"/>
      <c r="H249" s="49"/>
      <c r="I249" s="49"/>
      <c r="J249" s="49"/>
      <c r="K249" s="49"/>
      <c r="L249" s="96"/>
      <c r="M249" s="49"/>
      <c r="N249" s="49"/>
      <c r="O249" s="49"/>
      <c r="P249" s="49"/>
      <c r="Q249" s="96"/>
      <c r="R249" s="49"/>
      <c r="S249" s="49"/>
      <c r="T249" s="49"/>
      <c r="U249" s="49"/>
      <c r="V249" s="95"/>
    </row>
    <row r="250" spans="1:22" s="38" customFormat="1" ht="13.5" customHeight="1">
      <c r="A250" s="48"/>
      <c r="B250" s="48"/>
      <c r="C250" s="49"/>
      <c r="D250" s="49"/>
      <c r="E250" s="49"/>
      <c r="F250" s="49"/>
      <c r="G250" s="96"/>
      <c r="H250" s="49"/>
      <c r="I250" s="49"/>
      <c r="J250" s="49"/>
      <c r="K250" s="49"/>
      <c r="L250" s="96"/>
      <c r="M250" s="49"/>
      <c r="N250" s="49"/>
      <c r="O250" s="49"/>
      <c r="P250" s="49"/>
      <c r="Q250" s="96"/>
      <c r="R250" s="49"/>
      <c r="S250" s="49"/>
      <c r="T250" s="49"/>
      <c r="U250" s="49"/>
      <c r="V250" s="95"/>
    </row>
    <row r="251" spans="1:22" s="38" customFormat="1" ht="13.5" customHeight="1">
      <c r="A251" s="48"/>
      <c r="B251" s="48"/>
      <c r="C251" s="49"/>
      <c r="D251" s="49"/>
      <c r="E251" s="49"/>
      <c r="F251" s="49"/>
      <c r="G251" s="96"/>
      <c r="H251" s="49"/>
      <c r="I251" s="49"/>
      <c r="J251" s="49"/>
      <c r="K251" s="49"/>
      <c r="L251" s="96"/>
      <c r="M251" s="49"/>
      <c r="N251" s="49"/>
      <c r="O251" s="49"/>
      <c r="P251" s="49"/>
      <c r="Q251" s="96"/>
      <c r="R251" s="49"/>
      <c r="S251" s="49"/>
      <c r="T251" s="49"/>
      <c r="U251" s="49"/>
      <c r="V251" s="95"/>
    </row>
    <row r="252" spans="1:22">
      <c r="A252" s="51"/>
      <c r="B252" s="51"/>
      <c r="C252" s="57"/>
      <c r="D252" s="97"/>
      <c r="E252" s="97"/>
      <c r="F252" s="97"/>
      <c r="G252" s="95"/>
      <c r="H252" s="57"/>
      <c r="I252" s="97"/>
      <c r="J252" s="97"/>
      <c r="K252" s="97"/>
      <c r="L252" s="95"/>
      <c r="M252" s="57"/>
      <c r="N252" s="97"/>
      <c r="O252" s="97"/>
      <c r="P252" s="97"/>
      <c r="Q252" s="97"/>
      <c r="R252" s="57"/>
      <c r="S252" s="97"/>
      <c r="T252" s="97"/>
      <c r="U252" s="97"/>
      <c r="V252" s="95"/>
    </row>
    <row r="253" spans="1:22" s="38" customFormat="1" ht="13.5" customHeight="1">
      <c r="A253" s="48"/>
      <c r="B253" s="48"/>
      <c r="C253" s="49"/>
      <c r="D253" s="49"/>
      <c r="E253" s="49"/>
      <c r="F253" s="49"/>
      <c r="G253" s="96"/>
      <c r="H253" s="49"/>
      <c r="I253" s="49"/>
      <c r="J253" s="49"/>
      <c r="K253" s="49"/>
      <c r="L253" s="96"/>
      <c r="M253" s="49"/>
      <c r="N253" s="49"/>
      <c r="O253" s="49"/>
      <c r="P253" s="49"/>
      <c r="Q253" s="96"/>
      <c r="R253" s="49"/>
      <c r="S253" s="49"/>
      <c r="T253" s="49"/>
      <c r="U253" s="49"/>
      <c r="V253" s="95"/>
    </row>
    <row r="254" spans="1:22" s="38" customFormat="1" ht="13.5" customHeight="1">
      <c r="A254" s="48"/>
      <c r="B254" s="48"/>
      <c r="C254" s="49"/>
      <c r="D254" s="49"/>
      <c r="E254" s="49"/>
      <c r="F254" s="49"/>
      <c r="G254" s="96"/>
      <c r="H254" s="49"/>
      <c r="I254" s="49"/>
      <c r="J254" s="49"/>
      <c r="K254" s="49"/>
      <c r="L254" s="96"/>
      <c r="M254" s="49"/>
      <c r="N254" s="49"/>
      <c r="O254" s="49"/>
      <c r="P254" s="49"/>
      <c r="Q254" s="96"/>
      <c r="R254" s="49"/>
      <c r="S254" s="49"/>
      <c r="T254" s="49"/>
      <c r="U254" s="49"/>
      <c r="V254" s="95"/>
    </row>
    <row r="255" spans="1:22" s="38" customFormat="1" ht="13.5" customHeight="1">
      <c r="A255" s="48"/>
      <c r="B255" s="48"/>
      <c r="C255" s="49"/>
      <c r="D255" s="49"/>
      <c r="E255" s="49"/>
      <c r="F255" s="49"/>
      <c r="G255" s="96"/>
      <c r="H255" s="49"/>
      <c r="I255" s="49"/>
      <c r="J255" s="49"/>
      <c r="K255" s="49"/>
      <c r="L255" s="96"/>
      <c r="M255" s="49"/>
      <c r="N255" s="49"/>
      <c r="O255" s="49"/>
      <c r="P255" s="49"/>
      <c r="Q255" s="96"/>
      <c r="R255" s="49"/>
      <c r="S255" s="49"/>
      <c r="T255" s="49"/>
      <c r="U255" s="49"/>
      <c r="V255" s="95"/>
    </row>
    <row r="256" spans="1:22">
      <c r="A256" s="51"/>
      <c r="B256" s="51"/>
      <c r="C256" s="57"/>
      <c r="D256" s="97"/>
      <c r="E256" s="97"/>
      <c r="F256" s="97"/>
      <c r="G256" s="95"/>
      <c r="H256" s="57"/>
      <c r="I256" s="97"/>
      <c r="J256" s="97"/>
      <c r="K256" s="97"/>
      <c r="L256" s="95"/>
      <c r="M256" s="57"/>
      <c r="N256" s="97"/>
      <c r="O256" s="97"/>
      <c r="P256" s="97"/>
      <c r="Q256" s="97"/>
      <c r="R256" s="57"/>
      <c r="S256" s="97"/>
      <c r="T256" s="97"/>
      <c r="U256" s="97"/>
      <c r="V256" s="95"/>
    </row>
    <row r="257" spans="1:22" s="38" customFormat="1" ht="13.5" customHeight="1">
      <c r="A257" s="48"/>
      <c r="B257" s="48"/>
      <c r="C257" s="49"/>
      <c r="D257" s="49"/>
      <c r="E257" s="49"/>
      <c r="F257" s="49"/>
      <c r="G257" s="96"/>
      <c r="H257" s="49"/>
      <c r="I257" s="49"/>
      <c r="J257" s="49"/>
      <c r="K257" s="49"/>
      <c r="L257" s="96"/>
      <c r="M257" s="49"/>
      <c r="N257" s="49"/>
      <c r="O257" s="49"/>
      <c r="P257" s="49"/>
      <c r="Q257" s="96"/>
      <c r="R257" s="49"/>
      <c r="S257" s="49"/>
      <c r="T257" s="49"/>
      <c r="U257" s="49"/>
      <c r="V257" s="95"/>
    </row>
    <row r="258" spans="1:22" s="38" customFormat="1" ht="13.5" customHeight="1">
      <c r="A258" s="48"/>
      <c r="B258" s="48"/>
      <c r="C258" s="49"/>
      <c r="D258" s="49"/>
      <c r="E258" s="49"/>
      <c r="F258" s="49"/>
      <c r="G258" s="96"/>
      <c r="H258" s="49"/>
      <c r="I258" s="49"/>
      <c r="J258" s="49"/>
      <c r="K258" s="49"/>
      <c r="L258" s="96"/>
      <c r="M258" s="49"/>
      <c r="N258" s="49"/>
      <c r="O258" s="49"/>
      <c r="P258" s="49"/>
      <c r="Q258" s="96"/>
      <c r="R258" s="49"/>
      <c r="S258" s="49"/>
      <c r="T258" s="49"/>
      <c r="U258" s="49"/>
      <c r="V258" s="95"/>
    </row>
    <row r="259" spans="1:22" s="38" customFormat="1" ht="13.5" customHeight="1">
      <c r="A259" s="48"/>
      <c r="B259" s="48"/>
      <c r="C259" s="49"/>
      <c r="D259" s="49"/>
      <c r="E259" s="49"/>
      <c r="F259" s="49"/>
      <c r="G259" s="96"/>
      <c r="H259" s="49"/>
      <c r="I259" s="49"/>
      <c r="J259" s="49"/>
      <c r="K259" s="49"/>
      <c r="L259" s="96"/>
      <c r="M259" s="49"/>
      <c r="N259" s="49"/>
      <c r="O259" s="49"/>
      <c r="P259" s="49"/>
      <c r="Q259" s="96"/>
      <c r="R259" s="49"/>
      <c r="S259" s="49"/>
      <c r="T259" s="49"/>
      <c r="U259" s="49"/>
      <c r="V259" s="95"/>
    </row>
    <row r="260" spans="1:22">
      <c r="A260" s="51"/>
      <c r="B260" s="51"/>
      <c r="C260" s="57"/>
      <c r="D260" s="97"/>
      <c r="E260" s="97"/>
      <c r="F260" s="97"/>
      <c r="G260" s="95"/>
      <c r="H260" s="57"/>
      <c r="I260" s="97"/>
      <c r="J260" s="97"/>
      <c r="K260" s="97"/>
      <c r="L260" s="95"/>
      <c r="M260" s="57"/>
      <c r="N260" s="97"/>
      <c r="O260" s="97"/>
      <c r="P260" s="97"/>
      <c r="Q260" s="97"/>
      <c r="R260" s="57"/>
      <c r="S260" s="97"/>
      <c r="T260" s="97"/>
      <c r="U260" s="97"/>
      <c r="V260" s="95"/>
    </row>
    <row r="261" spans="1:22" s="38" customFormat="1" ht="13.5" customHeight="1">
      <c r="A261" s="48"/>
      <c r="B261" s="48"/>
      <c r="C261" s="49"/>
      <c r="D261" s="49"/>
      <c r="E261" s="49"/>
      <c r="F261" s="49"/>
      <c r="G261" s="96"/>
      <c r="H261" s="49"/>
      <c r="I261" s="49"/>
      <c r="J261" s="49"/>
      <c r="K261" s="49"/>
      <c r="L261" s="96"/>
      <c r="M261" s="49"/>
      <c r="N261" s="49"/>
      <c r="O261" s="49"/>
      <c r="P261" s="49"/>
      <c r="Q261" s="96"/>
      <c r="R261" s="49"/>
      <c r="S261" s="49"/>
      <c r="T261" s="49"/>
      <c r="U261" s="49"/>
      <c r="V261" s="95"/>
    </row>
    <row r="262" spans="1:22" s="38" customFormat="1" ht="13.5" customHeight="1">
      <c r="A262" s="48"/>
      <c r="B262" s="48"/>
      <c r="C262" s="49"/>
      <c r="D262" s="49"/>
      <c r="E262" s="49"/>
      <c r="F262" s="49"/>
      <c r="G262" s="96"/>
      <c r="H262" s="49"/>
      <c r="I262" s="49"/>
      <c r="J262" s="49"/>
      <c r="K262" s="49"/>
      <c r="L262" s="96"/>
      <c r="M262" s="49"/>
      <c r="N262" s="49"/>
      <c r="O262" s="49"/>
      <c r="P262" s="49"/>
      <c r="Q262" s="96"/>
      <c r="R262" s="49"/>
      <c r="S262" s="49"/>
      <c r="T262" s="49"/>
      <c r="U262" s="49"/>
      <c r="V262" s="95"/>
    </row>
    <row r="263" spans="1:22" s="38" customFormat="1" ht="13.5" customHeight="1">
      <c r="A263" s="48"/>
      <c r="B263" s="48"/>
      <c r="C263" s="49"/>
      <c r="D263" s="49"/>
      <c r="E263" s="49"/>
      <c r="F263" s="49"/>
      <c r="G263" s="96"/>
      <c r="H263" s="49"/>
      <c r="I263" s="49"/>
      <c r="J263" s="49"/>
      <c r="K263" s="49"/>
      <c r="L263" s="96"/>
      <c r="M263" s="49"/>
      <c r="N263" s="49"/>
      <c r="O263" s="49"/>
      <c r="P263" s="49"/>
      <c r="Q263" s="96"/>
      <c r="R263" s="49"/>
      <c r="S263" s="49"/>
      <c r="T263" s="49"/>
      <c r="U263" s="49"/>
      <c r="V263" s="95"/>
    </row>
    <row r="264" spans="1:22">
      <c r="A264" s="51"/>
      <c r="B264" s="51"/>
      <c r="C264" s="57"/>
      <c r="D264" s="97"/>
      <c r="E264" s="97"/>
      <c r="F264" s="97"/>
      <c r="G264" s="95"/>
      <c r="H264" s="57"/>
      <c r="I264" s="97"/>
      <c r="J264" s="97"/>
      <c r="K264" s="97"/>
      <c r="L264" s="95"/>
      <c r="M264" s="57"/>
      <c r="N264" s="97"/>
      <c r="O264" s="97"/>
      <c r="P264" s="97"/>
      <c r="Q264" s="97"/>
      <c r="R264" s="57"/>
      <c r="S264" s="97"/>
      <c r="T264" s="97"/>
      <c r="U264" s="97"/>
      <c r="V264" s="95"/>
    </row>
    <row r="265" spans="1:22" s="38" customFormat="1" ht="13.5" customHeight="1">
      <c r="A265" s="48"/>
      <c r="B265" s="48"/>
      <c r="C265" s="49"/>
      <c r="D265" s="49"/>
      <c r="E265" s="49"/>
      <c r="F265" s="49"/>
      <c r="G265" s="96"/>
      <c r="H265" s="49"/>
      <c r="I265" s="49"/>
      <c r="J265" s="49"/>
      <c r="K265" s="49"/>
      <c r="L265" s="96"/>
      <c r="M265" s="49"/>
      <c r="N265" s="49"/>
      <c r="O265" s="49"/>
      <c r="P265" s="49"/>
      <c r="Q265" s="96"/>
      <c r="R265" s="49"/>
      <c r="S265" s="49"/>
      <c r="T265" s="49"/>
      <c r="U265" s="49"/>
      <c r="V265" s="95"/>
    </row>
    <row r="266" spans="1:22" s="38" customFormat="1" ht="13.5" customHeight="1">
      <c r="A266" s="48"/>
      <c r="B266" s="48"/>
      <c r="C266" s="49"/>
      <c r="D266" s="49"/>
      <c r="E266" s="49"/>
      <c r="F266" s="49"/>
      <c r="G266" s="96"/>
      <c r="H266" s="49"/>
      <c r="I266" s="49"/>
      <c r="J266" s="49"/>
      <c r="K266" s="49"/>
      <c r="L266" s="96"/>
      <c r="M266" s="49"/>
      <c r="N266" s="49"/>
      <c r="O266" s="49"/>
      <c r="P266" s="49"/>
      <c r="Q266" s="96"/>
      <c r="R266" s="49"/>
      <c r="S266" s="49"/>
      <c r="T266" s="49"/>
      <c r="U266" s="49"/>
      <c r="V266" s="95"/>
    </row>
    <row r="267" spans="1:22" s="38" customFormat="1" ht="13.5" customHeight="1">
      <c r="A267" s="48"/>
      <c r="B267" s="48"/>
      <c r="C267" s="49"/>
      <c r="D267" s="49"/>
      <c r="E267" s="49"/>
      <c r="F267" s="49"/>
      <c r="G267" s="96"/>
      <c r="H267" s="49"/>
      <c r="I267" s="49"/>
      <c r="J267" s="49"/>
      <c r="K267" s="49"/>
      <c r="L267" s="96"/>
      <c r="M267" s="49"/>
      <c r="N267" s="49"/>
      <c r="O267" s="49"/>
      <c r="P267" s="49"/>
      <c r="Q267" s="96"/>
      <c r="R267" s="49"/>
      <c r="S267" s="49"/>
      <c r="T267" s="49"/>
      <c r="U267" s="49"/>
      <c r="V267" s="95"/>
    </row>
    <row r="268" spans="1:22">
      <c r="A268" s="51"/>
      <c r="B268" s="51"/>
      <c r="C268" s="57"/>
      <c r="D268" s="97"/>
      <c r="E268" s="97"/>
      <c r="F268" s="97"/>
      <c r="G268" s="95"/>
      <c r="H268" s="57"/>
      <c r="I268" s="97"/>
      <c r="J268" s="97"/>
      <c r="K268" s="97"/>
      <c r="L268" s="95"/>
      <c r="M268" s="57"/>
      <c r="N268" s="97"/>
      <c r="O268" s="97"/>
      <c r="P268" s="97"/>
      <c r="Q268" s="97"/>
      <c r="R268" s="57"/>
      <c r="S268" s="97"/>
      <c r="T268" s="97"/>
      <c r="U268" s="97"/>
      <c r="V268" s="95"/>
    </row>
    <row r="269" spans="1:22" s="38" customFormat="1" ht="13.5" customHeight="1">
      <c r="A269" s="48"/>
      <c r="B269" s="48"/>
      <c r="C269" s="49"/>
      <c r="D269" s="49"/>
      <c r="E269" s="49"/>
      <c r="F269" s="49"/>
      <c r="G269" s="96"/>
      <c r="H269" s="49"/>
      <c r="I269" s="49"/>
      <c r="J269" s="49"/>
      <c r="K269" s="49"/>
      <c r="L269" s="96"/>
      <c r="M269" s="49"/>
      <c r="N269" s="49"/>
      <c r="O269" s="49"/>
      <c r="P269" s="49"/>
      <c r="Q269" s="96"/>
      <c r="R269" s="49"/>
      <c r="S269" s="49"/>
      <c r="T269" s="49"/>
      <c r="U269" s="49"/>
      <c r="V269" s="95"/>
    </row>
    <row r="270" spans="1:22" s="38" customFormat="1" ht="13.5" customHeight="1">
      <c r="A270" s="48"/>
      <c r="B270" s="48"/>
      <c r="C270" s="49"/>
      <c r="D270" s="49"/>
      <c r="E270" s="49"/>
      <c r="F270" s="49"/>
      <c r="G270" s="96"/>
      <c r="H270" s="49"/>
      <c r="I270" s="49"/>
      <c r="J270" s="49"/>
      <c r="K270" s="49"/>
      <c r="L270" s="96"/>
      <c r="M270" s="49"/>
      <c r="N270" s="49"/>
      <c r="O270" s="49"/>
      <c r="P270" s="49"/>
      <c r="Q270" s="96"/>
      <c r="R270" s="49"/>
      <c r="S270" s="49"/>
      <c r="T270" s="49"/>
      <c r="U270" s="49"/>
      <c r="V270" s="95"/>
    </row>
    <row r="271" spans="1:22" s="38" customFormat="1" ht="13.5" customHeight="1">
      <c r="A271" s="48"/>
      <c r="B271" s="48"/>
      <c r="C271" s="49"/>
      <c r="D271" s="49"/>
      <c r="E271" s="49"/>
      <c r="F271" s="49"/>
      <c r="G271" s="96"/>
      <c r="H271" s="49"/>
      <c r="I271" s="49"/>
      <c r="J271" s="49"/>
      <c r="K271" s="49"/>
      <c r="L271" s="96"/>
      <c r="M271" s="49"/>
      <c r="N271" s="49"/>
      <c r="O271" s="49"/>
      <c r="P271" s="49"/>
      <c r="Q271" s="96"/>
      <c r="R271" s="49"/>
      <c r="S271" s="49"/>
      <c r="T271" s="49"/>
      <c r="U271" s="49"/>
      <c r="V271" s="95"/>
    </row>
    <row r="272" spans="1:22">
      <c r="A272" s="51"/>
      <c r="B272" s="51"/>
      <c r="C272" s="57"/>
      <c r="D272" s="97"/>
      <c r="E272" s="97"/>
      <c r="F272" s="97"/>
      <c r="G272" s="95"/>
      <c r="H272" s="57"/>
      <c r="I272" s="97"/>
      <c r="J272" s="97"/>
      <c r="K272" s="97"/>
      <c r="L272" s="95"/>
      <c r="M272" s="57"/>
      <c r="N272" s="97"/>
      <c r="O272" s="97"/>
      <c r="P272" s="97"/>
      <c r="Q272" s="97"/>
      <c r="R272" s="57"/>
      <c r="S272" s="97"/>
      <c r="T272" s="97"/>
      <c r="U272" s="97"/>
      <c r="V272" s="95"/>
    </row>
    <row r="273" spans="1:22" s="38" customFormat="1" ht="13.5" customHeight="1">
      <c r="A273" s="48"/>
      <c r="B273" s="48"/>
      <c r="C273" s="49"/>
      <c r="D273" s="49"/>
      <c r="E273" s="49"/>
      <c r="F273" s="49"/>
      <c r="G273" s="96"/>
      <c r="H273" s="49"/>
      <c r="I273" s="49"/>
      <c r="J273" s="49"/>
      <c r="K273" s="49"/>
      <c r="L273" s="96"/>
      <c r="M273" s="49"/>
      <c r="N273" s="49"/>
      <c r="O273" s="49"/>
      <c r="P273" s="49"/>
      <c r="Q273" s="96"/>
      <c r="R273" s="49"/>
      <c r="S273" s="49"/>
      <c r="T273" s="49"/>
      <c r="U273" s="49"/>
      <c r="V273" s="95"/>
    </row>
    <row r="274" spans="1:22" s="38" customFormat="1" ht="13.5" customHeight="1">
      <c r="A274" s="48"/>
      <c r="B274" s="48"/>
      <c r="C274" s="49"/>
      <c r="D274" s="49"/>
      <c r="E274" s="49"/>
      <c r="F274" s="49"/>
      <c r="G274" s="96"/>
      <c r="H274" s="49"/>
      <c r="I274" s="49"/>
      <c r="J274" s="49"/>
      <c r="K274" s="49"/>
      <c r="L274" s="96"/>
      <c r="M274" s="49"/>
      <c r="N274" s="49"/>
      <c r="O274" s="49"/>
      <c r="P274" s="49"/>
      <c r="Q274" s="96"/>
      <c r="R274" s="49"/>
      <c r="S274" s="49"/>
      <c r="T274" s="49"/>
      <c r="U274" s="49"/>
      <c r="V274" s="95"/>
    </row>
    <row r="275" spans="1:22" s="38" customFormat="1" ht="13.5" customHeight="1">
      <c r="A275" s="48"/>
      <c r="B275" s="48"/>
      <c r="C275" s="49"/>
      <c r="D275" s="49"/>
      <c r="E275" s="49"/>
      <c r="F275" s="49"/>
      <c r="G275" s="96"/>
      <c r="H275" s="49"/>
      <c r="I275" s="49"/>
      <c r="J275" s="49"/>
      <c r="K275" s="49"/>
      <c r="L275" s="96"/>
      <c r="M275" s="49"/>
      <c r="N275" s="49"/>
      <c r="O275" s="49"/>
      <c r="P275" s="49"/>
      <c r="Q275" s="96"/>
      <c r="R275" s="49"/>
      <c r="S275" s="49"/>
      <c r="T275" s="49"/>
      <c r="U275" s="49"/>
      <c r="V275" s="95"/>
    </row>
    <row r="276" spans="1:22">
      <c r="A276" s="51"/>
      <c r="B276" s="51"/>
      <c r="C276" s="57"/>
      <c r="D276" s="97"/>
      <c r="E276" s="97"/>
      <c r="F276" s="97"/>
      <c r="G276" s="95"/>
      <c r="H276" s="57"/>
      <c r="I276" s="97"/>
      <c r="J276" s="97"/>
      <c r="K276" s="97"/>
      <c r="L276" s="95"/>
      <c r="M276" s="57"/>
      <c r="N276" s="97"/>
      <c r="O276" s="97"/>
      <c r="P276" s="97"/>
      <c r="Q276" s="97"/>
      <c r="R276" s="57"/>
      <c r="S276" s="97"/>
      <c r="T276" s="97"/>
      <c r="U276" s="97"/>
      <c r="V276" s="95"/>
    </row>
    <row r="277" spans="1:22" s="38" customFormat="1" ht="13.5" customHeight="1">
      <c r="A277" s="48"/>
      <c r="B277" s="48"/>
      <c r="C277" s="49"/>
      <c r="D277" s="49"/>
      <c r="E277" s="49"/>
      <c r="F277" s="49"/>
      <c r="G277" s="96"/>
      <c r="H277" s="49"/>
      <c r="I277" s="49"/>
      <c r="J277" s="49"/>
      <c r="K277" s="49"/>
      <c r="L277" s="96"/>
      <c r="M277" s="49"/>
      <c r="N277" s="49"/>
      <c r="O277" s="49"/>
      <c r="P277" s="49"/>
      <c r="Q277" s="96"/>
      <c r="R277" s="49"/>
      <c r="S277" s="49"/>
      <c r="T277" s="49"/>
      <c r="U277" s="49"/>
      <c r="V277" s="95"/>
    </row>
    <row r="278" spans="1:22" s="38" customFormat="1" ht="13.5" customHeight="1">
      <c r="A278" s="48"/>
      <c r="B278" s="48"/>
      <c r="C278" s="49"/>
      <c r="D278" s="49"/>
      <c r="E278" s="49"/>
      <c r="F278" s="49"/>
      <c r="G278" s="96"/>
      <c r="H278" s="49"/>
      <c r="I278" s="49"/>
      <c r="J278" s="49"/>
      <c r="K278" s="49"/>
      <c r="L278" s="96"/>
      <c r="M278" s="49"/>
      <c r="N278" s="49"/>
      <c r="O278" s="49"/>
      <c r="P278" s="49"/>
      <c r="Q278" s="96"/>
      <c r="R278" s="49"/>
      <c r="S278" s="49"/>
      <c r="T278" s="49"/>
      <c r="U278" s="49"/>
      <c r="V278" s="95"/>
    </row>
    <row r="279" spans="1:22" s="38" customFormat="1" ht="13.5" customHeight="1">
      <c r="A279" s="48"/>
      <c r="B279" s="48"/>
      <c r="C279" s="49"/>
      <c r="D279" s="49"/>
      <c r="E279" s="49"/>
      <c r="F279" s="49"/>
      <c r="G279" s="96"/>
      <c r="H279" s="49"/>
      <c r="I279" s="49"/>
      <c r="J279" s="49"/>
      <c r="K279" s="49"/>
      <c r="L279" s="96"/>
      <c r="M279" s="49"/>
      <c r="N279" s="49"/>
      <c r="O279" s="49"/>
      <c r="P279" s="49"/>
      <c r="Q279" s="96"/>
      <c r="R279" s="49"/>
      <c r="S279" s="49"/>
      <c r="T279" s="49"/>
      <c r="U279" s="49"/>
      <c r="V279" s="95"/>
    </row>
    <row r="280" spans="1:22">
      <c r="A280" s="51"/>
      <c r="B280" s="51"/>
      <c r="C280" s="57"/>
      <c r="D280" s="97"/>
      <c r="E280" s="97"/>
      <c r="F280" s="97"/>
      <c r="G280" s="95"/>
      <c r="H280" s="57"/>
      <c r="I280" s="97"/>
      <c r="J280" s="97"/>
      <c r="K280" s="97"/>
      <c r="L280" s="95"/>
      <c r="M280" s="57"/>
      <c r="N280" s="97"/>
      <c r="O280" s="97"/>
      <c r="P280" s="97"/>
      <c r="Q280" s="97"/>
      <c r="R280" s="57"/>
      <c r="S280" s="97"/>
      <c r="T280" s="97"/>
      <c r="U280" s="97"/>
      <c r="V280" s="95"/>
    </row>
    <row r="281" spans="1:22" s="38" customFormat="1" ht="13.5" customHeight="1">
      <c r="A281" s="48"/>
      <c r="B281" s="48"/>
      <c r="C281" s="49"/>
      <c r="D281" s="49"/>
      <c r="E281" s="49"/>
      <c r="F281" s="49"/>
      <c r="G281" s="96"/>
      <c r="H281" s="49"/>
      <c r="I281" s="49"/>
      <c r="J281" s="49"/>
      <c r="K281" s="49"/>
      <c r="L281" s="96"/>
      <c r="M281" s="49"/>
      <c r="N281" s="49"/>
      <c r="O281" s="49"/>
      <c r="P281" s="49"/>
      <c r="Q281" s="96"/>
      <c r="R281" s="49"/>
      <c r="S281" s="49"/>
      <c r="T281" s="49"/>
      <c r="U281" s="49"/>
      <c r="V281" s="95"/>
    </row>
    <row r="282" spans="1:22" s="38" customFormat="1" ht="13.5" customHeight="1">
      <c r="A282" s="48"/>
      <c r="B282" s="48"/>
      <c r="C282" s="49"/>
      <c r="D282" s="49"/>
      <c r="E282" s="49"/>
      <c r="F282" s="49"/>
      <c r="G282" s="96"/>
      <c r="H282" s="49"/>
      <c r="I282" s="49"/>
      <c r="J282" s="49"/>
      <c r="K282" s="49"/>
      <c r="L282" s="96"/>
      <c r="M282" s="49"/>
      <c r="N282" s="49"/>
      <c r="O282" s="49"/>
      <c r="P282" s="49"/>
      <c r="Q282" s="96"/>
      <c r="R282" s="49"/>
      <c r="S282" s="49"/>
      <c r="T282" s="49"/>
      <c r="U282" s="49"/>
      <c r="V282" s="95"/>
    </row>
    <row r="283" spans="1:22" s="38" customFormat="1" ht="13.5" customHeight="1">
      <c r="A283" s="48"/>
      <c r="B283" s="48"/>
      <c r="C283" s="49"/>
      <c r="D283" s="49"/>
      <c r="E283" s="49"/>
      <c r="F283" s="49"/>
      <c r="G283" s="96"/>
      <c r="H283" s="49"/>
      <c r="I283" s="49"/>
      <c r="J283" s="49"/>
      <c r="K283" s="49"/>
      <c r="L283" s="96"/>
      <c r="M283" s="49"/>
      <c r="N283" s="49"/>
      <c r="O283" s="49"/>
      <c r="P283" s="49"/>
      <c r="Q283" s="96"/>
      <c r="R283" s="49"/>
      <c r="S283" s="49"/>
      <c r="T283" s="49"/>
      <c r="U283" s="49"/>
      <c r="V283" s="95"/>
    </row>
    <row r="284" spans="1:22">
      <c r="A284" s="51"/>
      <c r="B284" s="51"/>
      <c r="C284" s="57"/>
      <c r="D284" s="97"/>
      <c r="E284" s="97"/>
      <c r="F284" s="97"/>
      <c r="G284" s="95"/>
      <c r="H284" s="57"/>
      <c r="I284" s="97"/>
      <c r="J284" s="97"/>
      <c r="K284" s="97"/>
      <c r="L284" s="95"/>
      <c r="M284" s="57"/>
      <c r="N284" s="97"/>
      <c r="O284" s="97"/>
      <c r="P284" s="97"/>
      <c r="Q284" s="97"/>
      <c r="R284" s="57"/>
      <c r="S284" s="97"/>
      <c r="T284" s="97"/>
      <c r="U284" s="97"/>
      <c r="V284" s="95"/>
    </row>
    <row r="285" spans="1:22" s="38" customFormat="1" ht="13.5" customHeight="1">
      <c r="A285" s="48"/>
      <c r="B285" s="48"/>
      <c r="C285" s="49"/>
      <c r="D285" s="49"/>
      <c r="E285" s="49"/>
      <c r="F285" s="49"/>
      <c r="G285" s="96"/>
      <c r="H285" s="49"/>
      <c r="I285" s="49"/>
      <c r="J285" s="49"/>
      <c r="K285" s="49"/>
      <c r="L285" s="96"/>
      <c r="M285" s="49"/>
      <c r="N285" s="49"/>
      <c r="O285" s="49"/>
      <c r="P285" s="49"/>
      <c r="Q285" s="96"/>
      <c r="R285" s="49"/>
      <c r="S285" s="49"/>
      <c r="T285" s="49"/>
      <c r="U285" s="49"/>
      <c r="V285" s="95"/>
    </row>
    <row r="286" spans="1:22" s="38" customFormat="1" ht="13.5" customHeight="1">
      <c r="A286" s="48"/>
      <c r="B286" s="48"/>
      <c r="C286" s="49"/>
      <c r="D286" s="49"/>
      <c r="E286" s="49"/>
      <c r="F286" s="49"/>
      <c r="G286" s="96"/>
      <c r="H286" s="49"/>
      <c r="I286" s="49"/>
      <c r="J286" s="49"/>
      <c r="K286" s="49"/>
      <c r="L286" s="96"/>
      <c r="M286" s="49"/>
      <c r="N286" s="49"/>
      <c r="O286" s="49"/>
      <c r="P286" s="49"/>
      <c r="Q286" s="96"/>
      <c r="R286" s="49"/>
      <c r="S286" s="49"/>
      <c r="T286" s="49"/>
      <c r="U286" s="49"/>
      <c r="V286" s="95"/>
    </row>
    <row r="287" spans="1:22" s="38" customFormat="1" ht="13.5" customHeight="1">
      <c r="A287" s="48"/>
      <c r="B287" s="48"/>
      <c r="C287" s="49"/>
      <c r="D287" s="49"/>
      <c r="E287" s="49"/>
      <c r="F287" s="49"/>
      <c r="G287" s="96"/>
      <c r="H287" s="49"/>
      <c r="I287" s="49"/>
      <c r="J287" s="49"/>
      <c r="K287" s="49"/>
      <c r="L287" s="96"/>
      <c r="M287" s="49"/>
      <c r="N287" s="49"/>
      <c r="O287" s="49"/>
      <c r="P287" s="49"/>
      <c r="Q287" s="96"/>
      <c r="R287" s="49"/>
      <c r="S287" s="49"/>
      <c r="T287" s="49"/>
      <c r="U287" s="49"/>
      <c r="V287" s="95"/>
    </row>
    <row r="288" spans="1:22">
      <c r="A288" s="51"/>
      <c r="B288" s="51"/>
      <c r="C288" s="57"/>
      <c r="D288" s="97"/>
      <c r="E288" s="97"/>
      <c r="F288" s="97"/>
      <c r="G288" s="95"/>
      <c r="H288" s="57"/>
      <c r="I288" s="97"/>
      <c r="J288" s="97"/>
      <c r="K288" s="97"/>
      <c r="L288" s="95"/>
      <c r="M288" s="57"/>
      <c r="N288" s="97"/>
      <c r="O288" s="97"/>
      <c r="P288" s="97"/>
      <c r="Q288" s="97"/>
      <c r="R288" s="57"/>
      <c r="S288" s="97"/>
      <c r="T288" s="97"/>
      <c r="U288" s="97"/>
      <c r="V288" s="95"/>
    </row>
    <row r="289" spans="1:22" s="38" customFormat="1" ht="13.5" customHeight="1">
      <c r="A289" s="48"/>
      <c r="B289" s="48"/>
      <c r="C289" s="49"/>
      <c r="D289" s="49"/>
      <c r="E289" s="49"/>
      <c r="F289" s="49"/>
      <c r="G289" s="96"/>
      <c r="H289" s="49"/>
      <c r="I289" s="49"/>
      <c r="J289" s="49"/>
      <c r="K289" s="49"/>
      <c r="L289" s="96"/>
      <c r="M289" s="49"/>
      <c r="N289" s="49"/>
      <c r="O289" s="49"/>
      <c r="P289" s="49"/>
      <c r="Q289" s="96"/>
      <c r="R289" s="49"/>
      <c r="S289" s="49"/>
      <c r="T289" s="49"/>
      <c r="U289" s="49"/>
      <c r="V289" s="95"/>
    </row>
    <row r="290" spans="1:22" s="38" customFormat="1" ht="13.5" customHeight="1">
      <c r="A290" s="48"/>
      <c r="B290" s="48"/>
      <c r="C290" s="49"/>
      <c r="D290" s="49"/>
      <c r="E290" s="49"/>
      <c r="F290" s="49"/>
      <c r="G290" s="96"/>
      <c r="H290" s="49"/>
      <c r="I290" s="49"/>
      <c r="J290" s="49"/>
      <c r="K290" s="49"/>
      <c r="L290" s="96"/>
      <c r="M290" s="49"/>
      <c r="N290" s="49"/>
      <c r="O290" s="49"/>
      <c r="P290" s="49"/>
      <c r="Q290" s="96"/>
      <c r="R290" s="49"/>
      <c r="S290" s="49"/>
      <c r="T290" s="49"/>
      <c r="U290" s="49"/>
      <c r="V290" s="95"/>
    </row>
    <row r="291" spans="1:22" s="38" customFormat="1" ht="13.5" customHeight="1">
      <c r="A291" s="48"/>
      <c r="B291" s="48"/>
      <c r="C291" s="49"/>
      <c r="D291" s="49"/>
      <c r="E291" s="49"/>
      <c r="F291" s="49"/>
      <c r="G291" s="96"/>
      <c r="H291" s="49"/>
      <c r="I291" s="49"/>
      <c r="J291" s="49"/>
      <c r="K291" s="49"/>
      <c r="L291" s="96"/>
      <c r="M291" s="49"/>
      <c r="N291" s="49"/>
      <c r="O291" s="49"/>
      <c r="P291" s="49"/>
      <c r="Q291" s="96"/>
      <c r="R291" s="49"/>
      <c r="S291" s="49"/>
      <c r="T291" s="49"/>
      <c r="U291" s="49"/>
      <c r="V291" s="95"/>
    </row>
    <row r="292" spans="1:22">
      <c r="A292" s="51"/>
      <c r="B292" s="51"/>
      <c r="C292" s="57"/>
      <c r="D292" s="97"/>
      <c r="E292" s="97"/>
      <c r="F292" s="97"/>
      <c r="G292" s="95"/>
      <c r="H292" s="57"/>
      <c r="I292" s="97"/>
      <c r="J292" s="97"/>
      <c r="K292" s="97"/>
      <c r="L292" s="95"/>
      <c r="M292" s="57"/>
      <c r="N292" s="97"/>
      <c r="O292" s="97"/>
      <c r="P292" s="97"/>
      <c r="Q292" s="97"/>
      <c r="R292" s="57"/>
      <c r="S292" s="97"/>
      <c r="T292" s="97"/>
      <c r="U292" s="97"/>
      <c r="V292" s="95"/>
    </row>
    <row r="293" spans="1:22" s="38" customFormat="1" ht="13.5" customHeight="1">
      <c r="A293" s="48"/>
      <c r="B293" s="48"/>
      <c r="C293" s="49"/>
      <c r="D293" s="49"/>
      <c r="E293" s="49"/>
      <c r="F293" s="49"/>
      <c r="G293" s="96"/>
      <c r="H293" s="49"/>
      <c r="I293" s="49"/>
      <c r="J293" s="49"/>
      <c r="K293" s="49"/>
      <c r="L293" s="96"/>
      <c r="M293" s="49"/>
      <c r="N293" s="49"/>
      <c r="O293" s="49"/>
      <c r="P293" s="49"/>
      <c r="Q293" s="96"/>
      <c r="R293" s="49"/>
      <c r="S293" s="49"/>
      <c r="T293" s="49"/>
      <c r="U293" s="49"/>
      <c r="V293" s="95"/>
    </row>
    <row r="294" spans="1:22" s="38" customFormat="1" ht="13.5" customHeight="1">
      <c r="A294" s="48"/>
      <c r="B294" s="48"/>
      <c r="C294" s="49"/>
      <c r="D294" s="49"/>
      <c r="E294" s="49"/>
      <c r="F294" s="49"/>
      <c r="G294" s="96"/>
      <c r="H294" s="49"/>
      <c r="I294" s="49"/>
      <c r="J294" s="49"/>
      <c r="K294" s="49"/>
      <c r="L294" s="96"/>
      <c r="M294" s="49"/>
      <c r="N294" s="49"/>
      <c r="O294" s="49"/>
      <c r="P294" s="49"/>
      <c r="Q294" s="96"/>
      <c r="R294" s="49"/>
      <c r="S294" s="49"/>
      <c r="T294" s="49"/>
      <c r="U294" s="49"/>
      <c r="V294" s="95"/>
    </row>
    <row r="295" spans="1:22" s="38" customFormat="1" ht="13.5" customHeight="1">
      <c r="A295" s="48"/>
      <c r="B295" s="48"/>
      <c r="C295" s="49"/>
      <c r="D295" s="49"/>
      <c r="E295" s="49"/>
      <c r="F295" s="49"/>
      <c r="G295" s="96"/>
      <c r="H295" s="49"/>
      <c r="I295" s="49"/>
      <c r="J295" s="49"/>
      <c r="K295" s="49"/>
      <c r="L295" s="96"/>
      <c r="M295" s="49"/>
      <c r="N295" s="49"/>
      <c r="O295" s="49"/>
      <c r="P295" s="49"/>
      <c r="Q295" s="96"/>
      <c r="R295" s="49"/>
      <c r="S295" s="49"/>
      <c r="T295" s="49"/>
      <c r="U295" s="49"/>
      <c r="V295" s="95"/>
    </row>
    <row r="296" spans="1:22">
      <c r="A296" s="51"/>
      <c r="B296" s="51"/>
      <c r="C296" s="57"/>
      <c r="D296" s="97"/>
      <c r="E296" s="97"/>
      <c r="F296" s="97"/>
      <c r="G296" s="95"/>
      <c r="H296" s="57"/>
      <c r="I296" s="97"/>
      <c r="J296" s="97"/>
      <c r="K296" s="97"/>
      <c r="L296" s="95"/>
      <c r="M296" s="57"/>
      <c r="N296" s="97"/>
      <c r="O296" s="97"/>
      <c r="P296" s="97"/>
      <c r="Q296" s="97"/>
      <c r="R296" s="57"/>
      <c r="S296" s="97"/>
      <c r="T296" s="97"/>
      <c r="U296" s="97"/>
      <c r="V296" s="95"/>
    </row>
    <row r="297" spans="1:22" s="38" customFormat="1" ht="13.5" customHeight="1">
      <c r="A297" s="48"/>
      <c r="B297" s="48"/>
      <c r="C297" s="49"/>
      <c r="D297" s="49"/>
      <c r="E297" s="49"/>
      <c r="F297" s="49"/>
      <c r="G297" s="96"/>
      <c r="H297" s="49"/>
      <c r="I297" s="49"/>
      <c r="J297" s="49"/>
      <c r="K297" s="49"/>
      <c r="L297" s="96"/>
      <c r="M297" s="49"/>
      <c r="N297" s="49"/>
      <c r="O297" s="49"/>
      <c r="P297" s="49"/>
      <c r="Q297" s="96"/>
      <c r="R297" s="49"/>
      <c r="S297" s="49"/>
      <c r="T297" s="49"/>
      <c r="U297" s="49"/>
      <c r="V297" s="95"/>
    </row>
    <row r="298" spans="1:22" s="38" customFormat="1" ht="13.5" customHeight="1">
      <c r="A298" s="48"/>
      <c r="B298" s="48"/>
      <c r="C298" s="49"/>
      <c r="D298" s="49"/>
      <c r="E298" s="49"/>
      <c r="F298" s="49"/>
      <c r="G298" s="96"/>
      <c r="H298" s="49"/>
      <c r="I298" s="49"/>
      <c r="J298" s="49"/>
      <c r="K298" s="49"/>
      <c r="L298" s="96"/>
      <c r="M298" s="49"/>
      <c r="N298" s="49"/>
      <c r="O298" s="49"/>
      <c r="P298" s="49"/>
      <c r="Q298" s="96"/>
      <c r="R298" s="49"/>
      <c r="S298" s="49"/>
      <c r="T298" s="49"/>
      <c r="U298" s="49"/>
      <c r="V298" s="95"/>
    </row>
    <row r="299" spans="1:22" s="38" customFormat="1" ht="13.5" customHeight="1">
      <c r="A299" s="48"/>
      <c r="B299" s="48"/>
      <c r="C299" s="49"/>
      <c r="D299" s="49"/>
      <c r="E299" s="49"/>
      <c r="F299" s="49"/>
      <c r="G299" s="96"/>
      <c r="H299" s="49"/>
      <c r="I299" s="49"/>
      <c r="J299" s="49"/>
      <c r="K299" s="49"/>
      <c r="L299" s="96"/>
      <c r="M299" s="49"/>
      <c r="N299" s="49"/>
      <c r="O299" s="49"/>
      <c r="P299" s="49"/>
      <c r="Q299" s="96"/>
      <c r="R299" s="49"/>
      <c r="S299" s="49"/>
      <c r="T299" s="49"/>
      <c r="U299" s="49"/>
      <c r="V299" s="95"/>
    </row>
    <row r="300" spans="1:22" s="38" customFormat="1" ht="13.5" customHeight="1">
      <c r="A300" s="48"/>
      <c r="B300" s="48"/>
      <c r="C300" s="49"/>
      <c r="D300" s="49"/>
      <c r="E300" s="49"/>
      <c r="F300" s="49"/>
      <c r="G300" s="96"/>
      <c r="H300" s="49"/>
      <c r="I300" s="49"/>
      <c r="J300" s="49"/>
      <c r="K300" s="49"/>
      <c r="L300" s="96"/>
      <c r="M300" s="49"/>
      <c r="N300" s="49"/>
      <c r="O300" s="49"/>
      <c r="P300" s="49"/>
      <c r="Q300" s="96"/>
      <c r="R300" s="49"/>
      <c r="S300" s="49"/>
      <c r="T300" s="49"/>
      <c r="U300" s="49"/>
      <c r="V300" s="95"/>
    </row>
    <row r="301" spans="1:22" s="38" customFormat="1" ht="13.5" customHeight="1">
      <c r="A301" s="48"/>
      <c r="B301" s="48"/>
      <c r="C301" s="49"/>
      <c r="D301" s="49"/>
      <c r="E301" s="49"/>
      <c r="F301" s="49"/>
      <c r="G301" s="96"/>
      <c r="H301" s="49"/>
      <c r="I301" s="49"/>
      <c r="J301" s="49"/>
      <c r="K301" s="49"/>
      <c r="L301" s="96"/>
      <c r="M301" s="49"/>
      <c r="N301" s="49"/>
      <c r="O301" s="49"/>
      <c r="P301" s="49"/>
      <c r="Q301" s="96"/>
      <c r="R301" s="49"/>
      <c r="S301" s="49"/>
      <c r="T301" s="49"/>
      <c r="U301" s="49"/>
      <c r="V301" s="95"/>
    </row>
    <row r="302" spans="1:22" s="38" customFormat="1" ht="13.5" customHeight="1">
      <c r="A302" s="48"/>
      <c r="B302" s="48"/>
      <c r="C302" s="49"/>
      <c r="D302" s="49"/>
      <c r="E302" s="49"/>
      <c r="F302" s="49"/>
      <c r="G302" s="96"/>
      <c r="H302" s="49"/>
      <c r="I302" s="49"/>
      <c r="J302" s="49"/>
      <c r="K302" s="49"/>
      <c r="L302" s="96"/>
      <c r="M302" s="49"/>
      <c r="N302" s="49"/>
      <c r="O302" s="49"/>
      <c r="P302" s="49"/>
      <c r="Q302" s="96"/>
      <c r="R302" s="49"/>
      <c r="S302" s="49"/>
      <c r="T302" s="49"/>
      <c r="U302" s="49"/>
      <c r="V302" s="95"/>
    </row>
    <row r="303" spans="1:22">
      <c r="A303" s="51"/>
      <c r="B303" s="51"/>
      <c r="C303" s="57"/>
      <c r="D303" s="97"/>
      <c r="E303" s="97"/>
      <c r="F303" s="97"/>
      <c r="G303" s="95"/>
      <c r="H303" s="57"/>
      <c r="I303" s="97"/>
      <c r="J303" s="97"/>
      <c r="K303" s="97"/>
      <c r="L303" s="95"/>
      <c r="M303" s="57"/>
      <c r="N303" s="97"/>
      <c r="O303" s="97"/>
      <c r="P303" s="97"/>
      <c r="Q303" s="97"/>
      <c r="R303" s="57"/>
      <c r="S303" s="97"/>
      <c r="T303" s="97"/>
      <c r="U303" s="97"/>
      <c r="V303" s="95"/>
    </row>
    <row r="304" spans="1:22">
      <c r="A304" s="51"/>
      <c r="B304" s="51"/>
      <c r="C304" s="57"/>
      <c r="D304" s="97"/>
      <c r="E304" s="97"/>
      <c r="F304" s="97"/>
      <c r="G304" s="95"/>
      <c r="H304" s="57"/>
      <c r="I304" s="97"/>
      <c r="J304" s="97"/>
      <c r="K304" s="97"/>
      <c r="L304" s="95"/>
      <c r="M304" s="57"/>
      <c r="N304" s="97"/>
      <c r="O304" s="97"/>
      <c r="P304" s="97"/>
      <c r="Q304" s="97"/>
      <c r="R304" s="57"/>
      <c r="S304" s="97"/>
      <c r="T304" s="97"/>
      <c r="U304" s="97"/>
      <c r="V304" s="95"/>
    </row>
    <row r="305" spans="1:22">
      <c r="A305" s="51"/>
      <c r="B305" s="51"/>
      <c r="C305" s="57"/>
      <c r="D305" s="97"/>
      <c r="E305" s="97"/>
      <c r="F305" s="97"/>
      <c r="G305" s="95"/>
      <c r="H305" s="57"/>
      <c r="I305" s="97"/>
      <c r="J305" s="97"/>
      <c r="K305" s="97"/>
      <c r="L305" s="95"/>
      <c r="M305" s="57"/>
      <c r="N305" s="97"/>
      <c r="O305" s="97"/>
      <c r="P305" s="97"/>
      <c r="Q305" s="97"/>
      <c r="R305" s="57"/>
      <c r="S305" s="97"/>
      <c r="T305" s="97"/>
      <c r="U305" s="97"/>
      <c r="V305" s="95"/>
    </row>
    <row r="306" spans="1:22">
      <c r="A306" s="51"/>
      <c r="B306" s="51"/>
      <c r="C306" s="57"/>
      <c r="D306" s="97"/>
      <c r="E306" s="97"/>
      <c r="F306" s="97"/>
      <c r="G306" s="95"/>
      <c r="H306" s="57"/>
      <c r="I306" s="97"/>
      <c r="J306" s="97"/>
      <c r="K306" s="97"/>
      <c r="L306" s="95"/>
      <c r="M306" s="57"/>
      <c r="N306" s="97"/>
      <c r="O306" s="97"/>
      <c r="P306" s="97"/>
      <c r="Q306" s="97"/>
      <c r="R306" s="57"/>
      <c r="S306" s="97"/>
      <c r="T306" s="97"/>
      <c r="U306" s="97"/>
      <c r="V306" s="95"/>
    </row>
    <row r="307" spans="1:22">
      <c r="A307" s="51"/>
      <c r="B307" s="51"/>
      <c r="C307" s="57"/>
      <c r="D307" s="97"/>
      <c r="E307" s="97"/>
      <c r="F307" s="97"/>
      <c r="G307" s="95"/>
      <c r="H307" s="57"/>
      <c r="I307" s="97"/>
      <c r="J307" s="97"/>
      <c r="K307" s="97"/>
      <c r="L307" s="95"/>
      <c r="M307" s="57"/>
      <c r="N307" s="97"/>
      <c r="O307" s="97"/>
      <c r="P307" s="97"/>
      <c r="Q307" s="97"/>
      <c r="R307" s="57"/>
      <c r="S307" s="97"/>
      <c r="T307" s="97"/>
      <c r="U307" s="97"/>
      <c r="V307" s="95"/>
    </row>
    <row r="308" spans="1:22">
      <c r="A308" s="51"/>
      <c r="B308" s="51"/>
      <c r="C308" s="57"/>
      <c r="D308" s="97"/>
      <c r="E308" s="97"/>
      <c r="F308" s="97"/>
      <c r="G308" s="95"/>
      <c r="H308" s="57"/>
      <c r="I308" s="97"/>
      <c r="J308" s="97"/>
      <c r="K308" s="97"/>
      <c r="L308" s="95"/>
      <c r="M308" s="57"/>
      <c r="N308" s="97"/>
      <c r="O308" s="97"/>
      <c r="P308" s="97"/>
      <c r="Q308" s="97"/>
      <c r="R308" s="57"/>
      <c r="S308" s="97"/>
      <c r="T308" s="97"/>
      <c r="U308" s="97"/>
      <c r="V308" s="95"/>
    </row>
  </sheetData>
  <mergeCells count="11">
    <mergeCell ref="A197:U197"/>
    <mergeCell ref="A198:U198"/>
    <mergeCell ref="C195:F195"/>
    <mergeCell ref="H195:K195"/>
    <mergeCell ref="M195:P195"/>
    <mergeCell ref="R195:U195"/>
    <mergeCell ref="A196:B196"/>
    <mergeCell ref="C196:F196"/>
    <mergeCell ref="H196:K196"/>
    <mergeCell ref="M196:P196"/>
    <mergeCell ref="R196:U196"/>
  </mergeCells>
  <phoneticPr fontId="2"/>
  <conditionalFormatting sqref="N7:N194">
    <cfRule type="top10" dxfId="436" priority="152" rank="1"/>
  </conditionalFormatting>
  <conditionalFormatting sqref="S7:S194">
    <cfRule type="top10" dxfId="435" priority="150" rank="1"/>
  </conditionalFormatting>
  <conditionalFormatting sqref="I7:I194">
    <cfRule type="top10" dxfId="434" priority="151" rank="1"/>
  </conditionalFormatting>
  <conditionalFormatting sqref="D7:D194">
    <cfRule type="top10" dxfId="433" priority="68" rank="1"/>
  </conditionalFormatting>
  <conditionalFormatting sqref="E7:E194">
    <cfRule type="expression" dxfId="432" priority="58">
      <formula>F7&gt;=65</formula>
    </cfRule>
    <cfRule type="expression" dxfId="431" priority="59">
      <formula>AND(55&lt;=F7,F7&lt;65)</formula>
    </cfRule>
    <cfRule type="expression" dxfId="430" priority="60">
      <formula>AND(45&lt;=F7,F7&lt;50)</formula>
    </cfRule>
    <cfRule type="expression" dxfId="429" priority="61">
      <formula>AND(35&lt;=F7,F7&lt;45)</formula>
    </cfRule>
    <cfRule type="expression" dxfId="428" priority="62">
      <formula>F7&lt;35</formula>
    </cfRule>
  </conditionalFormatting>
  <conditionalFormatting sqref="F7:F194">
    <cfRule type="cellIs" dxfId="427" priority="63" operator="lessThan">
      <formula>35</formula>
    </cfRule>
    <cfRule type="cellIs" dxfId="426" priority="64" operator="between">
      <formula>35</formula>
      <formula>45</formula>
    </cfRule>
    <cfRule type="cellIs" dxfId="425" priority="65" operator="between">
      <formula>55</formula>
      <formula>65</formula>
    </cfRule>
    <cfRule type="cellIs" dxfId="424" priority="66" operator="greaterThanOrEqual">
      <formula>65</formula>
    </cfRule>
    <cfRule type="cellIs" dxfId="423" priority="67" operator="between">
      <formula>45</formula>
      <formula>50</formula>
    </cfRule>
  </conditionalFormatting>
  <conditionalFormatting sqref="J7:J194">
    <cfRule type="expression" dxfId="422" priority="21">
      <formula>K7&gt;=65</formula>
    </cfRule>
    <cfRule type="expression" dxfId="421" priority="22">
      <formula>AND(55&lt;=K7,K7&lt;65)</formula>
    </cfRule>
    <cfRule type="expression" dxfId="420" priority="23">
      <formula>AND(45&lt;=K7,K7&lt;50)</formula>
    </cfRule>
    <cfRule type="expression" dxfId="419" priority="24">
      <formula>AND(35&lt;=K7,K7&lt;45)</formula>
    </cfRule>
    <cfRule type="expression" dxfId="418" priority="25">
      <formula>K7&lt;35</formula>
    </cfRule>
  </conditionalFormatting>
  <conditionalFormatting sqref="K7:K194">
    <cfRule type="cellIs" dxfId="417" priority="26" operator="lessThan">
      <formula>35</formula>
    </cfRule>
    <cfRule type="cellIs" dxfId="416" priority="27" operator="between">
      <formula>35</formula>
      <formula>45</formula>
    </cfRule>
    <cfRule type="cellIs" dxfId="415" priority="28" operator="between">
      <formula>55</formula>
      <formula>65</formula>
    </cfRule>
    <cfRule type="cellIs" dxfId="414" priority="29" operator="greaterThanOrEqual">
      <formula>65</formula>
    </cfRule>
    <cfRule type="cellIs" dxfId="413" priority="30" operator="between">
      <formula>45</formula>
      <formula>50</formula>
    </cfRule>
  </conditionalFormatting>
  <conditionalFormatting sqref="O7:O194">
    <cfRule type="cellIs" dxfId="412" priority="11" operator="equal">
      <formula>""</formula>
    </cfRule>
    <cfRule type="expression" dxfId="411" priority="12">
      <formula>AND(55&lt;=P7,P7&lt;65)</formula>
    </cfRule>
    <cfRule type="expression" dxfId="410" priority="13">
      <formula>AND(45&lt;=P7,P7&lt;50)</formula>
    </cfRule>
    <cfRule type="expression" dxfId="409" priority="14">
      <formula>AND(35&lt;=P7,P7&lt;45)</formula>
    </cfRule>
    <cfRule type="expression" dxfId="408" priority="15">
      <formula>P7&lt;35</formula>
    </cfRule>
  </conditionalFormatting>
  <conditionalFormatting sqref="P7:P194">
    <cfRule type="cellIs" dxfId="407" priority="16" operator="equal">
      <formula>""</formula>
    </cfRule>
    <cfRule type="cellIs" dxfId="406" priority="17" operator="between">
      <formula>35</formula>
      <formula>45</formula>
    </cfRule>
    <cfRule type="cellIs" dxfId="405" priority="18" operator="between">
      <formula>55</formula>
      <formula>65</formula>
    </cfRule>
    <cfRule type="cellIs" dxfId="404" priority="19" operator="greaterThanOrEqual">
      <formula>65</formula>
    </cfRule>
    <cfRule type="cellIs" dxfId="403" priority="20" operator="between">
      <formula>45</formula>
      <formula>50</formula>
    </cfRule>
  </conditionalFormatting>
  <conditionalFormatting sqref="T7:T194">
    <cfRule type="expression" dxfId="402" priority="1">
      <formula>U7&gt;=65</formula>
    </cfRule>
    <cfRule type="expression" dxfId="401" priority="2">
      <formula>AND(55&lt;=U7,U7&lt;65)</formula>
    </cfRule>
    <cfRule type="expression" dxfId="400" priority="3">
      <formula>AND(45&lt;=U7,U7&lt;50)</formula>
    </cfRule>
    <cfRule type="expression" dxfId="399" priority="4">
      <formula>AND(35&lt;=U7,U7&lt;45)</formula>
    </cfRule>
    <cfRule type="expression" dxfId="398" priority="5">
      <formula>U7&lt;35</formula>
    </cfRule>
  </conditionalFormatting>
  <conditionalFormatting sqref="U7:U194">
    <cfRule type="cellIs" dxfId="397" priority="6" operator="lessThan">
      <formula>35</formula>
    </cfRule>
    <cfRule type="cellIs" dxfId="396" priority="7" operator="between">
      <formula>35</formula>
      <formula>45</formula>
    </cfRule>
    <cfRule type="cellIs" dxfId="395" priority="8" operator="between">
      <formula>55</formula>
      <formula>65</formula>
    </cfRule>
    <cfRule type="cellIs" dxfId="394" priority="9" operator="greaterThanOrEqual">
      <formula>65</formula>
    </cfRule>
    <cfRule type="cellIs" dxfId="393" priority="10" operator="between">
      <formula>45</formula>
      <formula>50</formula>
    </cfRule>
  </conditionalFormatting>
  <pageMargins left="0.70866141732283472" right="0.70866141732283472" top="0.59055118110236227" bottom="0.47244094488188981" header="0.31496062992125984" footer="0.31496062992125984"/>
  <pageSetup paperSize="9" scale="72" fitToHeight="0" orientation="portrait" cellComments="atEnd" r:id="rId1"/>
  <headerFooter differentOddEven="1" scaleWithDoc="0">
    <oddHeader>&amp;R43.熊本県（2016年版）</oddHeader>
    <oddFooter>&amp;C43-&amp;P</oddFooter>
    <evenHeader>&amp;L43.熊本県（2016年版）</evenHeader>
    <evenFooter>&amp;C43-&amp;P</evenFooter>
    <firstFooter>&amp;C43-&amp;P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P308"/>
  <sheetViews>
    <sheetView workbookViewId="0"/>
  </sheetViews>
  <sheetFormatPr defaultColWidth="9" defaultRowHeight="12"/>
  <cols>
    <col min="1" max="2" width="11.875" style="38" customWidth="1"/>
    <col min="3" max="3" width="7.625" style="119" customWidth="1"/>
    <col min="4" max="4" width="4.5" style="120" customWidth="1"/>
    <col min="5" max="5" width="7.625" style="120" customWidth="1"/>
    <col min="6" max="6" width="6.375" style="120" customWidth="1"/>
    <col min="7" max="7" width="0.875" style="7" customWidth="1"/>
    <col min="8" max="8" width="7.625" style="119" customWidth="1"/>
    <col min="9" max="9" width="4.5" style="126" customWidth="1"/>
    <col min="10" max="10" width="6.75" style="120" customWidth="1"/>
    <col min="11" max="11" width="6.375" style="126" customWidth="1"/>
    <col min="12" max="12" width="0.875" style="6" customWidth="1"/>
    <col min="13" max="13" width="7.625" style="119" customWidth="1"/>
    <col min="14" max="14" width="4.5" style="120" customWidth="1"/>
    <col min="15" max="15" width="7.625" style="120" customWidth="1"/>
    <col min="16" max="16" width="6.375" style="119" customWidth="1"/>
    <col min="17" max="16384" width="9" style="47"/>
  </cols>
  <sheetData>
    <row r="1" spans="1:16" s="7" customFormat="1" ht="14.25">
      <c r="A1" s="1" t="s">
        <v>190</v>
      </c>
      <c r="B1" s="2"/>
      <c r="C1" s="98"/>
      <c r="D1" s="4"/>
      <c r="E1" s="4"/>
      <c r="F1" s="4"/>
      <c r="G1" s="4"/>
      <c r="H1" s="3"/>
      <c r="I1" s="4"/>
      <c r="J1" s="3"/>
      <c r="K1" s="4"/>
      <c r="L1" s="8"/>
      <c r="M1" s="2"/>
      <c r="N1" s="3"/>
      <c r="O1" s="4"/>
      <c r="P1" s="3"/>
    </row>
    <row r="2" spans="1:16" s="65" customFormat="1">
      <c r="A2" s="8"/>
      <c r="B2" s="8"/>
      <c r="C2" s="99"/>
      <c r="D2" s="61"/>
      <c r="E2" s="61"/>
      <c r="F2" s="61"/>
      <c r="G2" s="61"/>
      <c r="H2" s="63"/>
      <c r="I2" s="61"/>
      <c r="J2" s="63"/>
      <c r="K2" s="61"/>
      <c r="L2" s="62"/>
      <c r="M2" s="62"/>
      <c r="N2" s="63"/>
      <c r="O2" s="61"/>
      <c r="P2" s="63"/>
    </row>
    <row r="3" spans="1:16" s="72" customFormat="1" ht="45" customHeight="1" thickBot="1">
      <c r="A3" s="10" t="s">
        <v>89</v>
      </c>
      <c r="B3" s="10" t="s">
        <v>47</v>
      </c>
      <c r="C3" s="70" t="s">
        <v>90</v>
      </c>
      <c r="D3" s="10" t="s">
        <v>91</v>
      </c>
      <c r="E3" s="121" t="s">
        <v>92</v>
      </c>
      <c r="F3" s="10" t="s">
        <v>81</v>
      </c>
      <c r="G3" s="69"/>
      <c r="H3" s="70" t="s">
        <v>93</v>
      </c>
      <c r="I3" s="10" t="s">
        <v>94</v>
      </c>
      <c r="J3" s="71" t="s">
        <v>80</v>
      </c>
      <c r="K3" s="10" t="s">
        <v>81</v>
      </c>
      <c r="L3" s="69"/>
      <c r="M3" s="70" t="s">
        <v>95</v>
      </c>
      <c r="N3" s="10" t="s">
        <v>96</v>
      </c>
      <c r="O3" s="121" t="s">
        <v>92</v>
      </c>
      <c r="P3" s="10" t="s">
        <v>81</v>
      </c>
    </row>
    <row r="4" spans="1:16" s="105" customFormat="1" ht="16.5" customHeight="1" thickTop="1">
      <c r="A4" s="19" t="s">
        <v>61</v>
      </c>
      <c r="B4" s="19"/>
      <c r="C4" s="101">
        <v>928</v>
      </c>
      <c r="D4" s="102"/>
      <c r="E4" s="122">
        <v>0.56381111525666194</v>
      </c>
      <c r="F4" s="123">
        <v>1.2817969452600031</v>
      </c>
      <c r="G4" s="91"/>
      <c r="H4" s="101">
        <v>100461</v>
      </c>
      <c r="I4" s="102"/>
      <c r="J4" s="122">
        <v>79.315176560054823</v>
      </c>
      <c r="K4" s="123">
        <v>57.564186072081085</v>
      </c>
      <c r="L4" s="91"/>
      <c r="M4" s="101">
        <v>14397</v>
      </c>
      <c r="N4" s="102"/>
      <c r="O4" s="122">
        <v>8.746970502532502</v>
      </c>
      <c r="P4" s="123">
        <v>6.6772052581836343</v>
      </c>
    </row>
    <row r="5" spans="1:16" s="105" customFormat="1" ht="16.5" customHeight="1">
      <c r="A5" s="25" t="s">
        <v>168</v>
      </c>
      <c r="B5" s="25"/>
      <c r="C5" s="106">
        <v>22</v>
      </c>
      <c r="D5" s="107">
        <v>2.3706896551724137E-2</v>
      </c>
      <c r="E5" s="124">
        <v>0.79605734507638537</v>
      </c>
      <c r="F5" s="80">
        <v>51.811880038242826</v>
      </c>
      <c r="G5" s="91"/>
      <c r="H5" s="106">
        <v>1471</v>
      </c>
      <c r="I5" s="107">
        <v>1.4642498083833527E-2</v>
      </c>
      <c r="J5" s="124">
        <v>82.847894981985789</v>
      </c>
      <c r="K5" s="80">
        <v>50.613700750933461</v>
      </c>
      <c r="L5" s="109"/>
      <c r="M5" s="106">
        <v>236</v>
      </c>
      <c r="N5" s="107">
        <v>1.6392303952212268E-2</v>
      </c>
      <c r="O5" s="124">
        <v>8.5395242471830421</v>
      </c>
      <c r="P5" s="80">
        <v>49.689321733677104</v>
      </c>
    </row>
    <row r="6" spans="1:16" s="65" customFormat="1" ht="5.0999999999999996" customHeight="1">
      <c r="A6" s="32"/>
      <c r="B6" s="32"/>
      <c r="C6" s="110"/>
      <c r="D6" s="111"/>
      <c r="E6" s="125"/>
      <c r="F6" s="113"/>
      <c r="G6" s="77"/>
      <c r="H6" s="110"/>
      <c r="I6" s="111"/>
      <c r="J6" s="125"/>
      <c r="K6" s="113"/>
      <c r="L6" s="114"/>
      <c r="M6" s="110"/>
      <c r="N6" s="111"/>
      <c r="O6" s="125"/>
      <c r="P6" s="113"/>
    </row>
    <row r="7" spans="1:16" s="105" customFormat="1" ht="16.5" customHeight="1">
      <c r="A7" s="25" t="s">
        <v>169</v>
      </c>
      <c r="B7" s="25" t="s">
        <v>0</v>
      </c>
      <c r="C7" s="115">
        <v>9</v>
      </c>
      <c r="D7" s="116">
        <v>0.40909090909090912</v>
      </c>
      <c r="E7" s="124">
        <v>0.99381625441696109</v>
      </c>
      <c r="F7" s="90">
        <v>53.354705600995764</v>
      </c>
      <c r="G7" s="91"/>
      <c r="H7" s="115">
        <v>624</v>
      </c>
      <c r="I7" s="116">
        <v>0.42420122365737595</v>
      </c>
      <c r="J7" s="124">
        <v>85.064616391297236</v>
      </c>
      <c r="K7" s="90">
        <v>50.998787653150004</v>
      </c>
      <c r="L7" s="91"/>
      <c r="M7" s="115">
        <v>100</v>
      </c>
      <c r="N7" s="116">
        <v>0.42372881355932202</v>
      </c>
      <c r="O7" s="124">
        <v>11.042402826855124</v>
      </c>
      <c r="P7" s="90">
        <v>53.43771418664916</v>
      </c>
    </row>
    <row r="8" spans="1:16" s="105" customFormat="1" ht="16.5" customHeight="1">
      <c r="A8" s="25" t="s">
        <v>170</v>
      </c>
      <c r="B8" s="25" t="s">
        <v>1</v>
      </c>
      <c r="C8" s="115">
        <v>0</v>
      </c>
      <c r="D8" s="116">
        <v>0</v>
      </c>
      <c r="E8" s="124">
        <v>0</v>
      </c>
      <c r="F8" s="90">
        <v>45.601400695004017</v>
      </c>
      <c r="G8" s="91"/>
      <c r="H8" s="115">
        <v>22</v>
      </c>
      <c r="I8" s="116">
        <v>1.495581237253569E-2</v>
      </c>
      <c r="J8" s="124">
        <v>59.480357963608839</v>
      </c>
      <c r="K8" s="90">
        <v>46.55431268122004</v>
      </c>
      <c r="L8" s="91"/>
      <c r="M8" s="115">
        <v>4</v>
      </c>
      <c r="N8" s="116">
        <v>1.6949152542372881E-2</v>
      </c>
      <c r="O8" s="124">
        <v>7.2228241242325746</v>
      </c>
      <c r="P8" s="90">
        <v>47.71738875866977</v>
      </c>
    </row>
    <row r="9" spans="1:16" s="105" customFormat="1" ht="16.5" customHeight="1">
      <c r="A9" s="25" t="s">
        <v>170</v>
      </c>
      <c r="B9" s="25" t="s">
        <v>2</v>
      </c>
      <c r="C9" s="115">
        <v>0</v>
      </c>
      <c r="D9" s="116">
        <v>0</v>
      </c>
      <c r="E9" s="124">
        <v>0</v>
      </c>
      <c r="F9" s="90">
        <v>45.601400695004017</v>
      </c>
      <c r="G9" s="91"/>
      <c r="H9" s="115">
        <v>43</v>
      </c>
      <c r="I9" s="116">
        <v>2.9231815091774305E-2</v>
      </c>
      <c r="J9" s="124">
        <v>71.627271667249673</v>
      </c>
      <c r="K9" s="90">
        <v>48.664463893717098</v>
      </c>
      <c r="L9" s="91"/>
      <c r="M9" s="115">
        <v>5</v>
      </c>
      <c r="N9" s="116">
        <v>2.1186440677966101E-2</v>
      </c>
      <c r="O9" s="124">
        <v>4.8962005483744617</v>
      </c>
      <c r="P9" s="90">
        <v>44.23296153815474</v>
      </c>
    </row>
    <row r="10" spans="1:16" s="105" customFormat="1" ht="16.5" customHeight="1">
      <c r="A10" s="25" t="s">
        <v>170</v>
      </c>
      <c r="B10" s="25" t="s">
        <v>3</v>
      </c>
      <c r="C10" s="115">
        <v>0</v>
      </c>
      <c r="D10" s="116">
        <v>0</v>
      </c>
      <c r="E10" s="124">
        <v>0</v>
      </c>
      <c r="F10" s="90">
        <v>45.601400695004017</v>
      </c>
      <c r="G10" s="91"/>
      <c r="H10" s="115">
        <v>5</v>
      </c>
      <c r="I10" s="116">
        <v>3.3990482664853841E-3</v>
      </c>
      <c r="J10" s="124">
        <v>47.655356462066337</v>
      </c>
      <c r="K10" s="90">
        <v>44.500083774598238</v>
      </c>
      <c r="L10" s="91"/>
      <c r="M10" s="115">
        <v>1</v>
      </c>
      <c r="N10" s="116">
        <v>4.2372881355932203E-3</v>
      </c>
      <c r="O10" s="124">
        <v>3.6166365280289332</v>
      </c>
      <c r="P10" s="90">
        <v>42.316644799535268</v>
      </c>
    </row>
    <row r="11" spans="1:16" s="105" customFormat="1" ht="16.5" customHeight="1">
      <c r="A11" s="25" t="s">
        <v>171</v>
      </c>
      <c r="B11" s="25" t="s">
        <v>4</v>
      </c>
      <c r="C11" s="115">
        <v>0</v>
      </c>
      <c r="D11" s="116">
        <v>0</v>
      </c>
      <c r="E11" s="124">
        <v>0</v>
      </c>
      <c r="F11" s="90">
        <v>45.601400695004017</v>
      </c>
      <c r="G11" s="91"/>
      <c r="H11" s="115">
        <v>45</v>
      </c>
      <c r="I11" s="116">
        <v>3.0591434398368457E-2</v>
      </c>
      <c r="J11" s="124">
        <v>83.492587713601864</v>
      </c>
      <c r="K11" s="90">
        <v>50.725696207762958</v>
      </c>
      <c r="L11" s="91"/>
      <c r="M11" s="115">
        <v>14</v>
      </c>
      <c r="N11" s="116">
        <v>5.9322033898305086E-2</v>
      </c>
      <c r="O11" s="124">
        <v>15.751575157515752</v>
      </c>
      <c r="P11" s="90">
        <v>60.490323996552831</v>
      </c>
    </row>
    <row r="12" spans="1:16" s="105" customFormat="1" ht="16.5" customHeight="1">
      <c r="A12" s="25" t="s">
        <v>171</v>
      </c>
      <c r="B12" s="25" t="s">
        <v>5</v>
      </c>
      <c r="C12" s="115">
        <v>1</v>
      </c>
      <c r="D12" s="116">
        <v>4.5454545454545456E-2</v>
      </c>
      <c r="E12" s="124">
        <v>0.86979211968339565</v>
      </c>
      <c r="F12" s="90">
        <v>52.387125398903706</v>
      </c>
      <c r="G12" s="91"/>
      <c r="H12" s="115">
        <v>64</v>
      </c>
      <c r="I12" s="116">
        <v>4.3507817811012914E-2</v>
      </c>
      <c r="J12" s="124">
        <v>95.786874204894104</v>
      </c>
      <c r="K12" s="90">
        <v>52.861448891888031</v>
      </c>
      <c r="L12" s="91"/>
      <c r="M12" s="115">
        <v>11</v>
      </c>
      <c r="N12" s="116">
        <v>4.6610169491525424E-2</v>
      </c>
      <c r="O12" s="124">
        <v>9.5677133165173522</v>
      </c>
      <c r="P12" s="90">
        <v>51.229171161061643</v>
      </c>
    </row>
    <row r="13" spans="1:16" s="105" customFormat="1" ht="16.5" customHeight="1">
      <c r="A13" s="25" t="s">
        <v>171</v>
      </c>
      <c r="B13" s="25" t="s">
        <v>6</v>
      </c>
      <c r="C13" s="115">
        <v>0</v>
      </c>
      <c r="D13" s="116">
        <v>0</v>
      </c>
      <c r="E13" s="124">
        <v>0</v>
      </c>
      <c r="F13" s="90">
        <v>45.601400695004017</v>
      </c>
      <c r="G13" s="91"/>
      <c r="H13" s="115">
        <v>2</v>
      </c>
      <c r="I13" s="116">
        <v>1.3596193065941536E-3</v>
      </c>
      <c r="J13" s="124">
        <v>37.404151860856558</v>
      </c>
      <c r="K13" s="90">
        <v>42.719253487451752</v>
      </c>
      <c r="L13" s="91"/>
      <c r="M13" s="115">
        <v>2</v>
      </c>
      <c r="N13" s="116">
        <v>8.4745762711864406E-3</v>
      </c>
      <c r="O13" s="124">
        <v>20.366598778004072</v>
      </c>
      <c r="P13" s="90">
        <v>67.401933632683324</v>
      </c>
    </row>
    <row r="14" spans="1:16" s="105" customFormat="1" ht="16.5" customHeight="1">
      <c r="A14" s="25" t="s">
        <v>171</v>
      </c>
      <c r="B14" s="25" t="s">
        <v>7</v>
      </c>
      <c r="C14" s="115">
        <v>0</v>
      </c>
      <c r="D14" s="116">
        <v>0</v>
      </c>
      <c r="E14" s="124">
        <v>0</v>
      </c>
      <c r="F14" s="90">
        <v>45.601400695004017</v>
      </c>
      <c r="G14" s="91"/>
      <c r="H14" s="115">
        <v>4</v>
      </c>
      <c r="I14" s="116">
        <v>2.7192386131883071E-3</v>
      </c>
      <c r="J14" s="124">
        <v>40.399959600040397</v>
      </c>
      <c r="K14" s="90">
        <v>43.239682584708952</v>
      </c>
      <c r="L14" s="91"/>
      <c r="M14" s="115">
        <v>2</v>
      </c>
      <c r="N14" s="116">
        <v>8.4745762711864406E-3</v>
      </c>
      <c r="O14" s="124">
        <v>9.7513408093612863</v>
      </c>
      <c r="P14" s="90">
        <v>51.504177673133263</v>
      </c>
    </row>
    <row r="15" spans="1:16" s="105" customFormat="1" ht="16.5" customHeight="1">
      <c r="A15" s="25" t="s">
        <v>171</v>
      </c>
      <c r="B15" s="25" t="s">
        <v>8</v>
      </c>
      <c r="C15" s="115">
        <v>0</v>
      </c>
      <c r="D15" s="116">
        <v>0</v>
      </c>
      <c r="E15" s="124">
        <v>0</v>
      </c>
      <c r="F15" s="90">
        <v>45.601400695004017</v>
      </c>
      <c r="G15" s="91"/>
      <c r="H15" s="115">
        <v>9</v>
      </c>
      <c r="I15" s="116">
        <v>6.1182868796736912E-3</v>
      </c>
      <c r="J15" s="124">
        <v>56.493628774088258</v>
      </c>
      <c r="K15" s="90">
        <v>46.035460701660973</v>
      </c>
      <c r="L15" s="91"/>
      <c r="M15" s="115">
        <v>0</v>
      </c>
      <c r="N15" s="116">
        <v>0</v>
      </c>
      <c r="O15" s="124">
        <v>0</v>
      </c>
      <c r="P15" s="90">
        <v>36.900252179888966</v>
      </c>
    </row>
    <row r="16" spans="1:16" s="105" customFormat="1" ht="16.5" customHeight="1">
      <c r="A16" s="25" t="s">
        <v>171</v>
      </c>
      <c r="B16" s="25" t="s">
        <v>9</v>
      </c>
      <c r="C16" s="115">
        <v>0</v>
      </c>
      <c r="D16" s="116">
        <v>0</v>
      </c>
      <c r="E16" s="124">
        <v>0</v>
      </c>
      <c r="F16" s="90">
        <v>45.601400695004017</v>
      </c>
      <c r="G16" s="91"/>
      <c r="H16" s="115">
        <v>6</v>
      </c>
      <c r="I16" s="116">
        <v>4.0788579197824611E-3</v>
      </c>
      <c r="J16" s="124">
        <v>56.673278549164067</v>
      </c>
      <c r="K16" s="90">
        <v>46.066669303281927</v>
      </c>
      <c r="L16" s="91"/>
      <c r="M16" s="115">
        <v>1</v>
      </c>
      <c r="N16" s="116">
        <v>4.2372881355932203E-3</v>
      </c>
      <c r="O16" s="124">
        <v>3.8729666924864445</v>
      </c>
      <c r="P16" s="90">
        <v>42.700533199765815</v>
      </c>
    </row>
    <row r="17" spans="1:16" s="105" customFormat="1" ht="16.5" customHeight="1">
      <c r="A17" s="25" t="s">
        <v>172</v>
      </c>
      <c r="B17" s="25" t="s">
        <v>10</v>
      </c>
      <c r="C17" s="115">
        <v>2</v>
      </c>
      <c r="D17" s="116">
        <v>9.0909090909090912E-2</v>
      </c>
      <c r="E17" s="124">
        <v>1.9062142584826534</v>
      </c>
      <c r="F17" s="90">
        <v>60.472822143866907</v>
      </c>
      <c r="G17" s="91"/>
      <c r="H17" s="115">
        <v>44</v>
      </c>
      <c r="I17" s="116">
        <v>2.9911624745071381E-2</v>
      </c>
      <c r="J17" s="124">
        <v>83.379128688105212</v>
      </c>
      <c r="K17" s="90">
        <v>50.705986205200844</v>
      </c>
      <c r="L17" s="91"/>
      <c r="M17" s="115">
        <v>9</v>
      </c>
      <c r="N17" s="116">
        <v>3.8135593220338986E-2</v>
      </c>
      <c r="O17" s="124">
        <v>8.5779641631719397</v>
      </c>
      <c r="P17" s="90">
        <v>49.746890603440072</v>
      </c>
    </row>
    <row r="18" spans="1:16" s="105" customFormat="1" ht="16.5" customHeight="1">
      <c r="A18" s="25" t="s">
        <v>173</v>
      </c>
      <c r="B18" s="25" t="s">
        <v>11</v>
      </c>
      <c r="C18" s="115">
        <v>0</v>
      </c>
      <c r="D18" s="116">
        <v>0</v>
      </c>
      <c r="E18" s="124">
        <v>0</v>
      </c>
      <c r="F18" s="90">
        <v>45.601400695004017</v>
      </c>
      <c r="G18" s="91"/>
      <c r="H18" s="115">
        <v>42</v>
      </c>
      <c r="I18" s="116">
        <v>2.8552005438477225E-2</v>
      </c>
      <c r="J18" s="124">
        <v>86.897151014834591</v>
      </c>
      <c r="K18" s="90">
        <v>51.317133963344105</v>
      </c>
      <c r="L18" s="91"/>
      <c r="M18" s="115">
        <v>5</v>
      </c>
      <c r="N18" s="116">
        <v>2.1186440677966101E-2</v>
      </c>
      <c r="O18" s="124">
        <v>6.0161232102033448</v>
      </c>
      <c r="P18" s="90">
        <v>45.910194180443668</v>
      </c>
    </row>
    <row r="19" spans="1:16" s="105" customFormat="1" ht="16.5" customHeight="1">
      <c r="A19" s="25" t="s">
        <v>173</v>
      </c>
      <c r="B19" s="25" t="s">
        <v>12</v>
      </c>
      <c r="C19" s="115">
        <v>1</v>
      </c>
      <c r="D19" s="116">
        <v>4.5454545454545456E-2</v>
      </c>
      <c r="E19" s="124">
        <v>1.5678896205707118</v>
      </c>
      <c r="F19" s="90">
        <v>57.833366345793408</v>
      </c>
      <c r="G19" s="91"/>
      <c r="H19" s="115">
        <v>36</v>
      </c>
      <c r="I19" s="116">
        <v>2.4473147518694765E-2</v>
      </c>
      <c r="J19" s="124">
        <v>63.180063180063179</v>
      </c>
      <c r="K19" s="90">
        <v>47.197022231880865</v>
      </c>
      <c r="L19" s="91"/>
      <c r="M19" s="115">
        <v>3</v>
      </c>
      <c r="N19" s="116">
        <v>1.2711864406779662E-2</v>
      </c>
      <c r="O19" s="124">
        <v>4.7036688617121358</v>
      </c>
      <c r="P19" s="90">
        <v>43.944619815506101</v>
      </c>
    </row>
    <row r="20" spans="1:16" s="105" customFormat="1" ht="16.5" customHeight="1">
      <c r="A20" s="25" t="s">
        <v>173</v>
      </c>
      <c r="B20" s="25" t="s">
        <v>13</v>
      </c>
      <c r="C20" s="115">
        <v>0</v>
      </c>
      <c r="D20" s="116">
        <v>0</v>
      </c>
      <c r="E20" s="124">
        <v>0</v>
      </c>
      <c r="F20" s="90">
        <v>45.601400695004017</v>
      </c>
      <c r="G20" s="91"/>
      <c r="H20" s="115">
        <v>21</v>
      </c>
      <c r="I20" s="116">
        <v>1.4276002719238613E-2</v>
      </c>
      <c r="J20" s="124">
        <v>64.541906137627933</v>
      </c>
      <c r="K20" s="90">
        <v>47.433600398009972</v>
      </c>
      <c r="L20" s="91"/>
      <c r="M20" s="115">
        <v>2</v>
      </c>
      <c r="N20" s="116">
        <v>8.4745762711864406E-3</v>
      </c>
      <c r="O20" s="124">
        <v>5.7142857142857144</v>
      </c>
      <c r="P20" s="90">
        <v>45.45815251893012</v>
      </c>
    </row>
    <row r="21" spans="1:16" s="105" customFormat="1" ht="16.5" customHeight="1">
      <c r="A21" s="25" t="s">
        <v>173</v>
      </c>
      <c r="B21" s="25" t="s">
        <v>14</v>
      </c>
      <c r="C21" s="115">
        <v>0</v>
      </c>
      <c r="D21" s="116">
        <v>0</v>
      </c>
      <c r="E21" s="124">
        <v>0</v>
      </c>
      <c r="F21" s="90">
        <v>45.601400695004017</v>
      </c>
      <c r="G21" s="91"/>
      <c r="H21" s="115">
        <v>30</v>
      </c>
      <c r="I21" s="116">
        <v>2.0394289598912305E-2</v>
      </c>
      <c r="J21" s="124">
        <v>75.7556627357895</v>
      </c>
      <c r="K21" s="90">
        <v>49.381644375235645</v>
      </c>
      <c r="L21" s="91"/>
      <c r="M21" s="115">
        <v>3</v>
      </c>
      <c r="N21" s="116">
        <v>1.2711864406779662E-2</v>
      </c>
      <c r="O21" s="124">
        <v>8.0666845926324289</v>
      </c>
      <c r="P21" s="90">
        <v>48.981181671678719</v>
      </c>
    </row>
    <row r="22" spans="1:16" s="105" customFormat="1" ht="16.5" customHeight="1">
      <c r="A22" s="25" t="s">
        <v>174</v>
      </c>
      <c r="B22" s="25" t="s">
        <v>15</v>
      </c>
      <c r="C22" s="115">
        <v>0</v>
      </c>
      <c r="D22" s="116">
        <v>0</v>
      </c>
      <c r="E22" s="124">
        <v>0</v>
      </c>
      <c r="F22" s="90">
        <v>45.601400695004017</v>
      </c>
      <c r="G22" s="91"/>
      <c r="H22" s="115">
        <v>20</v>
      </c>
      <c r="I22" s="116">
        <v>1.3596193065941536E-2</v>
      </c>
      <c r="J22" s="124">
        <v>73.754471364826486</v>
      </c>
      <c r="K22" s="90">
        <v>49.033999162558246</v>
      </c>
      <c r="L22" s="91"/>
      <c r="M22" s="115">
        <v>5</v>
      </c>
      <c r="N22" s="116">
        <v>2.1186440677966101E-2</v>
      </c>
      <c r="O22" s="124">
        <v>8.9429440171704524</v>
      </c>
      <c r="P22" s="90">
        <v>50.293496316288561</v>
      </c>
    </row>
    <row r="23" spans="1:16" s="105" customFormat="1" ht="16.5" customHeight="1">
      <c r="A23" s="25" t="s">
        <v>174</v>
      </c>
      <c r="B23" s="25" t="s">
        <v>16</v>
      </c>
      <c r="C23" s="115">
        <v>0</v>
      </c>
      <c r="D23" s="116">
        <v>0</v>
      </c>
      <c r="E23" s="124">
        <v>0</v>
      </c>
      <c r="F23" s="90">
        <v>45.601400695004017</v>
      </c>
      <c r="G23" s="91"/>
      <c r="H23" s="115">
        <v>3</v>
      </c>
      <c r="I23" s="116">
        <v>2.0394289598912306E-3</v>
      </c>
      <c r="J23" s="124">
        <v>70.521861777150917</v>
      </c>
      <c r="K23" s="90">
        <v>48.472433055529869</v>
      </c>
      <c r="L23" s="91"/>
      <c r="M23" s="115">
        <v>0</v>
      </c>
      <c r="N23" s="116">
        <v>0</v>
      </c>
      <c r="O23" s="124">
        <v>0</v>
      </c>
      <c r="P23" s="90">
        <v>36.900252179888966</v>
      </c>
    </row>
    <row r="24" spans="1:16" s="105" customFormat="1" ht="16.5" customHeight="1">
      <c r="A24" s="25" t="s">
        <v>174</v>
      </c>
      <c r="B24" s="25" t="s">
        <v>17</v>
      </c>
      <c r="C24" s="115">
        <v>0</v>
      </c>
      <c r="D24" s="116">
        <v>0</v>
      </c>
      <c r="E24" s="124">
        <v>0</v>
      </c>
      <c r="F24" s="90">
        <v>45.601400695004017</v>
      </c>
      <c r="G24" s="91"/>
      <c r="H24" s="115">
        <v>3</v>
      </c>
      <c r="I24" s="116">
        <v>2.0394289598912306E-3</v>
      </c>
      <c r="J24" s="124">
        <v>41.316623054675667</v>
      </c>
      <c r="K24" s="90">
        <v>43.398924557397912</v>
      </c>
      <c r="L24" s="91"/>
      <c r="M24" s="115">
        <v>0</v>
      </c>
      <c r="N24" s="116">
        <v>0</v>
      </c>
      <c r="O24" s="124">
        <v>0</v>
      </c>
      <c r="P24" s="90">
        <v>36.900252179888966</v>
      </c>
    </row>
    <row r="25" spans="1:16" s="105" customFormat="1" ht="16.5" customHeight="1">
      <c r="A25" s="25" t="s">
        <v>174</v>
      </c>
      <c r="B25" s="25" t="s">
        <v>18</v>
      </c>
      <c r="C25" s="115">
        <v>0</v>
      </c>
      <c r="D25" s="116">
        <v>0</v>
      </c>
      <c r="E25" s="124">
        <v>0</v>
      </c>
      <c r="F25" s="90">
        <v>45.601400695004017</v>
      </c>
      <c r="G25" s="91"/>
      <c r="H25" s="115">
        <v>3</v>
      </c>
      <c r="I25" s="116">
        <v>2.0394289598912306E-3</v>
      </c>
      <c r="J25" s="124">
        <v>198.9389920424403</v>
      </c>
      <c r="K25" s="90">
        <v>70.780944480409076</v>
      </c>
      <c r="L25" s="91"/>
      <c r="M25" s="115">
        <v>0</v>
      </c>
      <c r="N25" s="116">
        <v>0</v>
      </c>
      <c r="O25" s="124">
        <v>0</v>
      </c>
      <c r="P25" s="90">
        <v>36.900252179888966</v>
      </c>
    </row>
    <row r="26" spans="1:16" s="105" customFormat="1" ht="16.5" customHeight="1">
      <c r="A26" s="25" t="s">
        <v>174</v>
      </c>
      <c r="B26" s="25" t="s">
        <v>19</v>
      </c>
      <c r="C26" s="115">
        <v>0</v>
      </c>
      <c r="D26" s="116">
        <v>0</v>
      </c>
      <c r="E26" s="124">
        <v>0</v>
      </c>
      <c r="F26" s="90">
        <v>45.601400695004017</v>
      </c>
      <c r="G26" s="91"/>
      <c r="H26" s="115">
        <v>7</v>
      </c>
      <c r="I26" s="116">
        <v>4.7586675730795381E-3</v>
      </c>
      <c r="J26" s="124">
        <v>110.51468266498263</v>
      </c>
      <c r="K26" s="90">
        <v>55.419950881588115</v>
      </c>
      <c r="L26" s="91"/>
      <c r="M26" s="115">
        <v>2</v>
      </c>
      <c r="N26" s="116">
        <v>8.4745762711864406E-3</v>
      </c>
      <c r="O26" s="124">
        <v>13.689253935660506</v>
      </c>
      <c r="P26" s="90">
        <v>57.401724586900642</v>
      </c>
    </row>
    <row r="27" spans="1:16" s="105" customFormat="1" ht="16.5" customHeight="1">
      <c r="A27" s="25" t="s">
        <v>174</v>
      </c>
      <c r="B27" s="25" t="s">
        <v>20</v>
      </c>
      <c r="C27" s="115">
        <v>0</v>
      </c>
      <c r="D27" s="116">
        <v>0</v>
      </c>
      <c r="E27" s="124">
        <v>0</v>
      </c>
      <c r="F27" s="90">
        <v>45.601400695004017</v>
      </c>
      <c r="G27" s="91"/>
      <c r="H27" s="115">
        <v>5</v>
      </c>
      <c r="I27" s="116">
        <v>3.3990482664853841E-3</v>
      </c>
      <c r="J27" s="124">
        <v>71.592210767468501</v>
      </c>
      <c r="K27" s="90">
        <v>48.658373144907195</v>
      </c>
      <c r="L27" s="91"/>
      <c r="M27" s="115">
        <v>1</v>
      </c>
      <c r="N27" s="116">
        <v>4.2372881355932203E-3</v>
      </c>
      <c r="O27" s="124">
        <v>9.250693802035153</v>
      </c>
      <c r="P27" s="90">
        <v>50.754392414229414</v>
      </c>
    </row>
    <row r="28" spans="1:16" s="105" customFormat="1" ht="16.5" customHeight="1">
      <c r="A28" s="25" t="s">
        <v>174</v>
      </c>
      <c r="B28" s="25" t="s">
        <v>21</v>
      </c>
      <c r="C28" s="115">
        <v>1</v>
      </c>
      <c r="D28" s="116">
        <v>4.5454545454545456E-2</v>
      </c>
      <c r="E28" s="124">
        <v>4.4903457566232596</v>
      </c>
      <c r="F28" s="90">
        <v>80.633047269200105</v>
      </c>
      <c r="G28" s="91"/>
      <c r="H28" s="115">
        <v>8</v>
      </c>
      <c r="I28" s="116">
        <v>5.4384772263766142E-3</v>
      </c>
      <c r="J28" s="124">
        <v>69.007159492797385</v>
      </c>
      <c r="K28" s="90">
        <v>48.209300300997938</v>
      </c>
      <c r="L28" s="91"/>
      <c r="M28" s="115">
        <v>1</v>
      </c>
      <c r="N28" s="116">
        <v>4.2372881355932203E-3</v>
      </c>
      <c r="O28" s="124">
        <v>4.4903457566232596</v>
      </c>
      <c r="P28" s="90">
        <v>43.625140187667157</v>
      </c>
    </row>
    <row r="29" spans="1:16" s="105" customFormat="1" ht="16.5" customHeight="1">
      <c r="A29" s="25" t="s">
        <v>175</v>
      </c>
      <c r="B29" s="25" t="s">
        <v>22</v>
      </c>
      <c r="C29" s="115">
        <v>0</v>
      </c>
      <c r="D29" s="116">
        <v>0</v>
      </c>
      <c r="E29" s="124">
        <v>0</v>
      </c>
      <c r="F29" s="90">
        <v>45.601400695004017</v>
      </c>
      <c r="G29" s="91"/>
      <c r="H29" s="115">
        <v>12</v>
      </c>
      <c r="I29" s="116">
        <v>8.1577158395649222E-3</v>
      </c>
      <c r="J29" s="124">
        <v>68.965517241379317</v>
      </c>
      <c r="K29" s="90">
        <v>48.202066245544444</v>
      </c>
      <c r="L29" s="91"/>
      <c r="M29" s="115">
        <v>0</v>
      </c>
      <c r="N29" s="116">
        <v>0</v>
      </c>
      <c r="O29" s="124">
        <v>0</v>
      </c>
      <c r="P29" s="90">
        <v>36.900252179888966</v>
      </c>
    </row>
    <row r="30" spans="1:16" s="105" customFormat="1" ht="16.5" customHeight="1">
      <c r="A30" s="25" t="s">
        <v>175</v>
      </c>
      <c r="B30" s="25" t="s">
        <v>23</v>
      </c>
      <c r="C30" s="115">
        <v>0</v>
      </c>
      <c r="D30" s="116">
        <v>0</v>
      </c>
      <c r="E30" s="124">
        <v>0</v>
      </c>
      <c r="F30" s="90">
        <v>45.601400695004017</v>
      </c>
      <c r="G30" s="91"/>
      <c r="H30" s="115">
        <v>12</v>
      </c>
      <c r="I30" s="116">
        <v>8.1577158395649222E-3</v>
      </c>
      <c r="J30" s="124">
        <v>137.20557969357421</v>
      </c>
      <c r="K30" s="90">
        <v>60.05667014227037</v>
      </c>
      <c r="L30" s="91"/>
      <c r="M30" s="115">
        <v>1</v>
      </c>
      <c r="N30" s="116">
        <v>4.2372881355932203E-3</v>
      </c>
      <c r="O30" s="124">
        <v>7.7700077700077701</v>
      </c>
      <c r="P30" s="90">
        <v>48.536868802516807</v>
      </c>
    </row>
    <row r="31" spans="1:16" s="105" customFormat="1" ht="16.5" customHeight="1">
      <c r="A31" s="25" t="s">
        <v>175</v>
      </c>
      <c r="B31" s="25" t="s">
        <v>24</v>
      </c>
      <c r="C31" s="115">
        <v>0</v>
      </c>
      <c r="D31" s="116">
        <v>0</v>
      </c>
      <c r="E31" s="124">
        <v>0</v>
      </c>
      <c r="F31" s="90">
        <v>45.601400695004017</v>
      </c>
      <c r="G31" s="91"/>
      <c r="H31" s="115">
        <v>19</v>
      </c>
      <c r="I31" s="116">
        <v>1.291638341264446E-2</v>
      </c>
      <c r="J31" s="124">
        <v>58.660080271688791</v>
      </c>
      <c r="K31" s="90">
        <v>46.411814758832513</v>
      </c>
      <c r="L31" s="91"/>
      <c r="M31" s="115">
        <v>1</v>
      </c>
      <c r="N31" s="116">
        <v>4.2372881355932203E-3</v>
      </c>
      <c r="O31" s="124">
        <v>2.1781746896101066</v>
      </c>
      <c r="P31" s="90">
        <v>40.162357514962373</v>
      </c>
    </row>
    <row r="32" spans="1:16" s="105" customFormat="1" ht="16.5" customHeight="1">
      <c r="A32" s="25" t="s">
        <v>175</v>
      </c>
      <c r="B32" s="25" t="s">
        <v>25</v>
      </c>
      <c r="C32" s="115">
        <v>1</v>
      </c>
      <c r="D32" s="116">
        <v>4.5454545454545456E-2</v>
      </c>
      <c r="E32" s="124">
        <v>4.4033465433729635</v>
      </c>
      <c r="F32" s="90">
        <v>79.954318757855049</v>
      </c>
      <c r="G32" s="91"/>
      <c r="H32" s="115">
        <v>5</v>
      </c>
      <c r="I32" s="116">
        <v>3.3990482664853841E-3</v>
      </c>
      <c r="J32" s="124">
        <v>46.860356138706656</v>
      </c>
      <c r="K32" s="90">
        <v>44.361977014543612</v>
      </c>
      <c r="L32" s="91"/>
      <c r="M32" s="115">
        <v>1</v>
      </c>
      <c r="N32" s="116">
        <v>4.2372881355932203E-3</v>
      </c>
      <c r="O32" s="124">
        <v>4.4033465433729635</v>
      </c>
      <c r="P32" s="90">
        <v>43.494847333267224</v>
      </c>
    </row>
    <row r="33" spans="1:16" s="105" customFormat="1" ht="16.5" customHeight="1">
      <c r="A33" s="25" t="s">
        <v>175</v>
      </c>
      <c r="B33" s="25" t="s">
        <v>26</v>
      </c>
      <c r="C33" s="115">
        <v>0</v>
      </c>
      <c r="D33" s="116">
        <v>0</v>
      </c>
      <c r="E33" s="124">
        <v>0</v>
      </c>
      <c r="F33" s="90">
        <v>45.601400695004017</v>
      </c>
      <c r="G33" s="91"/>
      <c r="H33" s="115">
        <v>13</v>
      </c>
      <c r="I33" s="116">
        <v>8.8375254928619983E-3</v>
      </c>
      <c r="J33" s="124">
        <v>84.382708035830191</v>
      </c>
      <c r="K33" s="90">
        <v>50.880327130731921</v>
      </c>
      <c r="L33" s="91"/>
      <c r="M33" s="115">
        <v>0</v>
      </c>
      <c r="N33" s="116">
        <v>0</v>
      </c>
      <c r="O33" s="124">
        <v>0</v>
      </c>
      <c r="P33" s="90">
        <v>36.900252179888966</v>
      </c>
    </row>
    <row r="34" spans="1:16" s="105" customFormat="1" ht="16.5" customHeight="1">
      <c r="A34" s="25" t="s">
        <v>176</v>
      </c>
      <c r="B34" s="25" t="s">
        <v>27</v>
      </c>
      <c r="C34" s="115">
        <v>0</v>
      </c>
      <c r="D34" s="116">
        <v>0</v>
      </c>
      <c r="E34" s="124">
        <v>0</v>
      </c>
      <c r="F34" s="90">
        <v>45.601400695004017</v>
      </c>
      <c r="G34" s="91"/>
      <c r="H34" s="115">
        <v>119</v>
      </c>
      <c r="I34" s="116">
        <v>8.0897348742352146E-2</v>
      </c>
      <c r="J34" s="124">
        <v>94.199227408017222</v>
      </c>
      <c r="K34" s="90">
        <v>52.585644280512327</v>
      </c>
      <c r="L34" s="91"/>
      <c r="M34" s="115">
        <v>24</v>
      </c>
      <c r="N34" s="116">
        <v>0.10169491525423729</v>
      </c>
      <c r="O34" s="124">
        <v>10.88929219600726</v>
      </c>
      <c r="P34" s="90">
        <v>53.208410720711498</v>
      </c>
    </row>
    <row r="35" spans="1:16" s="105" customFormat="1" ht="16.5" customHeight="1">
      <c r="A35" s="25" t="s">
        <v>176</v>
      </c>
      <c r="B35" s="25" t="s">
        <v>28</v>
      </c>
      <c r="C35" s="115">
        <v>0</v>
      </c>
      <c r="D35" s="116">
        <v>0</v>
      </c>
      <c r="E35" s="124">
        <v>0</v>
      </c>
      <c r="F35" s="90">
        <v>45.601400695004017</v>
      </c>
      <c r="G35" s="91"/>
      <c r="H35" s="115">
        <v>10</v>
      </c>
      <c r="I35" s="116">
        <v>6.7980965329707682E-3</v>
      </c>
      <c r="J35" s="124">
        <v>83.001328021248341</v>
      </c>
      <c r="K35" s="90">
        <v>50.640355004164874</v>
      </c>
      <c r="L35" s="91"/>
      <c r="M35" s="115">
        <v>0</v>
      </c>
      <c r="N35" s="116">
        <v>0</v>
      </c>
      <c r="O35" s="124">
        <v>0</v>
      </c>
      <c r="P35" s="90">
        <v>36.900252179888966</v>
      </c>
    </row>
    <row r="36" spans="1:16" s="105" customFormat="1" ht="16.5" customHeight="1">
      <c r="A36" s="25" t="s">
        <v>177</v>
      </c>
      <c r="B36" s="25" t="s">
        <v>29</v>
      </c>
      <c r="C36" s="115">
        <v>2</v>
      </c>
      <c r="D36" s="116">
        <v>9.0909090909090912E-2</v>
      </c>
      <c r="E36" s="124">
        <v>3.8654812524159259</v>
      </c>
      <c r="F36" s="90">
        <v>75.758137038542742</v>
      </c>
      <c r="G36" s="91"/>
      <c r="H36" s="115">
        <v>25</v>
      </c>
      <c r="I36" s="116">
        <v>1.6995241332426921E-2</v>
      </c>
      <c r="J36" s="124">
        <v>100.08407061932023</v>
      </c>
      <c r="K36" s="90">
        <v>53.607954090284345</v>
      </c>
      <c r="L36" s="91"/>
      <c r="M36" s="115">
        <v>3</v>
      </c>
      <c r="N36" s="116">
        <v>1.2711864406779662E-2</v>
      </c>
      <c r="O36" s="124">
        <v>5.798221878623889</v>
      </c>
      <c r="P36" s="90">
        <v>45.583858051548432</v>
      </c>
    </row>
    <row r="37" spans="1:16" s="105" customFormat="1" ht="16.5" customHeight="1">
      <c r="A37" s="25" t="s">
        <v>177</v>
      </c>
      <c r="B37" s="25" t="s">
        <v>30</v>
      </c>
      <c r="C37" s="115">
        <v>0</v>
      </c>
      <c r="D37" s="116">
        <v>0</v>
      </c>
      <c r="E37" s="124">
        <v>0</v>
      </c>
      <c r="F37" s="90">
        <v>45.601400695004017</v>
      </c>
      <c r="G37" s="91"/>
      <c r="H37" s="115">
        <v>18</v>
      </c>
      <c r="I37" s="116">
        <v>1.2236573759347382E-2</v>
      </c>
      <c r="J37" s="124">
        <v>100.97610232245036</v>
      </c>
      <c r="K37" s="90">
        <v>53.762917056669927</v>
      </c>
      <c r="L37" s="91"/>
      <c r="M37" s="115">
        <v>5</v>
      </c>
      <c r="N37" s="116">
        <v>2.1186440677966101E-2</v>
      </c>
      <c r="O37" s="124">
        <v>12.054001928640309</v>
      </c>
      <c r="P37" s="90">
        <v>54.95271793847386</v>
      </c>
    </row>
    <row r="38" spans="1:16" s="105" customFormat="1" ht="16.5" customHeight="1">
      <c r="A38" s="25" t="s">
        <v>177</v>
      </c>
      <c r="B38" s="25" t="s">
        <v>31</v>
      </c>
      <c r="C38" s="115">
        <v>0</v>
      </c>
      <c r="D38" s="116">
        <v>0</v>
      </c>
      <c r="E38" s="124">
        <v>0</v>
      </c>
      <c r="F38" s="90">
        <v>45.601400695004017</v>
      </c>
      <c r="G38" s="91"/>
      <c r="H38" s="115">
        <v>3</v>
      </c>
      <c r="I38" s="116">
        <v>2.0394289598912306E-3</v>
      </c>
      <c r="J38" s="124">
        <v>63.586265366680799</v>
      </c>
      <c r="K38" s="90">
        <v>47.267587320060692</v>
      </c>
      <c r="L38" s="91"/>
      <c r="M38" s="115">
        <v>0</v>
      </c>
      <c r="N38" s="116">
        <v>0</v>
      </c>
      <c r="O38" s="124">
        <v>0</v>
      </c>
      <c r="P38" s="90">
        <v>36.900252179888966</v>
      </c>
    </row>
    <row r="39" spans="1:16" s="105" customFormat="1" ht="16.5" customHeight="1">
      <c r="A39" s="25" t="s">
        <v>178</v>
      </c>
      <c r="B39" s="25" t="s">
        <v>32</v>
      </c>
      <c r="C39" s="115">
        <v>2</v>
      </c>
      <c r="D39" s="116">
        <v>9.0909090909090912E-2</v>
      </c>
      <c r="E39" s="124">
        <v>3.0609121518212428</v>
      </c>
      <c r="F39" s="90">
        <v>69.481252828684674</v>
      </c>
      <c r="G39" s="91"/>
      <c r="H39" s="115">
        <v>42</v>
      </c>
      <c r="I39" s="116">
        <v>2.8552005438477225E-2</v>
      </c>
      <c r="J39" s="124">
        <v>125.05955216769891</v>
      </c>
      <c r="K39" s="90">
        <v>57.946672875798782</v>
      </c>
      <c r="L39" s="91"/>
      <c r="M39" s="115">
        <v>3</v>
      </c>
      <c r="N39" s="116">
        <v>1.2711864406779662E-2</v>
      </c>
      <c r="O39" s="124">
        <v>4.5913682277318637</v>
      </c>
      <c r="P39" s="90">
        <v>43.776434729623595</v>
      </c>
    </row>
    <row r="40" spans="1:16" s="105" customFormat="1" ht="16.5" customHeight="1">
      <c r="A40" s="25" t="s">
        <v>178</v>
      </c>
      <c r="B40" s="25" t="s">
        <v>33</v>
      </c>
      <c r="C40" s="115">
        <v>0</v>
      </c>
      <c r="D40" s="116">
        <v>0</v>
      </c>
      <c r="E40" s="124">
        <v>0</v>
      </c>
      <c r="F40" s="90">
        <v>45.601400695004017</v>
      </c>
      <c r="G40" s="91"/>
      <c r="H40" s="115">
        <v>9</v>
      </c>
      <c r="I40" s="116">
        <v>6.1182868796736912E-3</v>
      </c>
      <c r="J40" s="124">
        <v>85.275724843661166</v>
      </c>
      <c r="K40" s="90">
        <v>51.035461228643555</v>
      </c>
      <c r="L40" s="91"/>
      <c r="M40" s="115">
        <v>0</v>
      </c>
      <c r="N40" s="116">
        <v>0</v>
      </c>
      <c r="O40" s="124">
        <v>0</v>
      </c>
      <c r="P40" s="90">
        <v>36.900252179888966</v>
      </c>
    </row>
    <row r="41" spans="1:16" s="105" customFormat="1" ht="16.5" customHeight="1">
      <c r="A41" s="25" t="s">
        <v>178</v>
      </c>
      <c r="B41" s="25" t="s">
        <v>34</v>
      </c>
      <c r="C41" s="115">
        <v>1</v>
      </c>
      <c r="D41" s="116">
        <v>4.5454545454545456E-2</v>
      </c>
      <c r="E41" s="124">
        <v>4.677268475210477</v>
      </c>
      <c r="F41" s="90">
        <v>82.091333772990311</v>
      </c>
      <c r="G41" s="91"/>
      <c r="H41" s="115">
        <v>8</v>
      </c>
      <c r="I41" s="116">
        <v>5.4384772263766142E-3</v>
      </c>
      <c r="J41" s="124">
        <v>82.101806239737272</v>
      </c>
      <c r="K41" s="90">
        <v>50.484090867921431</v>
      </c>
      <c r="L41" s="91"/>
      <c r="M41" s="115">
        <v>0</v>
      </c>
      <c r="N41" s="116">
        <v>0</v>
      </c>
      <c r="O41" s="124">
        <v>0</v>
      </c>
      <c r="P41" s="90">
        <v>36.900252179888966</v>
      </c>
    </row>
    <row r="42" spans="1:16" s="105" customFormat="1" ht="16.5" customHeight="1">
      <c r="A42" s="25" t="s">
        <v>178</v>
      </c>
      <c r="B42" s="25" t="s">
        <v>35</v>
      </c>
      <c r="C42" s="115">
        <v>0</v>
      </c>
      <c r="D42" s="116">
        <v>0</v>
      </c>
      <c r="E42" s="124">
        <v>0</v>
      </c>
      <c r="F42" s="90">
        <v>45.601400695004017</v>
      </c>
      <c r="G42" s="91"/>
      <c r="H42" s="115">
        <v>3</v>
      </c>
      <c r="I42" s="116">
        <v>2.0394289598912306E-3</v>
      </c>
      <c r="J42" s="124">
        <v>73.028237585199605</v>
      </c>
      <c r="K42" s="90">
        <v>48.907838466267414</v>
      </c>
      <c r="L42" s="91"/>
      <c r="M42" s="115">
        <v>1</v>
      </c>
      <c r="N42" s="116">
        <v>4.2372881355932203E-3</v>
      </c>
      <c r="O42" s="124">
        <v>9.9108027750247771</v>
      </c>
      <c r="P42" s="90">
        <v>51.742993104886018</v>
      </c>
    </row>
    <row r="43" spans="1:16" s="105" customFormat="1" ht="16.5" customHeight="1">
      <c r="A43" s="25" t="s">
        <v>178</v>
      </c>
      <c r="B43" s="25" t="s">
        <v>36</v>
      </c>
      <c r="C43" s="115">
        <v>0</v>
      </c>
      <c r="D43" s="116">
        <v>0</v>
      </c>
      <c r="E43" s="124">
        <v>0</v>
      </c>
      <c r="F43" s="90">
        <v>45.601400695004017</v>
      </c>
      <c r="G43" s="91"/>
      <c r="H43" s="115">
        <v>4</v>
      </c>
      <c r="I43" s="116">
        <v>2.7192386131883071E-3</v>
      </c>
      <c r="J43" s="124">
        <v>181.98362147406732</v>
      </c>
      <c r="K43" s="90">
        <v>67.835472351759222</v>
      </c>
      <c r="L43" s="91"/>
      <c r="M43" s="115">
        <v>0</v>
      </c>
      <c r="N43" s="116">
        <v>0</v>
      </c>
      <c r="O43" s="124">
        <v>0</v>
      </c>
      <c r="P43" s="90">
        <v>36.900252179888966</v>
      </c>
    </row>
    <row r="44" spans="1:16" s="105" customFormat="1" ht="16.5" customHeight="1">
      <c r="A44" s="25" t="s">
        <v>178</v>
      </c>
      <c r="B44" s="25" t="s">
        <v>37</v>
      </c>
      <c r="C44" s="115">
        <v>0</v>
      </c>
      <c r="D44" s="116">
        <v>0</v>
      </c>
      <c r="E44" s="124">
        <v>0</v>
      </c>
      <c r="F44" s="90">
        <v>45.601400695004017</v>
      </c>
      <c r="G44" s="91"/>
      <c r="H44" s="115">
        <v>3</v>
      </c>
      <c r="I44" s="116">
        <v>2.0394289598912306E-3</v>
      </c>
      <c r="J44" s="124">
        <v>66.064743448579605</v>
      </c>
      <c r="K44" s="90">
        <v>47.698146362239328</v>
      </c>
      <c r="L44" s="91"/>
      <c r="M44" s="115">
        <v>1</v>
      </c>
      <c r="N44" s="116">
        <v>4.2372881355932203E-3</v>
      </c>
      <c r="O44" s="124">
        <v>10.49317943336831</v>
      </c>
      <c r="P44" s="90">
        <v>52.61517935021638</v>
      </c>
    </row>
    <row r="45" spans="1:16" s="105" customFormat="1" ht="16.5" customHeight="1">
      <c r="A45" s="25" t="s">
        <v>178</v>
      </c>
      <c r="B45" s="25" t="s">
        <v>38</v>
      </c>
      <c r="C45" s="115">
        <v>0</v>
      </c>
      <c r="D45" s="116">
        <v>0</v>
      </c>
      <c r="E45" s="124">
        <v>0</v>
      </c>
      <c r="F45" s="90">
        <v>45.601400695004017</v>
      </c>
      <c r="G45" s="91"/>
      <c r="H45" s="115">
        <v>1</v>
      </c>
      <c r="I45" s="116">
        <v>6.7980965329707678E-4</v>
      </c>
      <c r="J45" s="124">
        <v>95.602294455066925</v>
      </c>
      <c r="K45" s="90">
        <v>52.829383859370061</v>
      </c>
      <c r="L45" s="91"/>
      <c r="M45" s="115">
        <v>0</v>
      </c>
      <c r="N45" s="116">
        <v>0</v>
      </c>
      <c r="O45" s="124">
        <v>0</v>
      </c>
      <c r="P45" s="90">
        <v>36.900252179888966</v>
      </c>
    </row>
    <row r="46" spans="1:16" s="105" customFormat="1" ht="16.5" customHeight="1">
      <c r="A46" s="25" t="s">
        <v>178</v>
      </c>
      <c r="B46" s="25" t="s">
        <v>39</v>
      </c>
      <c r="C46" s="115">
        <v>0</v>
      </c>
      <c r="D46" s="116">
        <v>0</v>
      </c>
      <c r="E46" s="124">
        <v>0</v>
      </c>
      <c r="F46" s="90">
        <v>45.601400695004017</v>
      </c>
      <c r="G46" s="91"/>
      <c r="H46" s="115">
        <v>0</v>
      </c>
      <c r="I46" s="116">
        <v>0</v>
      </c>
      <c r="J46" s="124">
        <v>0</v>
      </c>
      <c r="K46" s="90">
        <v>36.221436978065242</v>
      </c>
      <c r="L46" s="91"/>
      <c r="M46" s="115">
        <v>0</v>
      </c>
      <c r="N46" s="116">
        <v>0</v>
      </c>
      <c r="O46" s="124">
        <v>0</v>
      </c>
      <c r="P46" s="90">
        <v>36.900252179888966</v>
      </c>
    </row>
    <row r="47" spans="1:16" s="105" customFormat="1" ht="16.5" customHeight="1">
      <c r="A47" s="25" t="s">
        <v>178</v>
      </c>
      <c r="B47" s="25" t="s">
        <v>40</v>
      </c>
      <c r="C47" s="115">
        <v>0</v>
      </c>
      <c r="D47" s="116">
        <v>0</v>
      </c>
      <c r="E47" s="124">
        <v>0</v>
      </c>
      <c r="F47" s="90">
        <v>45.601400695004017</v>
      </c>
      <c r="G47" s="91"/>
      <c r="H47" s="115">
        <v>2</v>
      </c>
      <c r="I47" s="116">
        <v>1.3596193065941536E-3</v>
      </c>
      <c r="J47" s="124">
        <v>52.910052910052912</v>
      </c>
      <c r="K47" s="90">
        <v>45.412925040417008</v>
      </c>
      <c r="L47" s="91"/>
      <c r="M47" s="115">
        <v>1</v>
      </c>
      <c r="N47" s="116">
        <v>4.2372881355932203E-3</v>
      </c>
      <c r="O47" s="124">
        <v>10.482180293501049</v>
      </c>
      <c r="P47" s="90">
        <v>52.59870668022652</v>
      </c>
    </row>
    <row r="48" spans="1:16" s="105" customFormat="1" ht="16.5" customHeight="1">
      <c r="A48" s="25" t="s">
        <v>178</v>
      </c>
      <c r="B48" s="25" t="s">
        <v>41</v>
      </c>
      <c r="C48" s="115">
        <v>0</v>
      </c>
      <c r="D48" s="116">
        <v>0</v>
      </c>
      <c r="E48" s="124">
        <v>0</v>
      </c>
      <c r="F48" s="90">
        <v>45.601400695004017</v>
      </c>
      <c r="G48" s="91"/>
      <c r="H48" s="115">
        <v>12</v>
      </c>
      <c r="I48" s="116">
        <v>8.1577158395649222E-3</v>
      </c>
      <c r="J48" s="124">
        <v>75.481192602843123</v>
      </c>
      <c r="K48" s="90">
        <v>49.333963664072165</v>
      </c>
      <c r="L48" s="91"/>
      <c r="M48" s="115">
        <v>1</v>
      </c>
      <c r="N48" s="116">
        <v>4.2372881355932203E-3</v>
      </c>
      <c r="O48" s="124">
        <v>3.2808398950131235</v>
      </c>
      <c r="P48" s="90">
        <v>41.813744828616663</v>
      </c>
    </row>
    <row r="49" spans="1:16" s="105" customFormat="1" ht="16.5" customHeight="1">
      <c r="A49" s="25" t="s">
        <v>64</v>
      </c>
      <c r="B49" s="25" t="s">
        <v>42</v>
      </c>
      <c r="C49" s="115">
        <v>1</v>
      </c>
      <c r="D49" s="116">
        <v>4.5454545454545456E-2</v>
      </c>
      <c r="E49" s="124">
        <v>1.7247326664367024</v>
      </c>
      <c r="F49" s="90">
        <v>59.056984848286994</v>
      </c>
      <c r="G49" s="91"/>
      <c r="H49" s="115">
        <v>24</v>
      </c>
      <c r="I49" s="116">
        <v>1.6315431679129844E-2</v>
      </c>
      <c r="J49" s="124">
        <v>87.320356558122612</v>
      </c>
      <c r="K49" s="90">
        <v>51.390652859756209</v>
      </c>
      <c r="L49" s="91"/>
      <c r="M49" s="115">
        <v>6</v>
      </c>
      <c r="N49" s="116">
        <v>2.5423728813559324E-2</v>
      </c>
      <c r="O49" s="124">
        <v>10.348395998620214</v>
      </c>
      <c r="P49" s="90">
        <v>52.398346964285686</v>
      </c>
    </row>
    <row r="50" spans="1:16" s="105" customFormat="1" ht="16.5" customHeight="1">
      <c r="A50" s="25" t="s">
        <v>64</v>
      </c>
      <c r="B50" s="25" t="s">
        <v>43</v>
      </c>
      <c r="C50" s="115">
        <v>0</v>
      </c>
      <c r="D50" s="116">
        <v>0</v>
      </c>
      <c r="E50" s="124">
        <v>0</v>
      </c>
      <c r="F50" s="90">
        <v>45.601400695004017</v>
      </c>
      <c r="G50" s="91"/>
      <c r="H50" s="115">
        <v>75</v>
      </c>
      <c r="I50" s="116">
        <v>5.0985723997280762E-2</v>
      </c>
      <c r="J50" s="124">
        <v>91.41213465616849</v>
      </c>
      <c r="K50" s="90">
        <v>52.10147296809965</v>
      </c>
      <c r="L50" s="91"/>
      <c r="M50" s="115">
        <v>15</v>
      </c>
      <c r="N50" s="116">
        <v>6.3559322033898302E-2</v>
      </c>
      <c r="O50" s="124">
        <v>8.4468971731050786</v>
      </c>
      <c r="P50" s="90">
        <v>49.550600411662273</v>
      </c>
    </row>
    <row r="51" spans="1:16" s="105" customFormat="1" ht="16.5" customHeight="1">
      <c r="A51" s="25" t="s">
        <v>64</v>
      </c>
      <c r="B51" s="25" t="s">
        <v>44</v>
      </c>
      <c r="C51" s="115">
        <v>1</v>
      </c>
      <c r="D51" s="116">
        <v>4.5454545454545456E-2</v>
      </c>
      <c r="E51" s="124">
        <v>5.8241118229470006</v>
      </c>
      <c r="F51" s="90">
        <v>91.038486845693996</v>
      </c>
      <c r="G51" s="91"/>
      <c r="H51" s="115">
        <v>6</v>
      </c>
      <c r="I51" s="116">
        <v>4.0788579197824611E-3</v>
      </c>
      <c r="J51" s="124">
        <v>77.669902912621353</v>
      </c>
      <c r="K51" s="90">
        <v>49.714184502604922</v>
      </c>
      <c r="L51" s="91"/>
      <c r="M51" s="115">
        <v>2</v>
      </c>
      <c r="N51" s="116">
        <v>8.4745762711864406E-3</v>
      </c>
      <c r="O51" s="124">
        <v>11.648223645894001</v>
      </c>
      <c r="P51" s="90">
        <v>54.34501117036308</v>
      </c>
    </row>
    <row r="52" spans="1:16" s="105" customFormat="1" ht="16.5" hidden="1" customHeight="1">
      <c r="A52" s="25">
        <v>0</v>
      </c>
      <c r="B52" s="25">
        <v>0</v>
      </c>
      <c r="C52" s="115" t="s">
        <v>45</v>
      </c>
      <c r="D52" s="116" t="s">
        <v>45</v>
      </c>
      <c r="E52" s="124" t="s">
        <v>45</v>
      </c>
      <c r="F52" s="90" t="s">
        <v>45</v>
      </c>
      <c r="G52" s="91"/>
      <c r="H52" s="115">
        <v>0</v>
      </c>
      <c r="I52" s="116">
        <v>0</v>
      </c>
      <c r="J52" s="124" t="e">
        <v>#DIV/0!</v>
      </c>
      <c r="K52" s="90" t="e">
        <v>#DIV/0!</v>
      </c>
      <c r="L52" s="91"/>
      <c r="M52" s="115" t="s">
        <v>45</v>
      </c>
      <c r="N52" s="116" t="s">
        <v>45</v>
      </c>
      <c r="O52" s="124" t="s">
        <v>45</v>
      </c>
      <c r="P52" s="90" t="s">
        <v>45</v>
      </c>
    </row>
    <row r="53" spans="1:16" s="105" customFormat="1" ht="16.5" hidden="1" customHeight="1">
      <c r="A53" s="25">
        <v>0</v>
      </c>
      <c r="B53" s="25">
        <v>0</v>
      </c>
      <c r="C53" s="115" t="s">
        <v>45</v>
      </c>
      <c r="D53" s="116" t="s">
        <v>45</v>
      </c>
      <c r="E53" s="124" t="s">
        <v>45</v>
      </c>
      <c r="F53" s="90" t="s">
        <v>45</v>
      </c>
      <c r="G53" s="91"/>
      <c r="H53" s="115">
        <v>0</v>
      </c>
      <c r="I53" s="116">
        <v>0</v>
      </c>
      <c r="J53" s="124" t="e">
        <v>#DIV/0!</v>
      </c>
      <c r="K53" s="90" t="e">
        <v>#DIV/0!</v>
      </c>
      <c r="L53" s="91"/>
      <c r="M53" s="115" t="s">
        <v>45</v>
      </c>
      <c r="N53" s="116" t="s">
        <v>45</v>
      </c>
      <c r="O53" s="124" t="s">
        <v>45</v>
      </c>
      <c r="P53" s="90" t="s">
        <v>45</v>
      </c>
    </row>
    <row r="54" spans="1:16" s="105" customFormat="1" ht="16.5" hidden="1" customHeight="1">
      <c r="A54" s="25">
        <v>0</v>
      </c>
      <c r="B54" s="25">
        <v>0</v>
      </c>
      <c r="C54" s="115" t="s">
        <v>45</v>
      </c>
      <c r="D54" s="116" t="s">
        <v>45</v>
      </c>
      <c r="E54" s="124" t="s">
        <v>45</v>
      </c>
      <c r="F54" s="90" t="s">
        <v>45</v>
      </c>
      <c r="G54" s="91"/>
      <c r="H54" s="115">
        <v>0</v>
      </c>
      <c r="I54" s="116">
        <v>0</v>
      </c>
      <c r="J54" s="124" t="e">
        <v>#DIV/0!</v>
      </c>
      <c r="K54" s="90" t="e">
        <v>#DIV/0!</v>
      </c>
      <c r="L54" s="91"/>
      <c r="M54" s="115" t="s">
        <v>45</v>
      </c>
      <c r="N54" s="116" t="s">
        <v>45</v>
      </c>
      <c r="O54" s="124" t="s">
        <v>45</v>
      </c>
      <c r="P54" s="90" t="s">
        <v>45</v>
      </c>
    </row>
    <row r="55" spans="1:16" s="105" customFormat="1" ht="16.5" hidden="1" customHeight="1">
      <c r="A55" s="25">
        <v>0</v>
      </c>
      <c r="B55" s="25">
        <v>0</v>
      </c>
      <c r="C55" s="115" t="s">
        <v>45</v>
      </c>
      <c r="D55" s="116" t="s">
        <v>45</v>
      </c>
      <c r="E55" s="124" t="s">
        <v>45</v>
      </c>
      <c r="F55" s="90" t="s">
        <v>45</v>
      </c>
      <c r="G55" s="91"/>
      <c r="H55" s="115">
        <v>0</v>
      </c>
      <c r="I55" s="116">
        <v>0</v>
      </c>
      <c r="J55" s="124" t="e">
        <v>#DIV/0!</v>
      </c>
      <c r="K55" s="90" t="e">
        <v>#DIV/0!</v>
      </c>
      <c r="L55" s="91"/>
      <c r="M55" s="115" t="s">
        <v>45</v>
      </c>
      <c r="N55" s="116" t="s">
        <v>45</v>
      </c>
      <c r="O55" s="124" t="s">
        <v>45</v>
      </c>
      <c r="P55" s="90" t="s">
        <v>45</v>
      </c>
    </row>
    <row r="56" spans="1:16" s="105" customFormat="1" ht="16.5" hidden="1" customHeight="1">
      <c r="A56" s="25">
        <v>0</v>
      </c>
      <c r="B56" s="25">
        <v>0</v>
      </c>
      <c r="C56" s="115" t="s">
        <v>45</v>
      </c>
      <c r="D56" s="116" t="s">
        <v>45</v>
      </c>
      <c r="E56" s="124" t="s">
        <v>45</v>
      </c>
      <c r="F56" s="90" t="s">
        <v>45</v>
      </c>
      <c r="G56" s="91"/>
      <c r="H56" s="115">
        <v>0</v>
      </c>
      <c r="I56" s="116">
        <v>0</v>
      </c>
      <c r="J56" s="124" t="e">
        <v>#DIV/0!</v>
      </c>
      <c r="K56" s="90" t="e">
        <v>#DIV/0!</v>
      </c>
      <c r="L56" s="91"/>
      <c r="M56" s="115" t="s">
        <v>45</v>
      </c>
      <c r="N56" s="116" t="s">
        <v>45</v>
      </c>
      <c r="O56" s="124" t="s">
        <v>45</v>
      </c>
      <c r="P56" s="90" t="s">
        <v>45</v>
      </c>
    </row>
    <row r="57" spans="1:16" s="105" customFormat="1" ht="16.5" hidden="1" customHeight="1">
      <c r="A57" s="25">
        <v>0</v>
      </c>
      <c r="B57" s="25">
        <v>0</v>
      </c>
      <c r="C57" s="115" t="s">
        <v>45</v>
      </c>
      <c r="D57" s="116" t="s">
        <v>45</v>
      </c>
      <c r="E57" s="124" t="s">
        <v>45</v>
      </c>
      <c r="F57" s="90" t="s">
        <v>45</v>
      </c>
      <c r="G57" s="91"/>
      <c r="H57" s="115">
        <v>0</v>
      </c>
      <c r="I57" s="116">
        <v>0</v>
      </c>
      <c r="J57" s="124" t="e">
        <v>#DIV/0!</v>
      </c>
      <c r="K57" s="90" t="e">
        <v>#DIV/0!</v>
      </c>
      <c r="L57" s="91"/>
      <c r="M57" s="115" t="s">
        <v>45</v>
      </c>
      <c r="N57" s="116" t="s">
        <v>45</v>
      </c>
      <c r="O57" s="124" t="s">
        <v>45</v>
      </c>
      <c r="P57" s="90" t="s">
        <v>45</v>
      </c>
    </row>
    <row r="58" spans="1:16" s="105" customFormat="1" ht="16.5" hidden="1" customHeight="1">
      <c r="A58" s="25">
        <v>0</v>
      </c>
      <c r="B58" s="25">
        <v>0</v>
      </c>
      <c r="C58" s="115" t="s">
        <v>45</v>
      </c>
      <c r="D58" s="116" t="s">
        <v>45</v>
      </c>
      <c r="E58" s="124" t="s">
        <v>45</v>
      </c>
      <c r="F58" s="90" t="s">
        <v>45</v>
      </c>
      <c r="G58" s="91"/>
      <c r="H58" s="115">
        <v>0</v>
      </c>
      <c r="I58" s="116">
        <v>0</v>
      </c>
      <c r="J58" s="124" t="e">
        <v>#DIV/0!</v>
      </c>
      <c r="K58" s="90" t="e">
        <v>#DIV/0!</v>
      </c>
      <c r="L58" s="91"/>
      <c r="M58" s="115" t="s">
        <v>45</v>
      </c>
      <c r="N58" s="116" t="s">
        <v>45</v>
      </c>
      <c r="O58" s="124" t="s">
        <v>45</v>
      </c>
      <c r="P58" s="90" t="s">
        <v>45</v>
      </c>
    </row>
    <row r="59" spans="1:16" s="105" customFormat="1" ht="16.5" hidden="1" customHeight="1">
      <c r="A59" s="25">
        <v>0</v>
      </c>
      <c r="B59" s="25">
        <v>0</v>
      </c>
      <c r="C59" s="115" t="s">
        <v>45</v>
      </c>
      <c r="D59" s="116" t="s">
        <v>45</v>
      </c>
      <c r="E59" s="124" t="s">
        <v>45</v>
      </c>
      <c r="F59" s="90" t="s">
        <v>45</v>
      </c>
      <c r="G59" s="91"/>
      <c r="H59" s="115">
        <v>0</v>
      </c>
      <c r="I59" s="116">
        <v>0</v>
      </c>
      <c r="J59" s="124" t="e">
        <v>#DIV/0!</v>
      </c>
      <c r="K59" s="90" t="e">
        <v>#DIV/0!</v>
      </c>
      <c r="L59" s="91"/>
      <c r="M59" s="115" t="s">
        <v>45</v>
      </c>
      <c r="N59" s="116" t="s">
        <v>45</v>
      </c>
      <c r="O59" s="124" t="s">
        <v>45</v>
      </c>
      <c r="P59" s="90" t="s">
        <v>45</v>
      </c>
    </row>
    <row r="60" spans="1:16" s="105" customFormat="1" ht="16.5" hidden="1" customHeight="1">
      <c r="A60" s="25">
        <v>0</v>
      </c>
      <c r="B60" s="25">
        <v>0</v>
      </c>
      <c r="C60" s="115" t="s">
        <v>45</v>
      </c>
      <c r="D60" s="116" t="s">
        <v>45</v>
      </c>
      <c r="E60" s="124" t="s">
        <v>45</v>
      </c>
      <c r="F60" s="90" t="s">
        <v>45</v>
      </c>
      <c r="G60" s="91"/>
      <c r="H60" s="115">
        <v>0</v>
      </c>
      <c r="I60" s="116">
        <v>0</v>
      </c>
      <c r="J60" s="124" t="e">
        <v>#DIV/0!</v>
      </c>
      <c r="K60" s="90" t="e">
        <v>#DIV/0!</v>
      </c>
      <c r="L60" s="91"/>
      <c r="M60" s="115" t="s">
        <v>45</v>
      </c>
      <c r="N60" s="116" t="s">
        <v>45</v>
      </c>
      <c r="O60" s="124" t="s">
        <v>45</v>
      </c>
      <c r="P60" s="90" t="s">
        <v>45</v>
      </c>
    </row>
    <row r="61" spans="1:16" s="105" customFormat="1" ht="16.5" hidden="1" customHeight="1">
      <c r="A61" s="25">
        <v>0</v>
      </c>
      <c r="B61" s="25">
        <v>0</v>
      </c>
      <c r="C61" s="115" t="s">
        <v>45</v>
      </c>
      <c r="D61" s="116" t="s">
        <v>45</v>
      </c>
      <c r="E61" s="124" t="s">
        <v>45</v>
      </c>
      <c r="F61" s="90" t="s">
        <v>45</v>
      </c>
      <c r="G61" s="91"/>
      <c r="H61" s="115">
        <v>0</v>
      </c>
      <c r="I61" s="116">
        <v>0</v>
      </c>
      <c r="J61" s="124" t="e">
        <v>#DIV/0!</v>
      </c>
      <c r="K61" s="90" t="e">
        <v>#DIV/0!</v>
      </c>
      <c r="L61" s="91"/>
      <c r="M61" s="115" t="s">
        <v>45</v>
      </c>
      <c r="N61" s="116" t="s">
        <v>45</v>
      </c>
      <c r="O61" s="124" t="s">
        <v>45</v>
      </c>
      <c r="P61" s="90" t="s">
        <v>45</v>
      </c>
    </row>
    <row r="62" spans="1:16" s="105" customFormat="1" ht="16.5" hidden="1" customHeight="1">
      <c r="A62" s="25">
        <v>0</v>
      </c>
      <c r="B62" s="25">
        <v>0</v>
      </c>
      <c r="C62" s="115" t="s">
        <v>45</v>
      </c>
      <c r="D62" s="116" t="s">
        <v>45</v>
      </c>
      <c r="E62" s="124" t="s">
        <v>45</v>
      </c>
      <c r="F62" s="90" t="s">
        <v>45</v>
      </c>
      <c r="G62" s="91"/>
      <c r="H62" s="115">
        <v>0</v>
      </c>
      <c r="I62" s="116">
        <v>0</v>
      </c>
      <c r="J62" s="124" t="e">
        <v>#DIV/0!</v>
      </c>
      <c r="K62" s="90" t="e">
        <v>#DIV/0!</v>
      </c>
      <c r="L62" s="91"/>
      <c r="M62" s="115" t="s">
        <v>45</v>
      </c>
      <c r="N62" s="116" t="s">
        <v>45</v>
      </c>
      <c r="O62" s="124" t="s">
        <v>45</v>
      </c>
      <c r="P62" s="90" t="s">
        <v>45</v>
      </c>
    </row>
    <row r="63" spans="1:16" s="105" customFormat="1" ht="16.5" hidden="1" customHeight="1">
      <c r="A63" s="25">
        <v>0</v>
      </c>
      <c r="B63" s="25">
        <v>0</v>
      </c>
      <c r="C63" s="115" t="s">
        <v>45</v>
      </c>
      <c r="D63" s="116" t="s">
        <v>45</v>
      </c>
      <c r="E63" s="124" t="s">
        <v>45</v>
      </c>
      <c r="F63" s="90" t="s">
        <v>45</v>
      </c>
      <c r="G63" s="91"/>
      <c r="H63" s="115">
        <v>0</v>
      </c>
      <c r="I63" s="116">
        <v>0</v>
      </c>
      <c r="J63" s="124" t="e">
        <v>#DIV/0!</v>
      </c>
      <c r="K63" s="90" t="e">
        <v>#DIV/0!</v>
      </c>
      <c r="L63" s="91"/>
      <c r="M63" s="115" t="s">
        <v>45</v>
      </c>
      <c r="N63" s="116" t="s">
        <v>45</v>
      </c>
      <c r="O63" s="124" t="s">
        <v>45</v>
      </c>
      <c r="P63" s="90" t="s">
        <v>45</v>
      </c>
    </row>
    <row r="64" spans="1:16" s="105" customFormat="1" ht="16.5" hidden="1" customHeight="1">
      <c r="A64" s="25">
        <v>0</v>
      </c>
      <c r="B64" s="25">
        <v>0</v>
      </c>
      <c r="C64" s="115" t="s">
        <v>45</v>
      </c>
      <c r="D64" s="116" t="s">
        <v>45</v>
      </c>
      <c r="E64" s="124" t="s">
        <v>45</v>
      </c>
      <c r="F64" s="90" t="s">
        <v>45</v>
      </c>
      <c r="G64" s="91"/>
      <c r="H64" s="115">
        <v>0</v>
      </c>
      <c r="I64" s="116">
        <v>0</v>
      </c>
      <c r="J64" s="124" t="e">
        <v>#DIV/0!</v>
      </c>
      <c r="K64" s="90" t="e">
        <v>#DIV/0!</v>
      </c>
      <c r="L64" s="91"/>
      <c r="M64" s="115" t="s">
        <v>45</v>
      </c>
      <c r="N64" s="116" t="s">
        <v>45</v>
      </c>
      <c r="O64" s="124" t="s">
        <v>45</v>
      </c>
      <c r="P64" s="90" t="s">
        <v>45</v>
      </c>
    </row>
    <row r="65" spans="1:16" s="105" customFormat="1" ht="16.5" hidden="1" customHeight="1">
      <c r="A65" s="25">
        <v>0</v>
      </c>
      <c r="B65" s="25">
        <v>0</v>
      </c>
      <c r="C65" s="115" t="s">
        <v>45</v>
      </c>
      <c r="D65" s="116" t="s">
        <v>45</v>
      </c>
      <c r="E65" s="124" t="s">
        <v>45</v>
      </c>
      <c r="F65" s="90" t="s">
        <v>45</v>
      </c>
      <c r="G65" s="91"/>
      <c r="H65" s="115">
        <v>0</v>
      </c>
      <c r="I65" s="116">
        <v>0</v>
      </c>
      <c r="J65" s="124" t="e">
        <v>#DIV/0!</v>
      </c>
      <c r="K65" s="90" t="e">
        <v>#DIV/0!</v>
      </c>
      <c r="L65" s="91"/>
      <c r="M65" s="115" t="s">
        <v>45</v>
      </c>
      <c r="N65" s="116" t="s">
        <v>45</v>
      </c>
      <c r="O65" s="124" t="s">
        <v>45</v>
      </c>
      <c r="P65" s="90" t="s">
        <v>45</v>
      </c>
    </row>
    <row r="66" spans="1:16" s="105" customFormat="1" ht="16.5" hidden="1" customHeight="1">
      <c r="A66" s="25">
        <v>0</v>
      </c>
      <c r="B66" s="25">
        <v>0</v>
      </c>
      <c r="C66" s="115" t="s">
        <v>45</v>
      </c>
      <c r="D66" s="116" t="s">
        <v>45</v>
      </c>
      <c r="E66" s="124" t="s">
        <v>45</v>
      </c>
      <c r="F66" s="90" t="s">
        <v>45</v>
      </c>
      <c r="G66" s="91"/>
      <c r="H66" s="115">
        <v>0</v>
      </c>
      <c r="I66" s="116">
        <v>0</v>
      </c>
      <c r="J66" s="124" t="e">
        <v>#DIV/0!</v>
      </c>
      <c r="K66" s="90" t="e">
        <v>#DIV/0!</v>
      </c>
      <c r="L66" s="91"/>
      <c r="M66" s="115" t="s">
        <v>45</v>
      </c>
      <c r="N66" s="116" t="s">
        <v>45</v>
      </c>
      <c r="O66" s="124" t="s">
        <v>45</v>
      </c>
      <c r="P66" s="90" t="s">
        <v>45</v>
      </c>
    </row>
    <row r="67" spans="1:16" s="105" customFormat="1" ht="16.5" hidden="1" customHeight="1">
      <c r="A67" s="25">
        <v>0</v>
      </c>
      <c r="B67" s="25">
        <v>0</v>
      </c>
      <c r="C67" s="115" t="s">
        <v>45</v>
      </c>
      <c r="D67" s="116" t="s">
        <v>45</v>
      </c>
      <c r="E67" s="124" t="s">
        <v>45</v>
      </c>
      <c r="F67" s="90" t="s">
        <v>45</v>
      </c>
      <c r="G67" s="91"/>
      <c r="H67" s="115">
        <v>0</v>
      </c>
      <c r="I67" s="116">
        <v>0</v>
      </c>
      <c r="J67" s="124" t="e">
        <v>#DIV/0!</v>
      </c>
      <c r="K67" s="90" t="e">
        <v>#DIV/0!</v>
      </c>
      <c r="L67" s="91"/>
      <c r="M67" s="115" t="s">
        <v>45</v>
      </c>
      <c r="N67" s="116" t="s">
        <v>45</v>
      </c>
      <c r="O67" s="124" t="s">
        <v>45</v>
      </c>
      <c r="P67" s="90" t="s">
        <v>45</v>
      </c>
    </row>
    <row r="68" spans="1:16" s="105" customFormat="1" ht="16.5" hidden="1" customHeight="1">
      <c r="A68" s="25">
        <v>0</v>
      </c>
      <c r="B68" s="25">
        <v>0</v>
      </c>
      <c r="C68" s="115" t="s">
        <v>45</v>
      </c>
      <c r="D68" s="116" t="s">
        <v>45</v>
      </c>
      <c r="E68" s="124" t="s">
        <v>45</v>
      </c>
      <c r="F68" s="90" t="s">
        <v>45</v>
      </c>
      <c r="G68" s="91"/>
      <c r="H68" s="115">
        <v>0</v>
      </c>
      <c r="I68" s="116">
        <v>0</v>
      </c>
      <c r="J68" s="124" t="e">
        <v>#DIV/0!</v>
      </c>
      <c r="K68" s="90" t="e">
        <v>#DIV/0!</v>
      </c>
      <c r="L68" s="91"/>
      <c r="M68" s="115" t="s">
        <v>45</v>
      </c>
      <c r="N68" s="116" t="s">
        <v>45</v>
      </c>
      <c r="O68" s="124" t="s">
        <v>45</v>
      </c>
      <c r="P68" s="90" t="s">
        <v>45</v>
      </c>
    </row>
    <row r="69" spans="1:16" s="105" customFormat="1" ht="16.5" hidden="1" customHeight="1">
      <c r="A69" s="25">
        <v>0</v>
      </c>
      <c r="B69" s="25">
        <v>0</v>
      </c>
      <c r="C69" s="115" t="s">
        <v>45</v>
      </c>
      <c r="D69" s="116" t="s">
        <v>45</v>
      </c>
      <c r="E69" s="124" t="s">
        <v>45</v>
      </c>
      <c r="F69" s="90" t="s">
        <v>45</v>
      </c>
      <c r="G69" s="91"/>
      <c r="H69" s="115">
        <v>0</v>
      </c>
      <c r="I69" s="116">
        <v>0</v>
      </c>
      <c r="J69" s="124" t="e">
        <v>#DIV/0!</v>
      </c>
      <c r="K69" s="90" t="e">
        <v>#DIV/0!</v>
      </c>
      <c r="L69" s="91"/>
      <c r="M69" s="115" t="s">
        <v>45</v>
      </c>
      <c r="N69" s="116" t="s">
        <v>45</v>
      </c>
      <c r="O69" s="124" t="s">
        <v>45</v>
      </c>
      <c r="P69" s="90" t="s">
        <v>45</v>
      </c>
    </row>
    <row r="70" spans="1:16" s="105" customFormat="1" ht="16.5" hidden="1" customHeight="1">
      <c r="A70" s="25">
        <v>0</v>
      </c>
      <c r="B70" s="25">
        <v>0</v>
      </c>
      <c r="C70" s="115" t="s">
        <v>45</v>
      </c>
      <c r="D70" s="116" t="s">
        <v>45</v>
      </c>
      <c r="E70" s="124" t="s">
        <v>45</v>
      </c>
      <c r="F70" s="90" t="s">
        <v>45</v>
      </c>
      <c r="G70" s="91"/>
      <c r="H70" s="115">
        <v>0</v>
      </c>
      <c r="I70" s="116">
        <v>0</v>
      </c>
      <c r="J70" s="124" t="e">
        <v>#DIV/0!</v>
      </c>
      <c r="K70" s="90" t="e">
        <v>#DIV/0!</v>
      </c>
      <c r="L70" s="91"/>
      <c r="M70" s="115" t="s">
        <v>45</v>
      </c>
      <c r="N70" s="116" t="s">
        <v>45</v>
      </c>
      <c r="O70" s="124" t="s">
        <v>45</v>
      </c>
      <c r="P70" s="90" t="s">
        <v>45</v>
      </c>
    </row>
    <row r="71" spans="1:16" s="105" customFormat="1" ht="16.5" hidden="1" customHeight="1">
      <c r="A71" s="25">
        <v>0</v>
      </c>
      <c r="B71" s="25">
        <v>0</v>
      </c>
      <c r="C71" s="115" t="s">
        <v>45</v>
      </c>
      <c r="D71" s="116" t="s">
        <v>45</v>
      </c>
      <c r="E71" s="124" t="s">
        <v>45</v>
      </c>
      <c r="F71" s="90" t="s">
        <v>45</v>
      </c>
      <c r="G71" s="91"/>
      <c r="H71" s="115">
        <v>0</v>
      </c>
      <c r="I71" s="116">
        <v>0</v>
      </c>
      <c r="J71" s="124" t="e">
        <v>#DIV/0!</v>
      </c>
      <c r="K71" s="90" t="e">
        <v>#DIV/0!</v>
      </c>
      <c r="L71" s="91"/>
      <c r="M71" s="115" t="s">
        <v>45</v>
      </c>
      <c r="N71" s="116" t="s">
        <v>45</v>
      </c>
      <c r="O71" s="124" t="s">
        <v>45</v>
      </c>
      <c r="P71" s="90" t="s">
        <v>45</v>
      </c>
    </row>
    <row r="72" spans="1:16" s="105" customFormat="1" ht="16.5" hidden="1" customHeight="1">
      <c r="A72" s="25">
        <v>0</v>
      </c>
      <c r="B72" s="25">
        <v>0</v>
      </c>
      <c r="C72" s="115" t="s">
        <v>45</v>
      </c>
      <c r="D72" s="116" t="s">
        <v>45</v>
      </c>
      <c r="E72" s="124" t="s">
        <v>45</v>
      </c>
      <c r="F72" s="90" t="s">
        <v>45</v>
      </c>
      <c r="G72" s="91"/>
      <c r="H72" s="115">
        <v>0</v>
      </c>
      <c r="I72" s="116">
        <v>0</v>
      </c>
      <c r="J72" s="124" t="e">
        <v>#DIV/0!</v>
      </c>
      <c r="K72" s="90" t="e">
        <v>#DIV/0!</v>
      </c>
      <c r="L72" s="91"/>
      <c r="M72" s="115" t="s">
        <v>45</v>
      </c>
      <c r="N72" s="116" t="s">
        <v>45</v>
      </c>
      <c r="O72" s="124" t="s">
        <v>45</v>
      </c>
      <c r="P72" s="90" t="s">
        <v>45</v>
      </c>
    </row>
    <row r="73" spans="1:16" s="105" customFormat="1" ht="16.5" hidden="1" customHeight="1">
      <c r="A73" s="25">
        <v>0</v>
      </c>
      <c r="B73" s="25">
        <v>0</v>
      </c>
      <c r="C73" s="115" t="s">
        <v>45</v>
      </c>
      <c r="D73" s="116" t="s">
        <v>45</v>
      </c>
      <c r="E73" s="124" t="s">
        <v>45</v>
      </c>
      <c r="F73" s="90" t="s">
        <v>45</v>
      </c>
      <c r="G73" s="91"/>
      <c r="H73" s="115">
        <v>0</v>
      </c>
      <c r="I73" s="116">
        <v>0</v>
      </c>
      <c r="J73" s="124" t="e">
        <v>#DIV/0!</v>
      </c>
      <c r="K73" s="90" t="e">
        <v>#DIV/0!</v>
      </c>
      <c r="L73" s="91"/>
      <c r="M73" s="115" t="s">
        <v>45</v>
      </c>
      <c r="N73" s="116" t="s">
        <v>45</v>
      </c>
      <c r="O73" s="124" t="s">
        <v>45</v>
      </c>
      <c r="P73" s="90" t="s">
        <v>45</v>
      </c>
    </row>
    <row r="74" spans="1:16" s="105" customFormat="1" ht="16.5" hidden="1" customHeight="1">
      <c r="A74" s="25">
        <v>0</v>
      </c>
      <c r="B74" s="25">
        <v>0</v>
      </c>
      <c r="C74" s="115" t="s">
        <v>45</v>
      </c>
      <c r="D74" s="116" t="s">
        <v>45</v>
      </c>
      <c r="E74" s="124" t="s">
        <v>45</v>
      </c>
      <c r="F74" s="90" t="s">
        <v>45</v>
      </c>
      <c r="G74" s="91"/>
      <c r="H74" s="115">
        <v>0</v>
      </c>
      <c r="I74" s="116">
        <v>0</v>
      </c>
      <c r="J74" s="124" t="e">
        <v>#DIV/0!</v>
      </c>
      <c r="K74" s="90" t="e">
        <v>#DIV/0!</v>
      </c>
      <c r="L74" s="91"/>
      <c r="M74" s="115" t="s">
        <v>45</v>
      </c>
      <c r="N74" s="116" t="s">
        <v>45</v>
      </c>
      <c r="O74" s="124" t="s">
        <v>45</v>
      </c>
      <c r="P74" s="90" t="s">
        <v>45</v>
      </c>
    </row>
    <row r="75" spans="1:16" s="105" customFormat="1" ht="16.5" hidden="1" customHeight="1">
      <c r="A75" s="25">
        <v>0</v>
      </c>
      <c r="B75" s="25">
        <v>0</v>
      </c>
      <c r="C75" s="115" t="s">
        <v>45</v>
      </c>
      <c r="D75" s="116" t="s">
        <v>45</v>
      </c>
      <c r="E75" s="124" t="s">
        <v>45</v>
      </c>
      <c r="F75" s="90" t="s">
        <v>45</v>
      </c>
      <c r="G75" s="91"/>
      <c r="H75" s="115">
        <v>0</v>
      </c>
      <c r="I75" s="116">
        <v>0</v>
      </c>
      <c r="J75" s="124" t="e">
        <v>#DIV/0!</v>
      </c>
      <c r="K75" s="90" t="e">
        <v>#DIV/0!</v>
      </c>
      <c r="L75" s="91"/>
      <c r="M75" s="115" t="s">
        <v>45</v>
      </c>
      <c r="N75" s="116" t="s">
        <v>45</v>
      </c>
      <c r="O75" s="124" t="s">
        <v>45</v>
      </c>
      <c r="P75" s="90" t="s">
        <v>45</v>
      </c>
    </row>
    <row r="76" spans="1:16" s="105" customFormat="1" ht="16.5" hidden="1" customHeight="1">
      <c r="A76" s="25">
        <v>0</v>
      </c>
      <c r="B76" s="25">
        <v>0</v>
      </c>
      <c r="C76" s="115" t="s">
        <v>45</v>
      </c>
      <c r="D76" s="116" t="s">
        <v>45</v>
      </c>
      <c r="E76" s="124" t="s">
        <v>45</v>
      </c>
      <c r="F76" s="90" t="s">
        <v>45</v>
      </c>
      <c r="G76" s="91"/>
      <c r="H76" s="115">
        <v>0</v>
      </c>
      <c r="I76" s="116">
        <v>0</v>
      </c>
      <c r="J76" s="124" t="e">
        <v>#DIV/0!</v>
      </c>
      <c r="K76" s="90" t="e">
        <v>#DIV/0!</v>
      </c>
      <c r="L76" s="91"/>
      <c r="M76" s="115" t="s">
        <v>45</v>
      </c>
      <c r="N76" s="116" t="s">
        <v>45</v>
      </c>
      <c r="O76" s="124" t="s">
        <v>45</v>
      </c>
      <c r="P76" s="90" t="s">
        <v>45</v>
      </c>
    </row>
    <row r="77" spans="1:16" s="105" customFormat="1" ht="16.5" hidden="1" customHeight="1">
      <c r="A77" s="25">
        <v>0</v>
      </c>
      <c r="B77" s="25">
        <v>0</v>
      </c>
      <c r="C77" s="115" t="s">
        <v>45</v>
      </c>
      <c r="D77" s="116" t="s">
        <v>45</v>
      </c>
      <c r="E77" s="124" t="s">
        <v>45</v>
      </c>
      <c r="F77" s="90" t="s">
        <v>45</v>
      </c>
      <c r="G77" s="91"/>
      <c r="H77" s="115">
        <v>0</v>
      </c>
      <c r="I77" s="116">
        <v>0</v>
      </c>
      <c r="J77" s="124" t="e">
        <v>#DIV/0!</v>
      </c>
      <c r="K77" s="90" t="e">
        <v>#DIV/0!</v>
      </c>
      <c r="L77" s="91"/>
      <c r="M77" s="115" t="s">
        <v>45</v>
      </c>
      <c r="N77" s="116" t="s">
        <v>45</v>
      </c>
      <c r="O77" s="124" t="s">
        <v>45</v>
      </c>
      <c r="P77" s="90" t="s">
        <v>45</v>
      </c>
    </row>
    <row r="78" spans="1:16" s="105" customFormat="1" ht="16.5" hidden="1" customHeight="1">
      <c r="A78" s="25">
        <v>0</v>
      </c>
      <c r="B78" s="25">
        <v>0</v>
      </c>
      <c r="C78" s="115" t="s">
        <v>45</v>
      </c>
      <c r="D78" s="116" t="s">
        <v>45</v>
      </c>
      <c r="E78" s="124" t="s">
        <v>45</v>
      </c>
      <c r="F78" s="90" t="s">
        <v>45</v>
      </c>
      <c r="G78" s="91"/>
      <c r="H78" s="115">
        <v>0</v>
      </c>
      <c r="I78" s="116">
        <v>0</v>
      </c>
      <c r="J78" s="124" t="e">
        <v>#DIV/0!</v>
      </c>
      <c r="K78" s="90" t="e">
        <v>#DIV/0!</v>
      </c>
      <c r="L78" s="91"/>
      <c r="M78" s="115" t="s">
        <v>45</v>
      </c>
      <c r="N78" s="116" t="s">
        <v>45</v>
      </c>
      <c r="O78" s="124" t="s">
        <v>45</v>
      </c>
      <c r="P78" s="90" t="s">
        <v>45</v>
      </c>
    </row>
    <row r="79" spans="1:16" s="105" customFormat="1" ht="16.5" hidden="1" customHeight="1">
      <c r="A79" s="25">
        <v>0</v>
      </c>
      <c r="B79" s="25">
        <v>0</v>
      </c>
      <c r="C79" s="115" t="s">
        <v>45</v>
      </c>
      <c r="D79" s="116" t="s">
        <v>45</v>
      </c>
      <c r="E79" s="124" t="s">
        <v>45</v>
      </c>
      <c r="F79" s="90" t="s">
        <v>45</v>
      </c>
      <c r="G79" s="91"/>
      <c r="H79" s="115">
        <v>0</v>
      </c>
      <c r="I79" s="116">
        <v>0</v>
      </c>
      <c r="J79" s="124" t="e">
        <v>#DIV/0!</v>
      </c>
      <c r="K79" s="90" t="e">
        <v>#DIV/0!</v>
      </c>
      <c r="L79" s="91"/>
      <c r="M79" s="115" t="s">
        <v>45</v>
      </c>
      <c r="N79" s="116" t="s">
        <v>45</v>
      </c>
      <c r="O79" s="124" t="s">
        <v>45</v>
      </c>
      <c r="P79" s="90" t="s">
        <v>45</v>
      </c>
    </row>
    <row r="80" spans="1:16" s="105" customFormat="1" ht="16.5" hidden="1" customHeight="1">
      <c r="A80" s="25">
        <v>0</v>
      </c>
      <c r="B80" s="25">
        <v>0</v>
      </c>
      <c r="C80" s="115" t="s">
        <v>45</v>
      </c>
      <c r="D80" s="116" t="s">
        <v>45</v>
      </c>
      <c r="E80" s="124" t="s">
        <v>45</v>
      </c>
      <c r="F80" s="90" t="s">
        <v>45</v>
      </c>
      <c r="G80" s="91"/>
      <c r="H80" s="115">
        <v>0</v>
      </c>
      <c r="I80" s="116">
        <v>0</v>
      </c>
      <c r="J80" s="124" t="e">
        <v>#DIV/0!</v>
      </c>
      <c r="K80" s="90" t="e">
        <v>#DIV/0!</v>
      </c>
      <c r="L80" s="91"/>
      <c r="M80" s="115" t="s">
        <v>45</v>
      </c>
      <c r="N80" s="116" t="s">
        <v>45</v>
      </c>
      <c r="O80" s="124" t="s">
        <v>45</v>
      </c>
      <c r="P80" s="90" t="s">
        <v>45</v>
      </c>
    </row>
    <row r="81" spans="1:16" s="105" customFormat="1" ht="16.5" hidden="1" customHeight="1">
      <c r="A81" s="25">
        <v>0</v>
      </c>
      <c r="B81" s="25">
        <v>0</v>
      </c>
      <c r="C81" s="115" t="s">
        <v>45</v>
      </c>
      <c r="D81" s="116" t="s">
        <v>45</v>
      </c>
      <c r="E81" s="124" t="s">
        <v>45</v>
      </c>
      <c r="F81" s="90" t="s">
        <v>45</v>
      </c>
      <c r="G81" s="91"/>
      <c r="H81" s="115">
        <v>0</v>
      </c>
      <c r="I81" s="116">
        <v>0</v>
      </c>
      <c r="J81" s="124" t="e">
        <v>#DIV/0!</v>
      </c>
      <c r="K81" s="90" t="e">
        <v>#DIV/0!</v>
      </c>
      <c r="L81" s="91"/>
      <c r="M81" s="115" t="s">
        <v>45</v>
      </c>
      <c r="N81" s="116" t="s">
        <v>45</v>
      </c>
      <c r="O81" s="124" t="s">
        <v>45</v>
      </c>
      <c r="P81" s="90" t="s">
        <v>45</v>
      </c>
    </row>
    <row r="82" spans="1:16" s="105" customFormat="1" ht="16.5" hidden="1" customHeight="1">
      <c r="A82" s="25">
        <v>0</v>
      </c>
      <c r="B82" s="25">
        <v>0</v>
      </c>
      <c r="C82" s="115" t="s">
        <v>45</v>
      </c>
      <c r="D82" s="116" t="s">
        <v>45</v>
      </c>
      <c r="E82" s="124" t="s">
        <v>45</v>
      </c>
      <c r="F82" s="90" t="s">
        <v>45</v>
      </c>
      <c r="G82" s="91"/>
      <c r="H82" s="115">
        <v>0</v>
      </c>
      <c r="I82" s="116">
        <v>0</v>
      </c>
      <c r="J82" s="124" t="e">
        <v>#DIV/0!</v>
      </c>
      <c r="K82" s="90" t="e">
        <v>#DIV/0!</v>
      </c>
      <c r="L82" s="91"/>
      <c r="M82" s="115" t="s">
        <v>45</v>
      </c>
      <c r="N82" s="116" t="s">
        <v>45</v>
      </c>
      <c r="O82" s="124" t="s">
        <v>45</v>
      </c>
      <c r="P82" s="90" t="s">
        <v>45</v>
      </c>
    </row>
    <row r="83" spans="1:16" s="105" customFormat="1" ht="16.5" hidden="1" customHeight="1">
      <c r="A83" s="25">
        <v>0</v>
      </c>
      <c r="B83" s="25">
        <v>0</v>
      </c>
      <c r="C83" s="115" t="s">
        <v>45</v>
      </c>
      <c r="D83" s="116" t="s">
        <v>45</v>
      </c>
      <c r="E83" s="124" t="s">
        <v>45</v>
      </c>
      <c r="F83" s="90" t="s">
        <v>45</v>
      </c>
      <c r="G83" s="91"/>
      <c r="H83" s="115">
        <v>0</v>
      </c>
      <c r="I83" s="116">
        <v>0</v>
      </c>
      <c r="J83" s="124" t="e">
        <v>#DIV/0!</v>
      </c>
      <c r="K83" s="90" t="e">
        <v>#DIV/0!</v>
      </c>
      <c r="L83" s="91"/>
      <c r="M83" s="115" t="s">
        <v>45</v>
      </c>
      <c r="N83" s="116" t="s">
        <v>45</v>
      </c>
      <c r="O83" s="124" t="s">
        <v>45</v>
      </c>
      <c r="P83" s="90" t="s">
        <v>45</v>
      </c>
    </row>
    <row r="84" spans="1:16" s="105" customFormat="1" ht="16.5" hidden="1" customHeight="1">
      <c r="A84" s="25">
        <v>0</v>
      </c>
      <c r="B84" s="25">
        <v>0</v>
      </c>
      <c r="C84" s="115" t="s">
        <v>45</v>
      </c>
      <c r="D84" s="116" t="s">
        <v>45</v>
      </c>
      <c r="E84" s="124" t="s">
        <v>45</v>
      </c>
      <c r="F84" s="90" t="s">
        <v>45</v>
      </c>
      <c r="G84" s="91"/>
      <c r="H84" s="115">
        <v>0</v>
      </c>
      <c r="I84" s="116">
        <v>0</v>
      </c>
      <c r="J84" s="124" t="e">
        <v>#DIV/0!</v>
      </c>
      <c r="K84" s="90" t="e">
        <v>#DIV/0!</v>
      </c>
      <c r="L84" s="91"/>
      <c r="M84" s="115" t="s">
        <v>45</v>
      </c>
      <c r="N84" s="116" t="s">
        <v>45</v>
      </c>
      <c r="O84" s="124" t="s">
        <v>45</v>
      </c>
      <c r="P84" s="90" t="s">
        <v>45</v>
      </c>
    </row>
    <row r="85" spans="1:16" s="105" customFormat="1" ht="16.5" hidden="1" customHeight="1">
      <c r="A85" s="25">
        <v>0</v>
      </c>
      <c r="B85" s="25">
        <v>0</v>
      </c>
      <c r="C85" s="115" t="s">
        <v>45</v>
      </c>
      <c r="D85" s="116" t="s">
        <v>45</v>
      </c>
      <c r="E85" s="124" t="s">
        <v>45</v>
      </c>
      <c r="F85" s="90" t="s">
        <v>45</v>
      </c>
      <c r="G85" s="91"/>
      <c r="H85" s="115">
        <v>0</v>
      </c>
      <c r="I85" s="116">
        <v>0</v>
      </c>
      <c r="J85" s="124" t="e">
        <v>#DIV/0!</v>
      </c>
      <c r="K85" s="90" t="e">
        <v>#DIV/0!</v>
      </c>
      <c r="L85" s="91"/>
      <c r="M85" s="115" t="s">
        <v>45</v>
      </c>
      <c r="N85" s="116" t="s">
        <v>45</v>
      </c>
      <c r="O85" s="124" t="s">
        <v>45</v>
      </c>
      <c r="P85" s="90" t="s">
        <v>45</v>
      </c>
    </row>
    <row r="86" spans="1:16" s="105" customFormat="1" ht="16.5" hidden="1" customHeight="1">
      <c r="A86" s="25">
        <v>0</v>
      </c>
      <c r="B86" s="25">
        <v>0</v>
      </c>
      <c r="C86" s="115" t="s">
        <v>45</v>
      </c>
      <c r="D86" s="116" t="s">
        <v>45</v>
      </c>
      <c r="E86" s="124" t="s">
        <v>45</v>
      </c>
      <c r="F86" s="90" t="s">
        <v>45</v>
      </c>
      <c r="G86" s="91"/>
      <c r="H86" s="115">
        <v>0</v>
      </c>
      <c r="I86" s="116">
        <v>0</v>
      </c>
      <c r="J86" s="124" t="e">
        <v>#DIV/0!</v>
      </c>
      <c r="K86" s="90" t="e">
        <v>#DIV/0!</v>
      </c>
      <c r="L86" s="91"/>
      <c r="M86" s="115" t="s">
        <v>45</v>
      </c>
      <c r="N86" s="116" t="s">
        <v>45</v>
      </c>
      <c r="O86" s="124" t="s">
        <v>45</v>
      </c>
      <c r="P86" s="90" t="s">
        <v>45</v>
      </c>
    </row>
    <row r="87" spans="1:16" s="105" customFormat="1" ht="16.5" hidden="1" customHeight="1">
      <c r="A87" s="25">
        <v>0</v>
      </c>
      <c r="B87" s="25">
        <v>0</v>
      </c>
      <c r="C87" s="115" t="s">
        <v>45</v>
      </c>
      <c r="D87" s="116" t="s">
        <v>45</v>
      </c>
      <c r="E87" s="124" t="s">
        <v>45</v>
      </c>
      <c r="F87" s="90" t="s">
        <v>45</v>
      </c>
      <c r="G87" s="91"/>
      <c r="H87" s="115">
        <v>0</v>
      </c>
      <c r="I87" s="116">
        <v>0</v>
      </c>
      <c r="J87" s="124" t="e">
        <v>#DIV/0!</v>
      </c>
      <c r="K87" s="90" t="e">
        <v>#DIV/0!</v>
      </c>
      <c r="L87" s="91"/>
      <c r="M87" s="115" t="s">
        <v>45</v>
      </c>
      <c r="N87" s="116" t="s">
        <v>45</v>
      </c>
      <c r="O87" s="124" t="s">
        <v>45</v>
      </c>
      <c r="P87" s="90" t="s">
        <v>45</v>
      </c>
    </row>
    <row r="88" spans="1:16" s="105" customFormat="1" ht="16.5" hidden="1" customHeight="1">
      <c r="A88" s="25">
        <v>0</v>
      </c>
      <c r="B88" s="25">
        <v>0</v>
      </c>
      <c r="C88" s="115" t="s">
        <v>45</v>
      </c>
      <c r="D88" s="116" t="s">
        <v>45</v>
      </c>
      <c r="E88" s="124" t="s">
        <v>45</v>
      </c>
      <c r="F88" s="90" t="s">
        <v>45</v>
      </c>
      <c r="G88" s="91"/>
      <c r="H88" s="115">
        <v>0</v>
      </c>
      <c r="I88" s="116">
        <v>0</v>
      </c>
      <c r="J88" s="124" t="e">
        <v>#DIV/0!</v>
      </c>
      <c r="K88" s="90" t="e">
        <v>#DIV/0!</v>
      </c>
      <c r="L88" s="91"/>
      <c r="M88" s="115" t="s">
        <v>45</v>
      </c>
      <c r="N88" s="116" t="s">
        <v>45</v>
      </c>
      <c r="O88" s="124" t="s">
        <v>45</v>
      </c>
      <c r="P88" s="90" t="s">
        <v>45</v>
      </c>
    </row>
    <row r="89" spans="1:16" s="105" customFormat="1" ht="16.5" hidden="1" customHeight="1">
      <c r="A89" s="25">
        <v>0</v>
      </c>
      <c r="B89" s="25">
        <v>0</v>
      </c>
      <c r="C89" s="115" t="s">
        <v>45</v>
      </c>
      <c r="D89" s="116" t="s">
        <v>45</v>
      </c>
      <c r="E89" s="124" t="s">
        <v>45</v>
      </c>
      <c r="F89" s="90" t="s">
        <v>45</v>
      </c>
      <c r="G89" s="91"/>
      <c r="H89" s="115">
        <v>0</v>
      </c>
      <c r="I89" s="116">
        <v>0</v>
      </c>
      <c r="J89" s="124" t="e">
        <v>#DIV/0!</v>
      </c>
      <c r="K89" s="90" t="e">
        <v>#DIV/0!</v>
      </c>
      <c r="L89" s="91"/>
      <c r="M89" s="115" t="s">
        <v>45</v>
      </c>
      <c r="N89" s="116" t="s">
        <v>45</v>
      </c>
      <c r="O89" s="124" t="s">
        <v>45</v>
      </c>
      <c r="P89" s="90" t="s">
        <v>45</v>
      </c>
    </row>
    <row r="90" spans="1:16" s="105" customFormat="1" ht="16.5" hidden="1" customHeight="1">
      <c r="A90" s="25">
        <v>0</v>
      </c>
      <c r="B90" s="25">
        <v>0</v>
      </c>
      <c r="C90" s="115" t="s">
        <v>45</v>
      </c>
      <c r="D90" s="116" t="s">
        <v>45</v>
      </c>
      <c r="E90" s="124" t="s">
        <v>45</v>
      </c>
      <c r="F90" s="90" t="s">
        <v>45</v>
      </c>
      <c r="G90" s="91"/>
      <c r="H90" s="115">
        <v>0</v>
      </c>
      <c r="I90" s="116">
        <v>0</v>
      </c>
      <c r="J90" s="124" t="e">
        <v>#DIV/0!</v>
      </c>
      <c r="K90" s="90" t="e">
        <v>#DIV/0!</v>
      </c>
      <c r="L90" s="91"/>
      <c r="M90" s="115" t="s">
        <v>45</v>
      </c>
      <c r="N90" s="116" t="s">
        <v>45</v>
      </c>
      <c r="O90" s="124" t="s">
        <v>45</v>
      </c>
      <c r="P90" s="90" t="s">
        <v>45</v>
      </c>
    </row>
    <row r="91" spans="1:16" s="105" customFormat="1" ht="16.5" hidden="1" customHeight="1">
      <c r="A91" s="25">
        <v>0</v>
      </c>
      <c r="B91" s="25">
        <v>0</v>
      </c>
      <c r="C91" s="115" t="s">
        <v>45</v>
      </c>
      <c r="D91" s="116" t="s">
        <v>45</v>
      </c>
      <c r="E91" s="124" t="s">
        <v>45</v>
      </c>
      <c r="F91" s="90" t="s">
        <v>45</v>
      </c>
      <c r="G91" s="91"/>
      <c r="H91" s="115">
        <v>0</v>
      </c>
      <c r="I91" s="116">
        <v>0</v>
      </c>
      <c r="J91" s="124" t="e">
        <v>#DIV/0!</v>
      </c>
      <c r="K91" s="90" t="e">
        <v>#DIV/0!</v>
      </c>
      <c r="L91" s="91"/>
      <c r="M91" s="115" t="s">
        <v>45</v>
      </c>
      <c r="N91" s="116" t="s">
        <v>45</v>
      </c>
      <c r="O91" s="124" t="s">
        <v>45</v>
      </c>
      <c r="P91" s="90" t="s">
        <v>45</v>
      </c>
    </row>
    <row r="92" spans="1:16" s="105" customFormat="1" ht="16.5" hidden="1" customHeight="1">
      <c r="A92" s="25">
        <v>0</v>
      </c>
      <c r="B92" s="25">
        <v>0</v>
      </c>
      <c r="C92" s="115" t="s">
        <v>45</v>
      </c>
      <c r="D92" s="116" t="s">
        <v>45</v>
      </c>
      <c r="E92" s="124" t="s">
        <v>45</v>
      </c>
      <c r="F92" s="90" t="s">
        <v>45</v>
      </c>
      <c r="G92" s="91"/>
      <c r="H92" s="115">
        <v>0</v>
      </c>
      <c r="I92" s="116">
        <v>0</v>
      </c>
      <c r="J92" s="124" t="e">
        <v>#DIV/0!</v>
      </c>
      <c r="K92" s="90" t="e">
        <v>#DIV/0!</v>
      </c>
      <c r="L92" s="91"/>
      <c r="M92" s="115" t="s">
        <v>45</v>
      </c>
      <c r="N92" s="116" t="s">
        <v>45</v>
      </c>
      <c r="O92" s="124" t="s">
        <v>45</v>
      </c>
      <c r="P92" s="90" t="s">
        <v>45</v>
      </c>
    </row>
    <row r="93" spans="1:16" s="105" customFormat="1" ht="16.5" hidden="1" customHeight="1">
      <c r="A93" s="25">
        <v>0</v>
      </c>
      <c r="B93" s="25">
        <v>0</v>
      </c>
      <c r="C93" s="115" t="s">
        <v>45</v>
      </c>
      <c r="D93" s="116" t="s">
        <v>45</v>
      </c>
      <c r="E93" s="124" t="s">
        <v>45</v>
      </c>
      <c r="F93" s="90" t="s">
        <v>45</v>
      </c>
      <c r="G93" s="91"/>
      <c r="H93" s="115">
        <v>0</v>
      </c>
      <c r="I93" s="116">
        <v>0</v>
      </c>
      <c r="J93" s="124" t="e">
        <v>#DIV/0!</v>
      </c>
      <c r="K93" s="90" t="e">
        <v>#DIV/0!</v>
      </c>
      <c r="L93" s="91"/>
      <c r="M93" s="115" t="s">
        <v>45</v>
      </c>
      <c r="N93" s="116" t="s">
        <v>45</v>
      </c>
      <c r="O93" s="124" t="s">
        <v>45</v>
      </c>
      <c r="P93" s="90" t="s">
        <v>45</v>
      </c>
    </row>
    <row r="94" spans="1:16" s="105" customFormat="1" ht="16.5" hidden="1" customHeight="1">
      <c r="A94" s="25">
        <v>0</v>
      </c>
      <c r="B94" s="25">
        <v>0</v>
      </c>
      <c r="C94" s="115" t="s">
        <v>45</v>
      </c>
      <c r="D94" s="116" t="s">
        <v>45</v>
      </c>
      <c r="E94" s="124" t="s">
        <v>45</v>
      </c>
      <c r="F94" s="90" t="s">
        <v>45</v>
      </c>
      <c r="G94" s="91"/>
      <c r="H94" s="115">
        <v>0</v>
      </c>
      <c r="I94" s="116">
        <v>0</v>
      </c>
      <c r="J94" s="124" t="e">
        <v>#DIV/0!</v>
      </c>
      <c r="K94" s="90" t="e">
        <v>#DIV/0!</v>
      </c>
      <c r="L94" s="91"/>
      <c r="M94" s="115" t="s">
        <v>45</v>
      </c>
      <c r="N94" s="116" t="s">
        <v>45</v>
      </c>
      <c r="O94" s="124" t="s">
        <v>45</v>
      </c>
      <c r="P94" s="90" t="s">
        <v>45</v>
      </c>
    </row>
    <row r="95" spans="1:16" s="105" customFormat="1" ht="16.5" hidden="1" customHeight="1">
      <c r="A95" s="25">
        <v>0</v>
      </c>
      <c r="B95" s="25">
        <v>0</v>
      </c>
      <c r="C95" s="115" t="s">
        <v>45</v>
      </c>
      <c r="D95" s="116" t="s">
        <v>45</v>
      </c>
      <c r="E95" s="124" t="s">
        <v>45</v>
      </c>
      <c r="F95" s="90" t="s">
        <v>45</v>
      </c>
      <c r="G95" s="91"/>
      <c r="H95" s="115">
        <v>0</v>
      </c>
      <c r="I95" s="116">
        <v>0</v>
      </c>
      <c r="J95" s="124" t="e">
        <v>#DIV/0!</v>
      </c>
      <c r="K95" s="90" t="e">
        <v>#DIV/0!</v>
      </c>
      <c r="L95" s="91"/>
      <c r="M95" s="115" t="s">
        <v>45</v>
      </c>
      <c r="N95" s="116" t="s">
        <v>45</v>
      </c>
      <c r="O95" s="124" t="s">
        <v>45</v>
      </c>
      <c r="P95" s="90" t="s">
        <v>45</v>
      </c>
    </row>
    <row r="96" spans="1:16" s="105" customFormat="1" ht="16.5" hidden="1" customHeight="1">
      <c r="A96" s="25">
        <v>0</v>
      </c>
      <c r="B96" s="25">
        <v>0</v>
      </c>
      <c r="C96" s="115" t="s">
        <v>45</v>
      </c>
      <c r="D96" s="116" t="s">
        <v>45</v>
      </c>
      <c r="E96" s="124" t="s">
        <v>45</v>
      </c>
      <c r="F96" s="90" t="s">
        <v>45</v>
      </c>
      <c r="G96" s="91"/>
      <c r="H96" s="115">
        <v>0</v>
      </c>
      <c r="I96" s="116">
        <v>0</v>
      </c>
      <c r="J96" s="124" t="e">
        <v>#DIV/0!</v>
      </c>
      <c r="K96" s="90" t="e">
        <v>#DIV/0!</v>
      </c>
      <c r="L96" s="91"/>
      <c r="M96" s="115" t="s">
        <v>45</v>
      </c>
      <c r="N96" s="116" t="s">
        <v>45</v>
      </c>
      <c r="O96" s="124" t="s">
        <v>45</v>
      </c>
      <c r="P96" s="90" t="s">
        <v>45</v>
      </c>
    </row>
    <row r="97" spans="1:16" s="105" customFormat="1" ht="16.5" hidden="1" customHeight="1">
      <c r="A97" s="25">
        <v>0</v>
      </c>
      <c r="B97" s="25">
        <v>0</v>
      </c>
      <c r="C97" s="115" t="s">
        <v>45</v>
      </c>
      <c r="D97" s="116" t="s">
        <v>45</v>
      </c>
      <c r="E97" s="124" t="s">
        <v>45</v>
      </c>
      <c r="F97" s="90" t="s">
        <v>45</v>
      </c>
      <c r="G97" s="91"/>
      <c r="H97" s="115">
        <v>0</v>
      </c>
      <c r="I97" s="116">
        <v>0</v>
      </c>
      <c r="J97" s="124" t="e">
        <v>#DIV/0!</v>
      </c>
      <c r="K97" s="90" t="e">
        <v>#DIV/0!</v>
      </c>
      <c r="L97" s="91"/>
      <c r="M97" s="115" t="s">
        <v>45</v>
      </c>
      <c r="N97" s="116" t="s">
        <v>45</v>
      </c>
      <c r="O97" s="124" t="s">
        <v>45</v>
      </c>
      <c r="P97" s="90" t="s">
        <v>45</v>
      </c>
    </row>
    <row r="98" spans="1:16" s="105" customFormat="1" ht="16.5" hidden="1" customHeight="1">
      <c r="A98" s="25">
        <v>0</v>
      </c>
      <c r="B98" s="25">
        <v>0</v>
      </c>
      <c r="C98" s="115" t="s">
        <v>45</v>
      </c>
      <c r="D98" s="116" t="s">
        <v>45</v>
      </c>
      <c r="E98" s="124" t="s">
        <v>45</v>
      </c>
      <c r="F98" s="90" t="s">
        <v>45</v>
      </c>
      <c r="G98" s="91"/>
      <c r="H98" s="115">
        <v>0</v>
      </c>
      <c r="I98" s="116">
        <v>0</v>
      </c>
      <c r="J98" s="124" t="e">
        <v>#DIV/0!</v>
      </c>
      <c r="K98" s="90" t="e">
        <v>#DIV/0!</v>
      </c>
      <c r="L98" s="91"/>
      <c r="M98" s="115" t="s">
        <v>45</v>
      </c>
      <c r="N98" s="116" t="s">
        <v>45</v>
      </c>
      <c r="O98" s="124" t="s">
        <v>45</v>
      </c>
      <c r="P98" s="90" t="s">
        <v>45</v>
      </c>
    </row>
    <row r="99" spans="1:16" s="105" customFormat="1" ht="16.5" hidden="1" customHeight="1">
      <c r="A99" s="25">
        <v>0</v>
      </c>
      <c r="B99" s="25">
        <v>0</v>
      </c>
      <c r="C99" s="115" t="s">
        <v>45</v>
      </c>
      <c r="D99" s="116" t="s">
        <v>45</v>
      </c>
      <c r="E99" s="124" t="s">
        <v>45</v>
      </c>
      <c r="F99" s="90" t="s">
        <v>45</v>
      </c>
      <c r="G99" s="91"/>
      <c r="H99" s="115">
        <v>0</v>
      </c>
      <c r="I99" s="116">
        <v>0</v>
      </c>
      <c r="J99" s="124" t="e">
        <v>#DIV/0!</v>
      </c>
      <c r="K99" s="90" t="e">
        <v>#DIV/0!</v>
      </c>
      <c r="L99" s="91"/>
      <c r="M99" s="115" t="s">
        <v>45</v>
      </c>
      <c r="N99" s="116" t="s">
        <v>45</v>
      </c>
      <c r="O99" s="124" t="s">
        <v>45</v>
      </c>
      <c r="P99" s="90" t="s">
        <v>45</v>
      </c>
    </row>
    <row r="100" spans="1:16" s="105" customFormat="1" ht="16.5" hidden="1" customHeight="1">
      <c r="A100" s="25">
        <v>0</v>
      </c>
      <c r="B100" s="25">
        <v>0</v>
      </c>
      <c r="C100" s="115" t="s">
        <v>45</v>
      </c>
      <c r="D100" s="116" t="s">
        <v>45</v>
      </c>
      <c r="E100" s="124" t="s">
        <v>45</v>
      </c>
      <c r="F100" s="90" t="s">
        <v>45</v>
      </c>
      <c r="G100" s="91"/>
      <c r="H100" s="115">
        <v>0</v>
      </c>
      <c r="I100" s="116">
        <v>0</v>
      </c>
      <c r="J100" s="124" t="e">
        <v>#DIV/0!</v>
      </c>
      <c r="K100" s="90" t="e">
        <v>#DIV/0!</v>
      </c>
      <c r="L100" s="91"/>
      <c r="M100" s="115" t="s">
        <v>45</v>
      </c>
      <c r="N100" s="116" t="s">
        <v>45</v>
      </c>
      <c r="O100" s="124" t="s">
        <v>45</v>
      </c>
      <c r="P100" s="90" t="s">
        <v>45</v>
      </c>
    </row>
    <row r="101" spans="1:16" s="105" customFormat="1" ht="16.5" hidden="1" customHeight="1">
      <c r="A101" s="25">
        <v>0</v>
      </c>
      <c r="B101" s="25">
        <v>0</v>
      </c>
      <c r="C101" s="115" t="s">
        <v>45</v>
      </c>
      <c r="D101" s="116" t="s">
        <v>45</v>
      </c>
      <c r="E101" s="124" t="s">
        <v>45</v>
      </c>
      <c r="F101" s="90" t="s">
        <v>45</v>
      </c>
      <c r="G101" s="91"/>
      <c r="H101" s="115">
        <v>0</v>
      </c>
      <c r="I101" s="116">
        <v>0</v>
      </c>
      <c r="J101" s="124" t="e">
        <v>#DIV/0!</v>
      </c>
      <c r="K101" s="90" t="e">
        <v>#DIV/0!</v>
      </c>
      <c r="L101" s="91"/>
      <c r="M101" s="115" t="s">
        <v>45</v>
      </c>
      <c r="N101" s="116" t="s">
        <v>45</v>
      </c>
      <c r="O101" s="124" t="s">
        <v>45</v>
      </c>
      <c r="P101" s="90" t="s">
        <v>45</v>
      </c>
    </row>
    <row r="102" spans="1:16" s="105" customFormat="1" ht="16.5" hidden="1" customHeight="1">
      <c r="A102" s="25">
        <v>0</v>
      </c>
      <c r="B102" s="25">
        <v>0</v>
      </c>
      <c r="C102" s="115" t="s">
        <v>45</v>
      </c>
      <c r="D102" s="116" t="s">
        <v>45</v>
      </c>
      <c r="E102" s="124" t="s">
        <v>45</v>
      </c>
      <c r="F102" s="90" t="s">
        <v>45</v>
      </c>
      <c r="G102" s="91"/>
      <c r="H102" s="115">
        <v>0</v>
      </c>
      <c r="I102" s="116">
        <v>0</v>
      </c>
      <c r="J102" s="124" t="e">
        <v>#DIV/0!</v>
      </c>
      <c r="K102" s="90" t="e">
        <v>#DIV/0!</v>
      </c>
      <c r="L102" s="91"/>
      <c r="M102" s="115" t="s">
        <v>45</v>
      </c>
      <c r="N102" s="116" t="s">
        <v>45</v>
      </c>
      <c r="O102" s="124" t="s">
        <v>45</v>
      </c>
      <c r="P102" s="90" t="s">
        <v>45</v>
      </c>
    </row>
    <row r="103" spans="1:16" s="105" customFormat="1" ht="16.5" hidden="1" customHeight="1">
      <c r="A103" s="25">
        <v>0</v>
      </c>
      <c r="B103" s="25">
        <v>0</v>
      </c>
      <c r="C103" s="115" t="s">
        <v>45</v>
      </c>
      <c r="D103" s="116" t="s">
        <v>45</v>
      </c>
      <c r="E103" s="124" t="s">
        <v>45</v>
      </c>
      <c r="F103" s="90" t="s">
        <v>45</v>
      </c>
      <c r="G103" s="91"/>
      <c r="H103" s="115">
        <v>0</v>
      </c>
      <c r="I103" s="116">
        <v>0</v>
      </c>
      <c r="J103" s="124" t="e">
        <v>#DIV/0!</v>
      </c>
      <c r="K103" s="90" t="e">
        <v>#DIV/0!</v>
      </c>
      <c r="L103" s="91"/>
      <c r="M103" s="115" t="s">
        <v>45</v>
      </c>
      <c r="N103" s="116" t="s">
        <v>45</v>
      </c>
      <c r="O103" s="124" t="s">
        <v>45</v>
      </c>
      <c r="P103" s="90" t="s">
        <v>45</v>
      </c>
    </row>
    <row r="104" spans="1:16" s="105" customFormat="1" ht="16.5" hidden="1" customHeight="1">
      <c r="A104" s="25">
        <v>0</v>
      </c>
      <c r="B104" s="25">
        <v>0</v>
      </c>
      <c r="C104" s="115" t="s">
        <v>45</v>
      </c>
      <c r="D104" s="116" t="s">
        <v>45</v>
      </c>
      <c r="E104" s="124" t="s">
        <v>45</v>
      </c>
      <c r="F104" s="90" t="s">
        <v>45</v>
      </c>
      <c r="G104" s="91"/>
      <c r="H104" s="115">
        <v>0</v>
      </c>
      <c r="I104" s="116">
        <v>0</v>
      </c>
      <c r="J104" s="124" t="e">
        <v>#DIV/0!</v>
      </c>
      <c r="K104" s="90" t="e">
        <v>#DIV/0!</v>
      </c>
      <c r="L104" s="91"/>
      <c r="M104" s="115" t="s">
        <v>45</v>
      </c>
      <c r="N104" s="116" t="s">
        <v>45</v>
      </c>
      <c r="O104" s="124" t="s">
        <v>45</v>
      </c>
      <c r="P104" s="90" t="s">
        <v>45</v>
      </c>
    </row>
    <row r="105" spans="1:16" s="105" customFormat="1" ht="16.5" hidden="1" customHeight="1">
      <c r="A105" s="25">
        <v>0</v>
      </c>
      <c r="B105" s="25">
        <v>0</v>
      </c>
      <c r="C105" s="115" t="s">
        <v>45</v>
      </c>
      <c r="D105" s="116" t="s">
        <v>45</v>
      </c>
      <c r="E105" s="124" t="s">
        <v>45</v>
      </c>
      <c r="F105" s="90" t="s">
        <v>45</v>
      </c>
      <c r="G105" s="91"/>
      <c r="H105" s="115">
        <v>0</v>
      </c>
      <c r="I105" s="116">
        <v>0</v>
      </c>
      <c r="J105" s="124" t="e">
        <v>#DIV/0!</v>
      </c>
      <c r="K105" s="90" t="e">
        <v>#DIV/0!</v>
      </c>
      <c r="L105" s="91"/>
      <c r="M105" s="115" t="s">
        <v>45</v>
      </c>
      <c r="N105" s="116" t="s">
        <v>45</v>
      </c>
      <c r="O105" s="124" t="s">
        <v>45</v>
      </c>
      <c r="P105" s="90" t="s">
        <v>45</v>
      </c>
    </row>
    <row r="106" spans="1:16" s="105" customFormat="1" ht="16.5" hidden="1" customHeight="1">
      <c r="A106" s="25">
        <v>0</v>
      </c>
      <c r="B106" s="25">
        <v>0</v>
      </c>
      <c r="C106" s="115" t="s">
        <v>45</v>
      </c>
      <c r="D106" s="116" t="s">
        <v>45</v>
      </c>
      <c r="E106" s="124" t="s">
        <v>45</v>
      </c>
      <c r="F106" s="90" t="s">
        <v>45</v>
      </c>
      <c r="G106" s="91"/>
      <c r="H106" s="115">
        <v>0</v>
      </c>
      <c r="I106" s="116">
        <v>0</v>
      </c>
      <c r="J106" s="124" t="e">
        <v>#DIV/0!</v>
      </c>
      <c r="K106" s="90" t="e">
        <v>#DIV/0!</v>
      </c>
      <c r="L106" s="91"/>
      <c r="M106" s="115" t="s">
        <v>45</v>
      </c>
      <c r="N106" s="116" t="s">
        <v>45</v>
      </c>
      <c r="O106" s="124" t="s">
        <v>45</v>
      </c>
      <c r="P106" s="90" t="s">
        <v>45</v>
      </c>
    </row>
    <row r="107" spans="1:16" s="105" customFormat="1" ht="16.5" hidden="1" customHeight="1">
      <c r="A107" s="25">
        <v>0</v>
      </c>
      <c r="B107" s="25">
        <v>0</v>
      </c>
      <c r="C107" s="115" t="s">
        <v>45</v>
      </c>
      <c r="D107" s="116" t="s">
        <v>45</v>
      </c>
      <c r="E107" s="124" t="s">
        <v>45</v>
      </c>
      <c r="F107" s="90" t="s">
        <v>45</v>
      </c>
      <c r="G107" s="91"/>
      <c r="H107" s="115">
        <v>0</v>
      </c>
      <c r="I107" s="116">
        <v>0</v>
      </c>
      <c r="J107" s="124" t="e">
        <v>#DIV/0!</v>
      </c>
      <c r="K107" s="90" t="e">
        <v>#DIV/0!</v>
      </c>
      <c r="L107" s="91"/>
      <c r="M107" s="115" t="s">
        <v>45</v>
      </c>
      <c r="N107" s="116" t="s">
        <v>45</v>
      </c>
      <c r="O107" s="124" t="s">
        <v>45</v>
      </c>
      <c r="P107" s="90" t="s">
        <v>45</v>
      </c>
    </row>
    <row r="108" spans="1:16" s="105" customFormat="1" ht="16.5" hidden="1" customHeight="1">
      <c r="A108" s="25">
        <v>0</v>
      </c>
      <c r="B108" s="25">
        <v>0</v>
      </c>
      <c r="C108" s="115" t="s">
        <v>45</v>
      </c>
      <c r="D108" s="116" t="s">
        <v>45</v>
      </c>
      <c r="E108" s="124" t="s">
        <v>45</v>
      </c>
      <c r="F108" s="90" t="s">
        <v>45</v>
      </c>
      <c r="G108" s="91"/>
      <c r="H108" s="115">
        <v>0</v>
      </c>
      <c r="I108" s="116">
        <v>0</v>
      </c>
      <c r="J108" s="124" t="e">
        <v>#DIV/0!</v>
      </c>
      <c r="K108" s="90" t="e">
        <v>#DIV/0!</v>
      </c>
      <c r="L108" s="91"/>
      <c r="M108" s="115" t="s">
        <v>45</v>
      </c>
      <c r="N108" s="116" t="s">
        <v>45</v>
      </c>
      <c r="O108" s="124" t="s">
        <v>45</v>
      </c>
      <c r="P108" s="90" t="s">
        <v>45</v>
      </c>
    </row>
    <row r="109" spans="1:16" s="105" customFormat="1" ht="16.5" hidden="1" customHeight="1">
      <c r="A109" s="25">
        <v>0</v>
      </c>
      <c r="B109" s="25">
        <v>0</v>
      </c>
      <c r="C109" s="115" t="s">
        <v>45</v>
      </c>
      <c r="D109" s="116" t="s">
        <v>45</v>
      </c>
      <c r="E109" s="124" t="s">
        <v>45</v>
      </c>
      <c r="F109" s="90" t="s">
        <v>45</v>
      </c>
      <c r="G109" s="91"/>
      <c r="H109" s="115">
        <v>0</v>
      </c>
      <c r="I109" s="116">
        <v>0</v>
      </c>
      <c r="J109" s="124" t="e">
        <v>#DIV/0!</v>
      </c>
      <c r="K109" s="90" t="e">
        <v>#DIV/0!</v>
      </c>
      <c r="L109" s="91"/>
      <c r="M109" s="115" t="s">
        <v>45</v>
      </c>
      <c r="N109" s="116" t="s">
        <v>45</v>
      </c>
      <c r="O109" s="124" t="s">
        <v>45</v>
      </c>
      <c r="P109" s="90" t="s">
        <v>45</v>
      </c>
    </row>
    <row r="110" spans="1:16" s="105" customFormat="1" ht="16.5" hidden="1" customHeight="1">
      <c r="A110" s="25">
        <v>0</v>
      </c>
      <c r="B110" s="25">
        <v>0</v>
      </c>
      <c r="C110" s="115" t="s">
        <v>45</v>
      </c>
      <c r="D110" s="116" t="s">
        <v>45</v>
      </c>
      <c r="E110" s="124" t="s">
        <v>45</v>
      </c>
      <c r="F110" s="90" t="s">
        <v>45</v>
      </c>
      <c r="G110" s="91"/>
      <c r="H110" s="115">
        <v>0</v>
      </c>
      <c r="I110" s="116">
        <v>0</v>
      </c>
      <c r="J110" s="124" t="e">
        <v>#DIV/0!</v>
      </c>
      <c r="K110" s="90" t="e">
        <v>#DIV/0!</v>
      </c>
      <c r="L110" s="91"/>
      <c r="M110" s="115" t="s">
        <v>45</v>
      </c>
      <c r="N110" s="116" t="s">
        <v>45</v>
      </c>
      <c r="O110" s="124" t="s">
        <v>45</v>
      </c>
      <c r="P110" s="90" t="s">
        <v>45</v>
      </c>
    </row>
    <row r="111" spans="1:16" s="105" customFormat="1" ht="16.5" hidden="1" customHeight="1">
      <c r="A111" s="25">
        <v>0</v>
      </c>
      <c r="B111" s="25">
        <v>0</v>
      </c>
      <c r="C111" s="115" t="s">
        <v>45</v>
      </c>
      <c r="D111" s="116" t="s">
        <v>45</v>
      </c>
      <c r="E111" s="124" t="s">
        <v>45</v>
      </c>
      <c r="F111" s="90" t="s">
        <v>45</v>
      </c>
      <c r="G111" s="91"/>
      <c r="H111" s="115">
        <v>0</v>
      </c>
      <c r="I111" s="116">
        <v>0</v>
      </c>
      <c r="J111" s="124" t="e">
        <v>#DIV/0!</v>
      </c>
      <c r="K111" s="90" t="e">
        <v>#DIV/0!</v>
      </c>
      <c r="L111" s="91"/>
      <c r="M111" s="115" t="s">
        <v>45</v>
      </c>
      <c r="N111" s="116" t="s">
        <v>45</v>
      </c>
      <c r="O111" s="124" t="s">
        <v>45</v>
      </c>
      <c r="P111" s="90" t="s">
        <v>45</v>
      </c>
    </row>
    <row r="112" spans="1:16" s="105" customFormat="1" ht="16.5" hidden="1" customHeight="1">
      <c r="A112" s="25">
        <v>0</v>
      </c>
      <c r="B112" s="25">
        <v>0</v>
      </c>
      <c r="C112" s="115" t="s">
        <v>45</v>
      </c>
      <c r="D112" s="116" t="s">
        <v>45</v>
      </c>
      <c r="E112" s="124" t="s">
        <v>45</v>
      </c>
      <c r="F112" s="90" t="s">
        <v>45</v>
      </c>
      <c r="G112" s="91"/>
      <c r="H112" s="115">
        <v>0</v>
      </c>
      <c r="I112" s="116">
        <v>0</v>
      </c>
      <c r="J112" s="124" t="e">
        <v>#DIV/0!</v>
      </c>
      <c r="K112" s="90" t="e">
        <v>#DIV/0!</v>
      </c>
      <c r="L112" s="91"/>
      <c r="M112" s="115" t="s">
        <v>45</v>
      </c>
      <c r="N112" s="116" t="s">
        <v>45</v>
      </c>
      <c r="O112" s="124" t="s">
        <v>45</v>
      </c>
      <c r="P112" s="90" t="s">
        <v>45</v>
      </c>
    </row>
    <row r="113" spans="1:16" s="105" customFormat="1" ht="16.5" hidden="1" customHeight="1">
      <c r="A113" s="25">
        <v>0</v>
      </c>
      <c r="B113" s="25">
        <v>0</v>
      </c>
      <c r="C113" s="115" t="s">
        <v>45</v>
      </c>
      <c r="D113" s="116" t="s">
        <v>45</v>
      </c>
      <c r="E113" s="124" t="s">
        <v>45</v>
      </c>
      <c r="F113" s="90" t="s">
        <v>45</v>
      </c>
      <c r="G113" s="91"/>
      <c r="H113" s="115">
        <v>0</v>
      </c>
      <c r="I113" s="116">
        <v>0</v>
      </c>
      <c r="J113" s="124" t="e">
        <v>#DIV/0!</v>
      </c>
      <c r="K113" s="90" t="e">
        <v>#DIV/0!</v>
      </c>
      <c r="L113" s="91"/>
      <c r="M113" s="115" t="s">
        <v>45</v>
      </c>
      <c r="N113" s="116" t="s">
        <v>45</v>
      </c>
      <c r="O113" s="124" t="s">
        <v>45</v>
      </c>
      <c r="P113" s="90" t="s">
        <v>45</v>
      </c>
    </row>
    <row r="114" spans="1:16" s="105" customFormat="1" ht="16.5" hidden="1" customHeight="1">
      <c r="A114" s="25">
        <v>0</v>
      </c>
      <c r="B114" s="25">
        <v>0</v>
      </c>
      <c r="C114" s="115" t="s">
        <v>45</v>
      </c>
      <c r="D114" s="116" t="s">
        <v>45</v>
      </c>
      <c r="E114" s="124" t="s">
        <v>45</v>
      </c>
      <c r="F114" s="90" t="s">
        <v>45</v>
      </c>
      <c r="G114" s="91"/>
      <c r="H114" s="115">
        <v>0</v>
      </c>
      <c r="I114" s="116">
        <v>0</v>
      </c>
      <c r="J114" s="124" t="e">
        <v>#DIV/0!</v>
      </c>
      <c r="K114" s="90" t="e">
        <v>#DIV/0!</v>
      </c>
      <c r="L114" s="91"/>
      <c r="M114" s="115" t="s">
        <v>45</v>
      </c>
      <c r="N114" s="116" t="s">
        <v>45</v>
      </c>
      <c r="O114" s="124" t="s">
        <v>45</v>
      </c>
      <c r="P114" s="90" t="s">
        <v>45</v>
      </c>
    </row>
    <row r="115" spans="1:16" s="105" customFormat="1" ht="16.5" hidden="1" customHeight="1">
      <c r="A115" s="25">
        <v>0</v>
      </c>
      <c r="B115" s="25">
        <v>0</v>
      </c>
      <c r="C115" s="115" t="s">
        <v>45</v>
      </c>
      <c r="D115" s="116" t="s">
        <v>45</v>
      </c>
      <c r="E115" s="124" t="s">
        <v>45</v>
      </c>
      <c r="F115" s="90" t="s">
        <v>45</v>
      </c>
      <c r="G115" s="91"/>
      <c r="H115" s="115">
        <v>0</v>
      </c>
      <c r="I115" s="116">
        <v>0</v>
      </c>
      <c r="J115" s="124" t="e">
        <v>#DIV/0!</v>
      </c>
      <c r="K115" s="90" t="e">
        <v>#DIV/0!</v>
      </c>
      <c r="L115" s="91"/>
      <c r="M115" s="115" t="s">
        <v>45</v>
      </c>
      <c r="N115" s="116" t="s">
        <v>45</v>
      </c>
      <c r="O115" s="124" t="s">
        <v>45</v>
      </c>
      <c r="P115" s="90" t="s">
        <v>45</v>
      </c>
    </row>
    <row r="116" spans="1:16" s="105" customFormat="1" ht="16.5" hidden="1" customHeight="1">
      <c r="A116" s="25">
        <v>0</v>
      </c>
      <c r="B116" s="25">
        <v>0</v>
      </c>
      <c r="C116" s="115" t="s">
        <v>45</v>
      </c>
      <c r="D116" s="116" t="s">
        <v>45</v>
      </c>
      <c r="E116" s="124" t="s">
        <v>45</v>
      </c>
      <c r="F116" s="90" t="s">
        <v>45</v>
      </c>
      <c r="G116" s="91"/>
      <c r="H116" s="115">
        <v>0</v>
      </c>
      <c r="I116" s="116">
        <v>0</v>
      </c>
      <c r="J116" s="124" t="e">
        <v>#DIV/0!</v>
      </c>
      <c r="K116" s="90" t="e">
        <v>#DIV/0!</v>
      </c>
      <c r="L116" s="91"/>
      <c r="M116" s="115" t="s">
        <v>45</v>
      </c>
      <c r="N116" s="116" t="s">
        <v>45</v>
      </c>
      <c r="O116" s="124" t="s">
        <v>45</v>
      </c>
      <c r="P116" s="90" t="s">
        <v>45</v>
      </c>
    </row>
    <row r="117" spans="1:16" s="105" customFormat="1" ht="16.5" hidden="1" customHeight="1">
      <c r="A117" s="25">
        <v>0</v>
      </c>
      <c r="B117" s="25">
        <v>0</v>
      </c>
      <c r="C117" s="115" t="s">
        <v>45</v>
      </c>
      <c r="D117" s="116" t="s">
        <v>45</v>
      </c>
      <c r="E117" s="124" t="s">
        <v>45</v>
      </c>
      <c r="F117" s="90" t="s">
        <v>45</v>
      </c>
      <c r="G117" s="91"/>
      <c r="H117" s="115">
        <v>0</v>
      </c>
      <c r="I117" s="116">
        <v>0</v>
      </c>
      <c r="J117" s="124" t="e">
        <v>#DIV/0!</v>
      </c>
      <c r="K117" s="90" t="e">
        <v>#DIV/0!</v>
      </c>
      <c r="L117" s="91"/>
      <c r="M117" s="115" t="s">
        <v>45</v>
      </c>
      <c r="N117" s="116" t="s">
        <v>45</v>
      </c>
      <c r="O117" s="124" t="s">
        <v>45</v>
      </c>
      <c r="P117" s="90" t="s">
        <v>45</v>
      </c>
    </row>
    <row r="118" spans="1:16" s="105" customFormat="1" ht="16.5" hidden="1" customHeight="1">
      <c r="A118" s="25">
        <v>0</v>
      </c>
      <c r="B118" s="25">
        <v>0</v>
      </c>
      <c r="C118" s="115" t="s">
        <v>45</v>
      </c>
      <c r="D118" s="116" t="s">
        <v>45</v>
      </c>
      <c r="E118" s="124" t="s">
        <v>45</v>
      </c>
      <c r="F118" s="90" t="s">
        <v>45</v>
      </c>
      <c r="G118" s="91"/>
      <c r="H118" s="115">
        <v>0</v>
      </c>
      <c r="I118" s="116">
        <v>0</v>
      </c>
      <c r="J118" s="124" t="e">
        <v>#DIV/0!</v>
      </c>
      <c r="K118" s="90" t="e">
        <v>#DIV/0!</v>
      </c>
      <c r="L118" s="91"/>
      <c r="M118" s="115" t="s">
        <v>45</v>
      </c>
      <c r="N118" s="116" t="s">
        <v>45</v>
      </c>
      <c r="O118" s="124" t="s">
        <v>45</v>
      </c>
      <c r="P118" s="90" t="s">
        <v>45</v>
      </c>
    </row>
    <row r="119" spans="1:16" s="105" customFormat="1" ht="16.5" hidden="1" customHeight="1">
      <c r="A119" s="25">
        <v>0</v>
      </c>
      <c r="B119" s="25">
        <v>0</v>
      </c>
      <c r="C119" s="115" t="s">
        <v>45</v>
      </c>
      <c r="D119" s="116" t="s">
        <v>45</v>
      </c>
      <c r="E119" s="124" t="s">
        <v>45</v>
      </c>
      <c r="F119" s="90" t="s">
        <v>45</v>
      </c>
      <c r="G119" s="91"/>
      <c r="H119" s="115">
        <v>0</v>
      </c>
      <c r="I119" s="116">
        <v>0</v>
      </c>
      <c r="J119" s="124" t="e">
        <v>#DIV/0!</v>
      </c>
      <c r="K119" s="90" t="e">
        <v>#DIV/0!</v>
      </c>
      <c r="L119" s="91"/>
      <c r="M119" s="115" t="s">
        <v>45</v>
      </c>
      <c r="N119" s="116" t="s">
        <v>45</v>
      </c>
      <c r="O119" s="124" t="s">
        <v>45</v>
      </c>
      <c r="P119" s="90" t="s">
        <v>45</v>
      </c>
    </row>
    <row r="120" spans="1:16" s="105" customFormat="1" ht="16.5" hidden="1" customHeight="1">
      <c r="A120" s="25">
        <v>0</v>
      </c>
      <c r="B120" s="25">
        <v>0</v>
      </c>
      <c r="C120" s="115" t="s">
        <v>45</v>
      </c>
      <c r="D120" s="116" t="s">
        <v>45</v>
      </c>
      <c r="E120" s="124" t="s">
        <v>45</v>
      </c>
      <c r="F120" s="90" t="s">
        <v>45</v>
      </c>
      <c r="G120" s="91"/>
      <c r="H120" s="115">
        <v>0</v>
      </c>
      <c r="I120" s="116">
        <v>0</v>
      </c>
      <c r="J120" s="124" t="e">
        <v>#DIV/0!</v>
      </c>
      <c r="K120" s="90" t="e">
        <v>#DIV/0!</v>
      </c>
      <c r="L120" s="91"/>
      <c r="M120" s="115" t="s">
        <v>45</v>
      </c>
      <c r="N120" s="116" t="s">
        <v>45</v>
      </c>
      <c r="O120" s="124" t="s">
        <v>45</v>
      </c>
      <c r="P120" s="90" t="s">
        <v>45</v>
      </c>
    </row>
    <row r="121" spans="1:16" s="105" customFormat="1" ht="16.5" hidden="1" customHeight="1">
      <c r="A121" s="25">
        <v>0</v>
      </c>
      <c r="B121" s="25">
        <v>0</v>
      </c>
      <c r="C121" s="115" t="s">
        <v>45</v>
      </c>
      <c r="D121" s="116" t="s">
        <v>45</v>
      </c>
      <c r="E121" s="124" t="s">
        <v>45</v>
      </c>
      <c r="F121" s="90" t="s">
        <v>45</v>
      </c>
      <c r="G121" s="91"/>
      <c r="H121" s="115">
        <v>0</v>
      </c>
      <c r="I121" s="116">
        <v>0</v>
      </c>
      <c r="J121" s="124" t="e">
        <v>#DIV/0!</v>
      </c>
      <c r="K121" s="90" t="e">
        <v>#DIV/0!</v>
      </c>
      <c r="L121" s="91"/>
      <c r="M121" s="115" t="s">
        <v>45</v>
      </c>
      <c r="N121" s="116" t="s">
        <v>45</v>
      </c>
      <c r="O121" s="124" t="s">
        <v>45</v>
      </c>
      <c r="P121" s="90" t="s">
        <v>45</v>
      </c>
    </row>
    <row r="122" spans="1:16" s="105" customFormat="1" ht="16.5" hidden="1" customHeight="1">
      <c r="A122" s="25">
        <v>0</v>
      </c>
      <c r="B122" s="25">
        <v>0</v>
      </c>
      <c r="C122" s="115" t="s">
        <v>45</v>
      </c>
      <c r="D122" s="116" t="s">
        <v>45</v>
      </c>
      <c r="E122" s="124" t="s">
        <v>45</v>
      </c>
      <c r="F122" s="90" t="s">
        <v>45</v>
      </c>
      <c r="G122" s="91"/>
      <c r="H122" s="115">
        <v>0</v>
      </c>
      <c r="I122" s="116">
        <v>0</v>
      </c>
      <c r="J122" s="124" t="e">
        <v>#DIV/0!</v>
      </c>
      <c r="K122" s="90" t="e">
        <v>#DIV/0!</v>
      </c>
      <c r="L122" s="91"/>
      <c r="M122" s="115" t="s">
        <v>45</v>
      </c>
      <c r="N122" s="116" t="s">
        <v>45</v>
      </c>
      <c r="O122" s="124" t="s">
        <v>45</v>
      </c>
      <c r="P122" s="90" t="s">
        <v>45</v>
      </c>
    </row>
    <row r="123" spans="1:16" s="105" customFormat="1" ht="16.5" hidden="1" customHeight="1">
      <c r="A123" s="25">
        <v>0</v>
      </c>
      <c r="B123" s="25">
        <v>0</v>
      </c>
      <c r="C123" s="115" t="s">
        <v>45</v>
      </c>
      <c r="D123" s="116" t="s">
        <v>45</v>
      </c>
      <c r="E123" s="124" t="s">
        <v>45</v>
      </c>
      <c r="F123" s="90" t="s">
        <v>45</v>
      </c>
      <c r="G123" s="91"/>
      <c r="H123" s="115">
        <v>0</v>
      </c>
      <c r="I123" s="116">
        <v>0</v>
      </c>
      <c r="J123" s="124" t="e">
        <v>#DIV/0!</v>
      </c>
      <c r="K123" s="90" t="e">
        <v>#DIV/0!</v>
      </c>
      <c r="L123" s="91"/>
      <c r="M123" s="115" t="s">
        <v>45</v>
      </c>
      <c r="N123" s="116" t="s">
        <v>45</v>
      </c>
      <c r="O123" s="124" t="s">
        <v>45</v>
      </c>
      <c r="P123" s="90" t="s">
        <v>45</v>
      </c>
    </row>
    <row r="124" spans="1:16" s="105" customFormat="1" ht="16.5" hidden="1" customHeight="1">
      <c r="A124" s="25">
        <v>0</v>
      </c>
      <c r="B124" s="25">
        <v>0</v>
      </c>
      <c r="C124" s="115" t="s">
        <v>45</v>
      </c>
      <c r="D124" s="116" t="s">
        <v>45</v>
      </c>
      <c r="E124" s="124" t="s">
        <v>45</v>
      </c>
      <c r="F124" s="90" t="s">
        <v>45</v>
      </c>
      <c r="G124" s="91"/>
      <c r="H124" s="115">
        <v>0</v>
      </c>
      <c r="I124" s="116">
        <v>0</v>
      </c>
      <c r="J124" s="124" t="e">
        <v>#DIV/0!</v>
      </c>
      <c r="K124" s="90" t="e">
        <v>#DIV/0!</v>
      </c>
      <c r="L124" s="91"/>
      <c r="M124" s="115" t="s">
        <v>45</v>
      </c>
      <c r="N124" s="116" t="s">
        <v>45</v>
      </c>
      <c r="O124" s="124" t="s">
        <v>45</v>
      </c>
      <c r="P124" s="90" t="s">
        <v>45</v>
      </c>
    </row>
    <row r="125" spans="1:16" s="105" customFormat="1" ht="16.5" hidden="1" customHeight="1">
      <c r="A125" s="25">
        <v>0</v>
      </c>
      <c r="B125" s="25">
        <v>0</v>
      </c>
      <c r="C125" s="115" t="s">
        <v>45</v>
      </c>
      <c r="D125" s="116" t="s">
        <v>45</v>
      </c>
      <c r="E125" s="124" t="s">
        <v>45</v>
      </c>
      <c r="F125" s="90" t="s">
        <v>45</v>
      </c>
      <c r="G125" s="91"/>
      <c r="H125" s="115">
        <v>0</v>
      </c>
      <c r="I125" s="116">
        <v>0</v>
      </c>
      <c r="J125" s="124" t="e">
        <v>#DIV/0!</v>
      </c>
      <c r="K125" s="90" t="e">
        <v>#DIV/0!</v>
      </c>
      <c r="L125" s="91"/>
      <c r="M125" s="115" t="s">
        <v>45</v>
      </c>
      <c r="N125" s="116" t="s">
        <v>45</v>
      </c>
      <c r="O125" s="124" t="s">
        <v>45</v>
      </c>
      <c r="P125" s="90" t="s">
        <v>45</v>
      </c>
    </row>
    <row r="126" spans="1:16" s="105" customFormat="1" ht="16.5" hidden="1" customHeight="1">
      <c r="A126" s="25">
        <v>0</v>
      </c>
      <c r="B126" s="25">
        <v>0</v>
      </c>
      <c r="C126" s="115" t="s">
        <v>45</v>
      </c>
      <c r="D126" s="116" t="s">
        <v>45</v>
      </c>
      <c r="E126" s="124" t="s">
        <v>45</v>
      </c>
      <c r="F126" s="90" t="s">
        <v>45</v>
      </c>
      <c r="G126" s="91"/>
      <c r="H126" s="115">
        <v>0</v>
      </c>
      <c r="I126" s="116">
        <v>0</v>
      </c>
      <c r="J126" s="124" t="e">
        <v>#DIV/0!</v>
      </c>
      <c r="K126" s="90" t="e">
        <v>#DIV/0!</v>
      </c>
      <c r="L126" s="91"/>
      <c r="M126" s="115" t="s">
        <v>45</v>
      </c>
      <c r="N126" s="116" t="s">
        <v>45</v>
      </c>
      <c r="O126" s="124" t="s">
        <v>45</v>
      </c>
      <c r="P126" s="90" t="s">
        <v>45</v>
      </c>
    </row>
    <row r="127" spans="1:16" s="105" customFormat="1" ht="16.5" hidden="1" customHeight="1">
      <c r="A127" s="25">
        <v>0</v>
      </c>
      <c r="B127" s="25">
        <v>0</v>
      </c>
      <c r="C127" s="115" t="s">
        <v>45</v>
      </c>
      <c r="D127" s="116" t="s">
        <v>45</v>
      </c>
      <c r="E127" s="124" t="s">
        <v>45</v>
      </c>
      <c r="F127" s="90" t="s">
        <v>45</v>
      </c>
      <c r="G127" s="91"/>
      <c r="H127" s="115">
        <v>0</v>
      </c>
      <c r="I127" s="116">
        <v>0</v>
      </c>
      <c r="J127" s="124" t="e">
        <v>#DIV/0!</v>
      </c>
      <c r="K127" s="90" t="e">
        <v>#DIV/0!</v>
      </c>
      <c r="L127" s="91"/>
      <c r="M127" s="115" t="s">
        <v>45</v>
      </c>
      <c r="N127" s="116" t="s">
        <v>45</v>
      </c>
      <c r="O127" s="124" t="s">
        <v>45</v>
      </c>
      <c r="P127" s="90" t="s">
        <v>45</v>
      </c>
    </row>
    <row r="128" spans="1:16" s="105" customFormat="1" ht="16.5" hidden="1" customHeight="1">
      <c r="A128" s="25">
        <v>0</v>
      </c>
      <c r="B128" s="25">
        <v>0</v>
      </c>
      <c r="C128" s="115" t="s">
        <v>45</v>
      </c>
      <c r="D128" s="116" t="s">
        <v>45</v>
      </c>
      <c r="E128" s="124" t="s">
        <v>45</v>
      </c>
      <c r="F128" s="90" t="s">
        <v>45</v>
      </c>
      <c r="G128" s="91"/>
      <c r="H128" s="115">
        <v>0</v>
      </c>
      <c r="I128" s="116">
        <v>0</v>
      </c>
      <c r="J128" s="124" t="e">
        <v>#DIV/0!</v>
      </c>
      <c r="K128" s="90" t="e">
        <v>#DIV/0!</v>
      </c>
      <c r="L128" s="91"/>
      <c r="M128" s="115" t="s">
        <v>45</v>
      </c>
      <c r="N128" s="116" t="s">
        <v>45</v>
      </c>
      <c r="O128" s="124" t="s">
        <v>45</v>
      </c>
      <c r="P128" s="90" t="s">
        <v>45</v>
      </c>
    </row>
    <row r="129" spans="1:16" s="105" customFormat="1" ht="16.5" hidden="1" customHeight="1">
      <c r="A129" s="25">
        <v>0</v>
      </c>
      <c r="B129" s="25">
        <v>0</v>
      </c>
      <c r="C129" s="115" t="s">
        <v>45</v>
      </c>
      <c r="D129" s="116" t="s">
        <v>45</v>
      </c>
      <c r="E129" s="124" t="s">
        <v>45</v>
      </c>
      <c r="F129" s="90" t="s">
        <v>45</v>
      </c>
      <c r="G129" s="91"/>
      <c r="H129" s="115">
        <v>0</v>
      </c>
      <c r="I129" s="116">
        <v>0</v>
      </c>
      <c r="J129" s="124" t="e">
        <v>#DIV/0!</v>
      </c>
      <c r="K129" s="90" t="e">
        <v>#DIV/0!</v>
      </c>
      <c r="L129" s="91"/>
      <c r="M129" s="115" t="s">
        <v>45</v>
      </c>
      <c r="N129" s="116" t="s">
        <v>45</v>
      </c>
      <c r="O129" s="124" t="s">
        <v>45</v>
      </c>
      <c r="P129" s="90" t="s">
        <v>45</v>
      </c>
    </row>
    <row r="130" spans="1:16" s="105" customFormat="1" ht="16.5" hidden="1" customHeight="1">
      <c r="A130" s="25">
        <v>0</v>
      </c>
      <c r="B130" s="25">
        <v>0</v>
      </c>
      <c r="C130" s="115" t="s">
        <v>45</v>
      </c>
      <c r="D130" s="116" t="s">
        <v>45</v>
      </c>
      <c r="E130" s="124" t="s">
        <v>45</v>
      </c>
      <c r="F130" s="90" t="s">
        <v>45</v>
      </c>
      <c r="G130" s="91"/>
      <c r="H130" s="115">
        <v>0</v>
      </c>
      <c r="I130" s="116">
        <v>0</v>
      </c>
      <c r="J130" s="124" t="e">
        <v>#DIV/0!</v>
      </c>
      <c r="K130" s="90" t="e">
        <v>#DIV/0!</v>
      </c>
      <c r="L130" s="91"/>
      <c r="M130" s="115" t="s">
        <v>45</v>
      </c>
      <c r="N130" s="116" t="s">
        <v>45</v>
      </c>
      <c r="O130" s="124" t="s">
        <v>45</v>
      </c>
      <c r="P130" s="90" t="s">
        <v>45</v>
      </c>
    </row>
    <row r="131" spans="1:16" s="105" customFormat="1" ht="16.5" hidden="1" customHeight="1">
      <c r="A131" s="25">
        <v>0</v>
      </c>
      <c r="B131" s="25">
        <v>0</v>
      </c>
      <c r="C131" s="115" t="s">
        <v>45</v>
      </c>
      <c r="D131" s="116" t="s">
        <v>45</v>
      </c>
      <c r="E131" s="124" t="s">
        <v>45</v>
      </c>
      <c r="F131" s="90" t="s">
        <v>45</v>
      </c>
      <c r="G131" s="91"/>
      <c r="H131" s="115">
        <v>0</v>
      </c>
      <c r="I131" s="116">
        <v>0</v>
      </c>
      <c r="J131" s="124" t="e">
        <v>#DIV/0!</v>
      </c>
      <c r="K131" s="90" t="e">
        <v>#DIV/0!</v>
      </c>
      <c r="L131" s="91"/>
      <c r="M131" s="115" t="s">
        <v>45</v>
      </c>
      <c r="N131" s="116" t="s">
        <v>45</v>
      </c>
      <c r="O131" s="124" t="s">
        <v>45</v>
      </c>
      <c r="P131" s="90" t="s">
        <v>45</v>
      </c>
    </row>
    <row r="132" spans="1:16" s="105" customFormat="1" ht="16.5" hidden="1" customHeight="1">
      <c r="A132" s="25">
        <v>0</v>
      </c>
      <c r="B132" s="25">
        <v>0</v>
      </c>
      <c r="C132" s="115" t="s">
        <v>45</v>
      </c>
      <c r="D132" s="116" t="s">
        <v>45</v>
      </c>
      <c r="E132" s="124" t="s">
        <v>45</v>
      </c>
      <c r="F132" s="90" t="s">
        <v>45</v>
      </c>
      <c r="G132" s="91"/>
      <c r="H132" s="115">
        <v>0</v>
      </c>
      <c r="I132" s="116">
        <v>0</v>
      </c>
      <c r="J132" s="124" t="e">
        <v>#DIV/0!</v>
      </c>
      <c r="K132" s="90" t="e">
        <v>#DIV/0!</v>
      </c>
      <c r="L132" s="91"/>
      <c r="M132" s="115" t="s">
        <v>45</v>
      </c>
      <c r="N132" s="116" t="s">
        <v>45</v>
      </c>
      <c r="O132" s="124" t="s">
        <v>45</v>
      </c>
      <c r="P132" s="90" t="s">
        <v>45</v>
      </c>
    </row>
    <row r="133" spans="1:16" s="105" customFormat="1" ht="16.5" hidden="1" customHeight="1">
      <c r="A133" s="25">
        <v>0</v>
      </c>
      <c r="B133" s="25">
        <v>0</v>
      </c>
      <c r="C133" s="115" t="s">
        <v>45</v>
      </c>
      <c r="D133" s="116" t="s">
        <v>45</v>
      </c>
      <c r="E133" s="124" t="s">
        <v>45</v>
      </c>
      <c r="F133" s="90" t="s">
        <v>45</v>
      </c>
      <c r="G133" s="91"/>
      <c r="H133" s="115">
        <v>0</v>
      </c>
      <c r="I133" s="116">
        <v>0</v>
      </c>
      <c r="J133" s="124" t="e">
        <v>#DIV/0!</v>
      </c>
      <c r="K133" s="90" t="e">
        <v>#DIV/0!</v>
      </c>
      <c r="L133" s="91"/>
      <c r="M133" s="115" t="s">
        <v>45</v>
      </c>
      <c r="N133" s="116" t="s">
        <v>45</v>
      </c>
      <c r="O133" s="124" t="s">
        <v>45</v>
      </c>
      <c r="P133" s="90" t="s">
        <v>45</v>
      </c>
    </row>
    <row r="134" spans="1:16" s="105" customFormat="1" ht="16.5" hidden="1" customHeight="1">
      <c r="A134" s="25">
        <v>0</v>
      </c>
      <c r="B134" s="25">
        <v>0</v>
      </c>
      <c r="C134" s="115" t="s">
        <v>45</v>
      </c>
      <c r="D134" s="116" t="s">
        <v>45</v>
      </c>
      <c r="E134" s="124" t="s">
        <v>45</v>
      </c>
      <c r="F134" s="90" t="s">
        <v>45</v>
      </c>
      <c r="G134" s="91"/>
      <c r="H134" s="115">
        <v>0</v>
      </c>
      <c r="I134" s="116">
        <v>0</v>
      </c>
      <c r="J134" s="124" t="e">
        <v>#DIV/0!</v>
      </c>
      <c r="K134" s="90" t="e">
        <v>#DIV/0!</v>
      </c>
      <c r="L134" s="91"/>
      <c r="M134" s="115" t="s">
        <v>45</v>
      </c>
      <c r="N134" s="116" t="s">
        <v>45</v>
      </c>
      <c r="O134" s="124" t="s">
        <v>45</v>
      </c>
      <c r="P134" s="90" t="s">
        <v>45</v>
      </c>
    </row>
    <row r="135" spans="1:16" s="105" customFormat="1" ht="16.5" hidden="1" customHeight="1">
      <c r="A135" s="25">
        <v>0</v>
      </c>
      <c r="B135" s="25">
        <v>0</v>
      </c>
      <c r="C135" s="115" t="s">
        <v>45</v>
      </c>
      <c r="D135" s="116" t="s">
        <v>45</v>
      </c>
      <c r="E135" s="124" t="s">
        <v>45</v>
      </c>
      <c r="F135" s="90" t="s">
        <v>45</v>
      </c>
      <c r="G135" s="91"/>
      <c r="H135" s="115">
        <v>0</v>
      </c>
      <c r="I135" s="116">
        <v>0</v>
      </c>
      <c r="J135" s="124" t="e">
        <v>#DIV/0!</v>
      </c>
      <c r="K135" s="90" t="e">
        <v>#DIV/0!</v>
      </c>
      <c r="L135" s="91"/>
      <c r="M135" s="115" t="s">
        <v>45</v>
      </c>
      <c r="N135" s="116" t="s">
        <v>45</v>
      </c>
      <c r="O135" s="124" t="s">
        <v>45</v>
      </c>
      <c r="P135" s="90" t="s">
        <v>45</v>
      </c>
    </row>
    <row r="136" spans="1:16" s="105" customFormat="1" ht="16.5" hidden="1" customHeight="1">
      <c r="A136" s="25">
        <v>0</v>
      </c>
      <c r="B136" s="25">
        <v>0</v>
      </c>
      <c r="C136" s="115" t="s">
        <v>45</v>
      </c>
      <c r="D136" s="116" t="s">
        <v>45</v>
      </c>
      <c r="E136" s="124" t="s">
        <v>45</v>
      </c>
      <c r="F136" s="90" t="s">
        <v>45</v>
      </c>
      <c r="G136" s="91"/>
      <c r="H136" s="115">
        <v>0</v>
      </c>
      <c r="I136" s="116">
        <v>0</v>
      </c>
      <c r="J136" s="124" t="e">
        <v>#DIV/0!</v>
      </c>
      <c r="K136" s="90" t="e">
        <v>#DIV/0!</v>
      </c>
      <c r="L136" s="91"/>
      <c r="M136" s="115" t="s">
        <v>45</v>
      </c>
      <c r="N136" s="116" t="s">
        <v>45</v>
      </c>
      <c r="O136" s="124" t="s">
        <v>45</v>
      </c>
      <c r="P136" s="90" t="s">
        <v>45</v>
      </c>
    </row>
    <row r="137" spans="1:16" s="105" customFormat="1" ht="16.5" hidden="1" customHeight="1">
      <c r="A137" s="25">
        <v>0</v>
      </c>
      <c r="B137" s="25">
        <v>0</v>
      </c>
      <c r="C137" s="115" t="s">
        <v>45</v>
      </c>
      <c r="D137" s="116" t="s">
        <v>45</v>
      </c>
      <c r="E137" s="124" t="s">
        <v>45</v>
      </c>
      <c r="F137" s="90" t="s">
        <v>45</v>
      </c>
      <c r="G137" s="91"/>
      <c r="H137" s="115">
        <v>0</v>
      </c>
      <c r="I137" s="116">
        <v>0</v>
      </c>
      <c r="J137" s="124" t="e">
        <v>#DIV/0!</v>
      </c>
      <c r="K137" s="90" t="e">
        <v>#DIV/0!</v>
      </c>
      <c r="L137" s="91"/>
      <c r="M137" s="115" t="s">
        <v>45</v>
      </c>
      <c r="N137" s="116" t="s">
        <v>45</v>
      </c>
      <c r="O137" s="124" t="s">
        <v>45</v>
      </c>
      <c r="P137" s="90" t="s">
        <v>45</v>
      </c>
    </row>
    <row r="138" spans="1:16" s="105" customFormat="1" ht="16.5" hidden="1" customHeight="1">
      <c r="A138" s="25">
        <v>0</v>
      </c>
      <c r="B138" s="25">
        <v>0</v>
      </c>
      <c r="C138" s="115" t="s">
        <v>45</v>
      </c>
      <c r="D138" s="116" t="s">
        <v>45</v>
      </c>
      <c r="E138" s="124" t="s">
        <v>45</v>
      </c>
      <c r="F138" s="90" t="s">
        <v>45</v>
      </c>
      <c r="G138" s="91"/>
      <c r="H138" s="115">
        <v>0</v>
      </c>
      <c r="I138" s="116">
        <v>0</v>
      </c>
      <c r="J138" s="124" t="e">
        <v>#DIV/0!</v>
      </c>
      <c r="K138" s="90" t="e">
        <v>#DIV/0!</v>
      </c>
      <c r="L138" s="91"/>
      <c r="M138" s="115" t="s">
        <v>45</v>
      </c>
      <c r="N138" s="116" t="s">
        <v>45</v>
      </c>
      <c r="O138" s="124" t="s">
        <v>45</v>
      </c>
      <c r="P138" s="90" t="s">
        <v>45</v>
      </c>
    </row>
    <row r="139" spans="1:16" s="105" customFormat="1" ht="16.5" hidden="1" customHeight="1">
      <c r="A139" s="25">
        <v>0</v>
      </c>
      <c r="B139" s="25">
        <v>0</v>
      </c>
      <c r="C139" s="115" t="s">
        <v>45</v>
      </c>
      <c r="D139" s="116" t="s">
        <v>45</v>
      </c>
      <c r="E139" s="124" t="s">
        <v>45</v>
      </c>
      <c r="F139" s="90" t="s">
        <v>45</v>
      </c>
      <c r="G139" s="91"/>
      <c r="H139" s="115">
        <v>0</v>
      </c>
      <c r="I139" s="116">
        <v>0</v>
      </c>
      <c r="J139" s="124" t="e">
        <v>#DIV/0!</v>
      </c>
      <c r="K139" s="90" t="e">
        <v>#DIV/0!</v>
      </c>
      <c r="L139" s="91"/>
      <c r="M139" s="115" t="s">
        <v>45</v>
      </c>
      <c r="N139" s="116" t="s">
        <v>45</v>
      </c>
      <c r="O139" s="124" t="s">
        <v>45</v>
      </c>
      <c r="P139" s="90" t="s">
        <v>45</v>
      </c>
    </row>
    <row r="140" spans="1:16" s="105" customFormat="1" ht="16.5" hidden="1" customHeight="1">
      <c r="A140" s="25">
        <v>0</v>
      </c>
      <c r="B140" s="25">
        <v>0</v>
      </c>
      <c r="C140" s="115" t="s">
        <v>45</v>
      </c>
      <c r="D140" s="116" t="s">
        <v>45</v>
      </c>
      <c r="E140" s="124" t="s">
        <v>45</v>
      </c>
      <c r="F140" s="90" t="s">
        <v>45</v>
      </c>
      <c r="G140" s="91"/>
      <c r="H140" s="115">
        <v>0</v>
      </c>
      <c r="I140" s="116">
        <v>0</v>
      </c>
      <c r="J140" s="124" t="e">
        <v>#DIV/0!</v>
      </c>
      <c r="K140" s="90" t="e">
        <v>#DIV/0!</v>
      </c>
      <c r="L140" s="91"/>
      <c r="M140" s="115" t="s">
        <v>45</v>
      </c>
      <c r="N140" s="116" t="s">
        <v>45</v>
      </c>
      <c r="O140" s="124" t="s">
        <v>45</v>
      </c>
      <c r="P140" s="90" t="s">
        <v>45</v>
      </c>
    </row>
    <row r="141" spans="1:16" s="105" customFormat="1" ht="16.5" hidden="1" customHeight="1">
      <c r="A141" s="25">
        <v>0</v>
      </c>
      <c r="B141" s="25">
        <v>0</v>
      </c>
      <c r="C141" s="115" t="s">
        <v>45</v>
      </c>
      <c r="D141" s="116" t="s">
        <v>45</v>
      </c>
      <c r="E141" s="124" t="s">
        <v>45</v>
      </c>
      <c r="F141" s="90" t="s">
        <v>45</v>
      </c>
      <c r="G141" s="91"/>
      <c r="H141" s="115">
        <v>0</v>
      </c>
      <c r="I141" s="116">
        <v>0</v>
      </c>
      <c r="J141" s="124" t="e">
        <v>#DIV/0!</v>
      </c>
      <c r="K141" s="90" t="e">
        <v>#DIV/0!</v>
      </c>
      <c r="L141" s="91"/>
      <c r="M141" s="115" t="s">
        <v>45</v>
      </c>
      <c r="N141" s="116" t="s">
        <v>45</v>
      </c>
      <c r="O141" s="124" t="s">
        <v>45</v>
      </c>
      <c r="P141" s="90" t="s">
        <v>45</v>
      </c>
    </row>
    <row r="142" spans="1:16" s="105" customFormat="1" ht="16.5" hidden="1" customHeight="1">
      <c r="A142" s="25">
        <v>0</v>
      </c>
      <c r="B142" s="25">
        <v>0</v>
      </c>
      <c r="C142" s="115" t="s">
        <v>45</v>
      </c>
      <c r="D142" s="116" t="s">
        <v>45</v>
      </c>
      <c r="E142" s="124" t="s">
        <v>45</v>
      </c>
      <c r="F142" s="90" t="s">
        <v>45</v>
      </c>
      <c r="G142" s="91"/>
      <c r="H142" s="115">
        <v>0</v>
      </c>
      <c r="I142" s="116">
        <v>0</v>
      </c>
      <c r="J142" s="124" t="e">
        <v>#DIV/0!</v>
      </c>
      <c r="K142" s="90" t="e">
        <v>#DIV/0!</v>
      </c>
      <c r="L142" s="91"/>
      <c r="M142" s="115" t="s">
        <v>45</v>
      </c>
      <c r="N142" s="116" t="s">
        <v>45</v>
      </c>
      <c r="O142" s="124" t="s">
        <v>45</v>
      </c>
      <c r="P142" s="90" t="s">
        <v>45</v>
      </c>
    </row>
    <row r="143" spans="1:16" s="105" customFormat="1" ht="16.5" hidden="1" customHeight="1">
      <c r="A143" s="25">
        <v>0</v>
      </c>
      <c r="B143" s="25">
        <v>0</v>
      </c>
      <c r="C143" s="115" t="s">
        <v>45</v>
      </c>
      <c r="D143" s="116" t="s">
        <v>45</v>
      </c>
      <c r="E143" s="124" t="s">
        <v>45</v>
      </c>
      <c r="F143" s="90" t="s">
        <v>45</v>
      </c>
      <c r="G143" s="91"/>
      <c r="H143" s="115">
        <v>0</v>
      </c>
      <c r="I143" s="116">
        <v>0</v>
      </c>
      <c r="J143" s="124" t="e">
        <v>#DIV/0!</v>
      </c>
      <c r="K143" s="90" t="e">
        <v>#DIV/0!</v>
      </c>
      <c r="L143" s="91"/>
      <c r="M143" s="115" t="s">
        <v>45</v>
      </c>
      <c r="N143" s="116" t="s">
        <v>45</v>
      </c>
      <c r="O143" s="124" t="s">
        <v>45</v>
      </c>
      <c r="P143" s="90" t="s">
        <v>45</v>
      </c>
    </row>
    <row r="144" spans="1:16" s="105" customFormat="1" ht="16.5" hidden="1" customHeight="1">
      <c r="A144" s="25">
        <v>0</v>
      </c>
      <c r="B144" s="25">
        <v>0</v>
      </c>
      <c r="C144" s="115" t="s">
        <v>45</v>
      </c>
      <c r="D144" s="116" t="s">
        <v>45</v>
      </c>
      <c r="E144" s="124" t="s">
        <v>45</v>
      </c>
      <c r="F144" s="90" t="s">
        <v>45</v>
      </c>
      <c r="G144" s="91"/>
      <c r="H144" s="115">
        <v>0</v>
      </c>
      <c r="I144" s="116">
        <v>0</v>
      </c>
      <c r="J144" s="124" t="e">
        <v>#DIV/0!</v>
      </c>
      <c r="K144" s="90" t="e">
        <v>#DIV/0!</v>
      </c>
      <c r="L144" s="91"/>
      <c r="M144" s="115" t="s">
        <v>45</v>
      </c>
      <c r="N144" s="116" t="s">
        <v>45</v>
      </c>
      <c r="O144" s="124" t="s">
        <v>45</v>
      </c>
      <c r="P144" s="90" t="s">
        <v>45</v>
      </c>
    </row>
    <row r="145" spans="1:16" s="105" customFormat="1" ht="16.5" hidden="1" customHeight="1">
      <c r="A145" s="25">
        <v>0</v>
      </c>
      <c r="B145" s="25">
        <v>0</v>
      </c>
      <c r="C145" s="115" t="s">
        <v>45</v>
      </c>
      <c r="D145" s="116" t="s">
        <v>45</v>
      </c>
      <c r="E145" s="124" t="s">
        <v>45</v>
      </c>
      <c r="F145" s="90" t="s">
        <v>45</v>
      </c>
      <c r="G145" s="91"/>
      <c r="H145" s="115">
        <v>0</v>
      </c>
      <c r="I145" s="116">
        <v>0</v>
      </c>
      <c r="J145" s="124" t="e">
        <v>#DIV/0!</v>
      </c>
      <c r="K145" s="90" t="e">
        <v>#DIV/0!</v>
      </c>
      <c r="L145" s="91"/>
      <c r="M145" s="115" t="s">
        <v>45</v>
      </c>
      <c r="N145" s="116" t="s">
        <v>45</v>
      </c>
      <c r="O145" s="124" t="s">
        <v>45</v>
      </c>
      <c r="P145" s="90" t="s">
        <v>45</v>
      </c>
    </row>
    <row r="146" spans="1:16" s="105" customFormat="1" ht="16.5" hidden="1" customHeight="1">
      <c r="A146" s="25">
        <v>0</v>
      </c>
      <c r="B146" s="25">
        <v>0</v>
      </c>
      <c r="C146" s="115" t="s">
        <v>45</v>
      </c>
      <c r="D146" s="116" t="s">
        <v>45</v>
      </c>
      <c r="E146" s="124" t="s">
        <v>45</v>
      </c>
      <c r="F146" s="90" t="s">
        <v>45</v>
      </c>
      <c r="G146" s="91"/>
      <c r="H146" s="115">
        <v>0</v>
      </c>
      <c r="I146" s="116">
        <v>0</v>
      </c>
      <c r="J146" s="124" t="e">
        <v>#DIV/0!</v>
      </c>
      <c r="K146" s="90" t="e">
        <v>#DIV/0!</v>
      </c>
      <c r="L146" s="91"/>
      <c r="M146" s="115" t="s">
        <v>45</v>
      </c>
      <c r="N146" s="116" t="s">
        <v>45</v>
      </c>
      <c r="O146" s="124" t="s">
        <v>45</v>
      </c>
      <c r="P146" s="90" t="s">
        <v>45</v>
      </c>
    </row>
    <row r="147" spans="1:16" s="105" customFormat="1" ht="16.5" hidden="1" customHeight="1">
      <c r="A147" s="25">
        <v>0</v>
      </c>
      <c r="B147" s="25">
        <v>0</v>
      </c>
      <c r="C147" s="115" t="s">
        <v>45</v>
      </c>
      <c r="D147" s="116" t="s">
        <v>45</v>
      </c>
      <c r="E147" s="124" t="s">
        <v>45</v>
      </c>
      <c r="F147" s="90" t="s">
        <v>45</v>
      </c>
      <c r="G147" s="91"/>
      <c r="H147" s="115">
        <v>0</v>
      </c>
      <c r="I147" s="116">
        <v>0</v>
      </c>
      <c r="J147" s="124" t="e">
        <v>#DIV/0!</v>
      </c>
      <c r="K147" s="90" t="e">
        <v>#DIV/0!</v>
      </c>
      <c r="L147" s="91"/>
      <c r="M147" s="115" t="s">
        <v>45</v>
      </c>
      <c r="N147" s="116" t="s">
        <v>45</v>
      </c>
      <c r="O147" s="124" t="s">
        <v>45</v>
      </c>
      <c r="P147" s="90" t="s">
        <v>45</v>
      </c>
    </row>
    <row r="148" spans="1:16" s="105" customFormat="1" ht="16.5" hidden="1" customHeight="1">
      <c r="A148" s="25">
        <v>0</v>
      </c>
      <c r="B148" s="25">
        <v>0</v>
      </c>
      <c r="C148" s="115" t="s">
        <v>45</v>
      </c>
      <c r="D148" s="116" t="s">
        <v>45</v>
      </c>
      <c r="E148" s="124" t="s">
        <v>45</v>
      </c>
      <c r="F148" s="90" t="s">
        <v>45</v>
      </c>
      <c r="G148" s="91"/>
      <c r="H148" s="115">
        <v>0</v>
      </c>
      <c r="I148" s="116">
        <v>0</v>
      </c>
      <c r="J148" s="124" t="e">
        <v>#DIV/0!</v>
      </c>
      <c r="K148" s="90" t="e">
        <v>#DIV/0!</v>
      </c>
      <c r="L148" s="91"/>
      <c r="M148" s="115" t="s">
        <v>45</v>
      </c>
      <c r="N148" s="116" t="s">
        <v>45</v>
      </c>
      <c r="O148" s="124" t="s">
        <v>45</v>
      </c>
      <c r="P148" s="90" t="s">
        <v>45</v>
      </c>
    </row>
    <row r="149" spans="1:16" s="105" customFormat="1" ht="16.5" hidden="1" customHeight="1">
      <c r="A149" s="25">
        <v>0</v>
      </c>
      <c r="B149" s="25">
        <v>0</v>
      </c>
      <c r="C149" s="115" t="s">
        <v>45</v>
      </c>
      <c r="D149" s="116" t="s">
        <v>45</v>
      </c>
      <c r="E149" s="124" t="s">
        <v>45</v>
      </c>
      <c r="F149" s="90" t="s">
        <v>45</v>
      </c>
      <c r="G149" s="91"/>
      <c r="H149" s="115">
        <v>0</v>
      </c>
      <c r="I149" s="116">
        <v>0</v>
      </c>
      <c r="J149" s="124" t="e">
        <v>#DIV/0!</v>
      </c>
      <c r="K149" s="90" t="e">
        <v>#DIV/0!</v>
      </c>
      <c r="L149" s="91"/>
      <c r="M149" s="115" t="s">
        <v>45</v>
      </c>
      <c r="N149" s="116" t="s">
        <v>45</v>
      </c>
      <c r="O149" s="124" t="s">
        <v>45</v>
      </c>
      <c r="P149" s="90" t="s">
        <v>45</v>
      </c>
    </row>
    <row r="150" spans="1:16" s="105" customFormat="1" ht="16.5" hidden="1" customHeight="1">
      <c r="A150" s="25">
        <v>0</v>
      </c>
      <c r="B150" s="25">
        <v>0</v>
      </c>
      <c r="C150" s="115" t="s">
        <v>45</v>
      </c>
      <c r="D150" s="116" t="s">
        <v>45</v>
      </c>
      <c r="E150" s="124" t="s">
        <v>45</v>
      </c>
      <c r="F150" s="90" t="s">
        <v>45</v>
      </c>
      <c r="G150" s="91"/>
      <c r="H150" s="115">
        <v>0</v>
      </c>
      <c r="I150" s="116">
        <v>0</v>
      </c>
      <c r="J150" s="124" t="e">
        <v>#DIV/0!</v>
      </c>
      <c r="K150" s="90" t="e">
        <v>#DIV/0!</v>
      </c>
      <c r="L150" s="91"/>
      <c r="M150" s="115" t="s">
        <v>45</v>
      </c>
      <c r="N150" s="116" t="s">
        <v>45</v>
      </c>
      <c r="O150" s="124" t="s">
        <v>45</v>
      </c>
      <c r="P150" s="90" t="s">
        <v>45</v>
      </c>
    </row>
    <row r="151" spans="1:16" s="105" customFormat="1" ht="16.5" hidden="1" customHeight="1">
      <c r="A151" s="25">
        <v>0</v>
      </c>
      <c r="B151" s="25">
        <v>0</v>
      </c>
      <c r="C151" s="115" t="s">
        <v>45</v>
      </c>
      <c r="D151" s="116" t="s">
        <v>45</v>
      </c>
      <c r="E151" s="124" t="s">
        <v>45</v>
      </c>
      <c r="F151" s="90" t="s">
        <v>45</v>
      </c>
      <c r="G151" s="91"/>
      <c r="H151" s="115">
        <v>0</v>
      </c>
      <c r="I151" s="116">
        <v>0</v>
      </c>
      <c r="J151" s="124" t="e">
        <v>#DIV/0!</v>
      </c>
      <c r="K151" s="90" t="e">
        <v>#DIV/0!</v>
      </c>
      <c r="L151" s="91"/>
      <c r="M151" s="115" t="s">
        <v>45</v>
      </c>
      <c r="N151" s="116" t="s">
        <v>45</v>
      </c>
      <c r="O151" s="124" t="s">
        <v>45</v>
      </c>
      <c r="P151" s="90" t="s">
        <v>45</v>
      </c>
    </row>
    <row r="152" spans="1:16" s="105" customFormat="1" ht="16.5" hidden="1" customHeight="1">
      <c r="A152" s="25">
        <v>0</v>
      </c>
      <c r="B152" s="25">
        <v>0</v>
      </c>
      <c r="C152" s="115" t="s">
        <v>45</v>
      </c>
      <c r="D152" s="116" t="s">
        <v>45</v>
      </c>
      <c r="E152" s="124" t="s">
        <v>45</v>
      </c>
      <c r="F152" s="90" t="s">
        <v>45</v>
      </c>
      <c r="G152" s="91"/>
      <c r="H152" s="115">
        <v>0</v>
      </c>
      <c r="I152" s="116">
        <v>0</v>
      </c>
      <c r="J152" s="124" t="e">
        <v>#DIV/0!</v>
      </c>
      <c r="K152" s="90" t="e">
        <v>#DIV/0!</v>
      </c>
      <c r="L152" s="91"/>
      <c r="M152" s="115" t="s">
        <v>45</v>
      </c>
      <c r="N152" s="116" t="s">
        <v>45</v>
      </c>
      <c r="O152" s="124" t="s">
        <v>45</v>
      </c>
      <c r="P152" s="90" t="s">
        <v>45</v>
      </c>
    </row>
    <row r="153" spans="1:16" s="105" customFormat="1" ht="16.5" hidden="1" customHeight="1">
      <c r="A153" s="25">
        <v>0</v>
      </c>
      <c r="B153" s="25">
        <v>0</v>
      </c>
      <c r="C153" s="115" t="s">
        <v>45</v>
      </c>
      <c r="D153" s="116" t="s">
        <v>45</v>
      </c>
      <c r="E153" s="124" t="s">
        <v>45</v>
      </c>
      <c r="F153" s="90" t="s">
        <v>45</v>
      </c>
      <c r="G153" s="91"/>
      <c r="H153" s="115">
        <v>0</v>
      </c>
      <c r="I153" s="116">
        <v>0</v>
      </c>
      <c r="J153" s="124" t="e">
        <v>#DIV/0!</v>
      </c>
      <c r="K153" s="90" t="e">
        <v>#DIV/0!</v>
      </c>
      <c r="L153" s="91"/>
      <c r="M153" s="115" t="s">
        <v>45</v>
      </c>
      <c r="N153" s="116" t="s">
        <v>45</v>
      </c>
      <c r="O153" s="124" t="s">
        <v>45</v>
      </c>
      <c r="P153" s="90" t="s">
        <v>45</v>
      </c>
    </row>
    <row r="154" spans="1:16" s="105" customFormat="1" ht="16.5" hidden="1" customHeight="1">
      <c r="A154" s="25">
        <v>0</v>
      </c>
      <c r="B154" s="25">
        <v>0</v>
      </c>
      <c r="C154" s="115" t="s">
        <v>45</v>
      </c>
      <c r="D154" s="116" t="s">
        <v>45</v>
      </c>
      <c r="E154" s="124" t="s">
        <v>45</v>
      </c>
      <c r="F154" s="90" t="s">
        <v>45</v>
      </c>
      <c r="G154" s="91"/>
      <c r="H154" s="115">
        <v>0</v>
      </c>
      <c r="I154" s="116">
        <v>0</v>
      </c>
      <c r="J154" s="124" t="e">
        <v>#DIV/0!</v>
      </c>
      <c r="K154" s="90" t="e">
        <v>#DIV/0!</v>
      </c>
      <c r="L154" s="91"/>
      <c r="M154" s="115" t="s">
        <v>45</v>
      </c>
      <c r="N154" s="116" t="s">
        <v>45</v>
      </c>
      <c r="O154" s="124" t="s">
        <v>45</v>
      </c>
      <c r="P154" s="90" t="s">
        <v>45</v>
      </c>
    </row>
    <row r="155" spans="1:16" s="105" customFormat="1" ht="16.5" hidden="1" customHeight="1">
      <c r="A155" s="25">
        <v>0</v>
      </c>
      <c r="B155" s="25">
        <v>0</v>
      </c>
      <c r="C155" s="115" t="s">
        <v>45</v>
      </c>
      <c r="D155" s="116" t="s">
        <v>45</v>
      </c>
      <c r="E155" s="124" t="s">
        <v>45</v>
      </c>
      <c r="F155" s="90" t="s">
        <v>45</v>
      </c>
      <c r="G155" s="91"/>
      <c r="H155" s="115">
        <v>0</v>
      </c>
      <c r="I155" s="116">
        <v>0</v>
      </c>
      <c r="J155" s="124" t="e">
        <v>#DIV/0!</v>
      </c>
      <c r="K155" s="90" t="e">
        <v>#DIV/0!</v>
      </c>
      <c r="L155" s="91"/>
      <c r="M155" s="115" t="s">
        <v>45</v>
      </c>
      <c r="N155" s="116" t="s">
        <v>45</v>
      </c>
      <c r="O155" s="124" t="s">
        <v>45</v>
      </c>
      <c r="P155" s="90" t="s">
        <v>45</v>
      </c>
    </row>
    <row r="156" spans="1:16" s="105" customFormat="1" ht="16.5" hidden="1" customHeight="1">
      <c r="A156" s="25">
        <v>0</v>
      </c>
      <c r="B156" s="25">
        <v>0</v>
      </c>
      <c r="C156" s="115" t="s">
        <v>45</v>
      </c>
      <c r="D156" s="116" t="s">
        <v>45</v>
      </c>
      <c r="E156" s="124" t="s">
        <v>45</v>
      </c>
      <c r="F156" s="90" t="s">
        <v>45</v>
      </c>
      <c r="G156" s="91"/>
      <c r="H156" s="115">
        <v>0</v>
      </c>
      <c r="I156" s="116">
        <v>0</v>
      </c>
      <c r="J156" s="124" t="e">
        <v>#DIV/0!</v>
      </c>
      <c r="K156" s="90" t="e">
        <v>#DIV/0!</v>
      </c>
      <c r="L156" s="91"/>
      <c r="M156" s="115" t="s">
        <v>45</v>
      </c>
      <c r="N156" s="116" t="s">
        <v>45</v>
      </c>
      <c r="O156" s="124" t="s">
        <v>45</v>
      </c>
      <c r="P156" s="90" t="s">
        <v>45</v>
      </c>
    </row>
    <row r="157" spans="1:16" s="105" customFormat="1" ht="16.5" hidden="1" customHeight="1">
      <c r="A157" s="25">
        <v>0</v>
      </c>
      <c r="B157" s="25">
        <v>0</v>
      </c>
      <c r="C157" s="115" t="s">
        <v>45</v>
      </c>
      <c r="D157" s="116" t="s">
        <v>45</v>
      </c>
      <c r="E157" s="124" t="s">
        <v>45</v>
      </c>
      <c r="F157" s="90" t="s">
        <v>45</v>
      </c>
      <c r="G157" s="91"/>
      <c r="H157" s="115">
        <v>0</v>
      </c>
      <c r="I157" s="116">
        <v>0</v>
      </c>
      <c r="J157" s="124" t="e">
        <v>#DIV/0!</v>
      </c>
      <c r="K157" s="90" t="e">
        <v>#DIV/0!</v>
      </c>
      <c r="L157" s="91"/>
      <c r="M157" s="115" t="s">
        <v>45</v>
      </c>
      <c r="N157" s="116" t="s">
        <v>45</v>
      </c>
      <c r="O157" s="124" t="s">
        <v>45</v>
      </c>
      <c r="P157" s="90" t="s">
        <v>45</v>
      </c>
    </row>
    <row r="158" spans="1:16" s="105" customFormat="1" ht="16.5" hidden="1" customHeight="1">
      <c r="A158" s="25">
        <v>0</v>
      </c>
      <c r="B158" s="25">
        <v>0</v>
      </c>
      <c r="C158" s="115" t="s">
        <v>45</v>
      </c>
      <c r="D158" s="116" t="s">
        <v>45</v>
      </c>
      <c r="E158" s="124" t="s">
        <v>45</v>
      </c>
      <c r="F158" s="90" t="s">
        <v>45</v>
      </c>
      <c r="G158" s="91"/>
      <c r="H158" s="115">
        <v>0</v>
      </c>
      <c r="I158" s="116">
        <v>0</v>
      </c>
      <c r="J158" s="124" t="e">
        <v>#DIV/0!</v>
      </c>
      <c r="K158" s="90" t="e">
        <v>#DIV/0!</v>
      </c>
      <c r="L158" s="91"/>
      <c r="M158" s="115" t="s">
        <v>45</v>
      </c>
      <c r="N158" s="116" t="s">
        <v>45</v>
      </c>
      <c r="O158" s="124" t="s">
        <v>45</v>
      </c>
      <c r="P158" s="90" t="s">
        <v>45</v>
      </c>
    </row>
    <row r="159" spans="1:16" s="105" customFormat="1" ht="16.5" hidden="1" customHeight="1">
      <c r="A159" s="25">
        <v>0</v>
      </c>
      <c r="B159" s="25">
        <v>0</v>
      </c>
      <c r="C159" s="115" t="s">
        <v>45</v>
      </c>
      <c r="D159" s="116" t="s">
        <v>45</v>
      </c>
      <c r="E159" s="124" t="s">
        <v>45</v>
      </c>
      <c r="F159" s="90" t="s">
        <v>45</v>
      </c>
      <c r="G159" s="91"/>
      <c r="H159" s="115">
        <v>0</v>
      </c>
      <c r="I159" s="116">
        <v>0</v>
      </c>
      <c r="J159" s="124" t="e">
        <v>#DIV/0!</v>
      </c>
      <c r="K159" s="90" t="e">
        <v>#DIV/0!</v>
      </c>
      <c r="L159" s="91"/>
      <c r="M159" s="115" t="s">
        <v>45</v>
      </c>
      <c r="N159" s="116" t="s">
        <v>45</v>
      </c>
      <c r="O159" s="124" t="s">
        <v>45</v>
      </c>
      <c r="P159" s="90" t="s">
        <v>45</v>
      </c>
    </row>
    <row r="160" spans="1:16" s="105" customFormat="1" ht="16.5" hidden="1" customHeight="1">
      <c r="A160" s="25">
        <v>0</v>
      </c>
      <c r="B160" s="25">
        <v>0</v>
      </c>
      <c r="C160" s="115" t="s">
        <v>45</v>
      </c>
      <c r="D160" s="116" t="s">
        <v>45</v>
      </c>
      <c r="E160" s="124" t="s">
        <v>45</v>
      </c>
      <c r="F160" s="90" t="s">
        <v>45</v>
      </c>
      <c r="G160" s="91"/>
      <c r="H160" s="115">
        <v>0</v>
      </c>
      <c r="I160" s="116">
        <v>0</v>
      </c>
      <c r="J160" s="124" t="e">
        <v>#DIV/0!</v>
      </c>
      <c r="K160" s="90" t="e">
        <v>#DIV/0!</v>
      </c>
      <c r="L160" s="91"/>
      <c r="M160" s="115" t="s">
        <v>45</v>
      </c>
      <c r="N160" s="116" t="s">
        <v>45</v>
      </c>
      <c r="O160" s="124" t="s">
        <v>45</v>
      </c>
      <c r="P160" s="90" t="s">
        <v>45</v>
      </c>
    </row>
    <row r="161" spans="1:16" s="105" customFormat="1" ht="16.5" hidden="1" customHeight="1">
      <c r="A161" s="25">
        <v>0</v>
      </c>
      <c r="B161" s="25">
        <v>0</v>
      </c>
      <c r="C161" s="115" t="s">
        <v>45</v>
      </c>
      <c r="D161" s="116" t="s">
        <v>45</v>
      </c>
      <c r="E161" s="124" t="s">
        <v>45</v>
      </c>
      <c r="F161" s="90" t="s">
        <v>45</v>
      </c>
      <c r="G161" s="91"/>
      <c r="H161" s="115">
        <v>0</v>
      </c>
      <c r="I161" s="116">
        <v>0</v>
      </c>
      <c r="J161" s="124" t="e">
        <v>#DIV/0!</v>
      </c>
      <c r="K161" s="90" t="e">
        <v>#DIV/0!</v>
      </c>
      <c r="L161" s="91"/>
      <c r="M161" s="115" t="s">
        <v>45</v>
      </c>
      <c r="N161" s="116" t="s">
        <v>45</v>
      </c>
      <c r="O161" s="124" t="s">
        <v>45</v>
      </c>
      <c r="P161" s="90" t="s">
        <v>45</v>
      </c>
    </row>
    <row r="162" spans="1:16" s="105" customFormat="1" ht="16.5" hidden="1" customHeight="1">
      <c r="A162" s="25">
        <v>0</v>
      </c>
      <c r="B162" s="25">
        <v>0</v>
      </c>
      <c r="C162" s="115" t="s">
        <v>45</v>
      </c>
      <c r="D162" s="116" t="s">
        <v>45</v>
      </c>
      <c r="E162" s="124" t="s">
        <v>45</v>
      </c>
      <c r="F162" s="90" t="s">
        <v>45</v>
      </c>
      <c r="G162" s="91"/>
      <c r="H162" s="115">
        <v>0</v>
      </c>
      <c r="I162" s="116">
        <v>0</v>
      </c>
      <c r="J162" s="124" t="e">
        <v>#DIV/0!</v>
      </c>
      <c r="K162" s="90" t="e">
        <v>#DIV/0!</v>
      </c>
      <c r="L162" s="91"/>
      <c r="M162" s="115" t="s">
        <v>45</v>
      </c>
      <c r="N162" s="116" t="s">
        <v>45</v>
      </c>
      <c r="O162" s="124" t="s">
        <v>45</v>
      </c>
      <c r="P162" s="90" t="s">
        <v>45</v>
      </c>
    </row>
    <row r="163" spans="1:16" s="105" customFormat="1" ht="16.5" hidden="1" customHeight="1">
      <c r="A163" s="25">
        <v>0</v>
      </c>
      <c r="B163" s="25">
        <v>0</v>
      </c>
      <c r="C163" s="115" t="s">
        <v>45</v>
      </c>
      <c r="D163" s="116" t="s">
        <v>45</v>
      </c>
      <c r="E163" s="124" t="s">
        <v>45</v>
      </c>
      <c r="F163" s="90" t="s">
        <v>45</v>
      </c>
      <c r="G163" s="91"/>
      <c r="H163" s="115">
        <v>0</v>
      </c>
      <c r="I163" s="116">
        <v>0</v>
      </c>
      <c r="J163" s="124" t="e">
        <v>#DIV/0!</v>
      </c>
      <c r="K163" s="90" t="e">
        <v>#DIV/0!</v>
      </c>
      <c r="L163" s="91"/>
      <c r="M163" s="115" t="s">
        <v>45</v>
      </c>
      <c r="N163" s="116" t="s">
        <v>45</v>
      </c>
      <c r="O163" s="124" t="s">
        <v>45</v>
      </c>
      <c r="P163" s="90" t="s">
        <v>45</v>
      </c>
    </row>
    <row r="164" spans="1:16" s="105" customFormat="1" ht="16.5" hidden="1" customHeight="1">
      <c r="A164" s="25">
        <v>0</v>
      </c>
      <c r="B164" s="25">
        <v>0</v>
      </c>
      <c r="C164" s="115" t="s">
        <v>45</v>
      </c>
      <c r="D164" s="116" t="s">
        <v>45</v>
      </c>
      <c r="E164" s="124" t="s">
        <v>45</v>
      </c>
      <c r="F164" s="90" t="s">
        <v>45</v>
      </c>
      <c r="G164" s="91"/>
      <c r="H164" s="115">
        <v>0</v>
      </c>
      <c r="I164" s="116">
        <v>0</v>
      </c>
      <c r="J164" s="124" t="e">
        <v>#DIV/0!</v>
      </c>
      <c r="K164" s="90" t="e">
        <v>#DIV/0!</v>
      </c>
      <c r="L164" s="91"/>
      <c r="M164" s="115" t="s">
        <v>45</v>
      </c>
      <c r="N164" s="116" t="s">
        <v>45</v>
      </c>
      <c r="O164" s="124" t="s">
        <v>45</v>
      </c>
      <c r="P164" s="90" t="s">
        <v>45</v>
      </c>
    </row>
    <row r="165" spans="1:16" s="105" customFormat="1" ht="16.5" hidden="1" customHeight="1">
      <c r="A165" s="25">
        <v>0</v>
      </c>
      <c r="B165" s="25">
        <v>0</v>
      </c>
      <c r="C165" s="115" t="s">
        <v>45</v>
      </c>
      <c r="D165" s="116" t="s">
        <v>45</v>
      </c>
      <c r="E165" s="124" t="s">
        <v>45</v>
      </c>
      <c r="F165" s="90" t="s">
        <v>45</v>
      </c>
      <c r="G165" s="91"/>
      <c r="H165" s="115">
        <v>0</v>
      </c>
      <c r="I165" s="116">
        <v>0</v>
      </c>
      <c r="J165" s="124" t="e">
        <v>#DIV/0!</v>
      </c>
      <c r="K165" s="90" t="e">
        <v>#DIV/0!</v>
      </c>
      <c r="L165" s="91"/>
      <c r="M165" s="115" t="s">
        <v>45</v>
      </c>
      <c r="N165" s="116" t="s">
        <v>45</v>
      </c>
      <c r="O165" s="124" t="s">
        <v>45</v>
      </c>
      <c r="P165" s="90" t="s">
        <v>45</v>
      </c>
    </row>
    <row r="166" spans="1:16" s="105" customFormat="1" ht="16.5" hidden="1" customHeight="1">
      <c r="A166" s="25">
        <v>0</v>
      </c>
      <c r="B166" s="25">
        <v>0</v>
      </c>
      <c r="C166" s="115" t="s">
        <v>45</v>
      </c>
      <c r="D166" s="116" t="s">
        <v>45</v>
      </c>
      <c r="E166" s="124" t="s">
        <v>45</v>
      </c>
      <c r="F166" s="90" t="s">
        <v>45</v>
      </c>
      <c r="G166" s="91"/>
      <c r="H166" s="115">
        <v>0</v>
      </c>
      <c r="I166" s="116">
        <v>0</v>
      </c>
      <c r="J166" s="124" t="e">
        <v>#DIV/0!</v>
      </c>
      <c r="K166" s="90" t="e">
        <v>#DIV/0!</v>
      </c>
      <c r="L166" s="91"/>
      <c r="M166" s="115" t="s">
        <v>45</v>
      </c>
      <c r="N166" s="116" t="s">
        <v>45</v>
      </c>
      <c r="O166" s="124" t="s">
        <v>45</v>
      </c>
      <c r="P166" s="90" t="s">
        <v>45</v>
      </c>
    </row>
    <row r="167" spans="1:16" s="105" customFormat="1" ht="16.5" hidden="1" customHeight="1">
      <c r="A167" s="25">
        <v>0</v>
      </c>
      <c r="B167" s="25">
        <v>0</v>
      </c>
      <c r="C167" s="115" t="s">
        <v>45</v>
      </c>
      <c r="D167" s="116" t="s">
        <v>45</v>
      </c>
      <c r="E167" s="124" t="s">
        <v>45</v>
      </c>
      <c r="F167" s="90" t="s">
        <v>45</v>
      </c>
      <c r="G167" s="91"/>
      <c r="H167" s="115">
        <v>0</v>
      </c>
      <c r="I167" s="116">
        <v>0</v>
      </c>
      <c r="J167" s="124" t="e">
        <v>#DIV/0!</v>
      </c>
      <c r="K167" s="90" t="e">
        <v>#DIV/0!</v>
      </c>
      <c r="L167" s="91"/>
      <c r="M167" s="115" t="s">
        <v>45</v>
      </c>
      <c r="N167" s="116" t="s">
        <v>45</v>
      </c>
      <c r="O167" s="124" t="s">
        <v>45</v>
      </c>
      <c r="P167" s="90" t="s">
        <v>45</v>
      </c>
    </row>
    <row r="168" spans="1:16" s="105" customFormat="1" ht="16.5" hidden="1" customHeight="1">
      <c r="A168" s="25">
        <v>0</v>
      </c>
      <c r="B168" s="25">
        <v>0</v>
      </c>
      <c r="C168" s="115" t="s">
        <v>45</v>
      </c>
      <c r="D168" s="116" t="s">
        <v>45</v>
      </c>
      <c r="E168" s="124" t="s">
        <v>45</v>
      </c>
      <c r="F168" s="90" t="s">
        <v>45</v>
      </c>
      <c r="G168" s="91"/>
      <c r="H168" s="115">
        <v>0</v>
      </c>
      <c r="I168" s="116">
        <v>0</v>
      </c>
      <c r="J168" s="124" t="e">
        <v>#DIV/0!</v>
      </c>
      <c r="K168" s="90" t="e">
        <v>#DIV/0!</v>
      </c>
      <c r="L168" s="91"/>
      <c r="M168" s="115" t="s">
        <v>45</v>
      </c>
      <c r="N168" s="116" t="s">
        <v>45</v>
      </c>
      <c r="O168" s="124" t="s">
        <v>45</v>
      </c>
      <c r="P168" s="90" t="s">
        <v>45</v>
      </c>
    </row>
    <row r="169" spans="1:16" s="105" customFormat="1" ht="16.5" hidden="1" customHeight="1">
      <c r="A169" s="25">
        <v>0</v>
      </c>
      <c r="B169" s="25">
        <v>0</v>
      </c>
      <c r="C169" s="115" t="s">
        <v>45</v>
      </c>
      <c r="D169" s="116" t="s">
        <v>45</v>
      </c>
      <c r="E169" s="124" t="s">
        <v>45</v>
      </c>
      <c r="F169" s="90" t="s">
        <v>45</v>
      </c>
      <c r="G169" s="91"/>
      <c r="H169" s="115">
        <v>0</v>
      </c>
      <c r="I169" s="116">
        <v>0</v>
      </c>
      <c r="J169" s="124" t="e">
        <v>#DIV/0!</v>
      </c>
      <c r="K169" s="90" t="e">
        <v>#DIV/0!</v>
      </c>
      <c r="L169" s="91"/>
      <c r="M169" s="115" t="s">
        <v>45</v>
      </c>
      <c r="N169" s="116" t="s">
        <v>45</v>
      </c>
      <c r="O169" s="124" t="s">
        <v>45</v>
      </c>
      <c r="P169" s="90" t="s">
        <v>45</v>
      </c>
    </row>
    <row r="170" spans="1:16" s="105" customFormat="1" ht="16.5" hidden="1" customHeight="1">
      <c r="A170" s="25">
        <v>0</v>
      </c>
      <c r="B170" s="25">
        <v>0</v>
      </c>
      <c r="C170" s="115" t="s">
        <v>45</v>
      </c>
      <c r="D170" s="116" t="s">
        <v>45</v>
      </c>
      <c r="E170" s="124" t="s">
        <v>45</v>
      </c>
      <c r="F170" s="90" t="s">
        <v>45</v>
      </c>
      <c r="G170" s="91"/>
      <c r="H170" s="115">
        <v>0</v>
      </c>
      <c r="I170" s="116">
        <v>0</v>
      </c>
      <c r="J170" s="124" t="e">
        <v>#DIV/0!</v>
      </c>
      <c r="K170" s="90" t="e">
        <v>#DIV/0!</v>
      </c>
      <c r="L170" s="91"/>
      <c r="M170" s="115" t="s">
        <v>45</v>
      </c>
      <c r="N170" s="116" t="s">
        <v>45</v>
      </c>
      <c r="O170" s="124" t="s">
        <v>45</v>
      </c>
      <c r="P170" s="90" t="s">
        <v>45</v>
      </c>
    </row>
    <row r="171" spans="1:16" s="105" customFormat="1" ht="16.5" hidden="1" customHeight="1">
      <c r="A171" s="25">
        <v>0</v>
      </c>
      <c r="B171" s="25">
        <v>0</v>
      </c>
      <c r="C171" s="115" t="s">
        <v>45</v>
      </c>
      <c r="D171" s="116" t="s">
        <v>45</v>
      </c>
      <c r="E171" s="124" t="s">
        <v>45</v>
      </c>
      <c r="F171" s="90" t="s">
        <v>45</v>
      </c>
      <c r="G171" s="91"/>
      <c r="H171" s="115">
        <v>0</v>
      </c>
      <c r="I171" s="116">
        <v>0</v>
      </c>
      <c r="J171" s="124" t="e">
        <v>#DIV/0!</v>
      </c>
      <c r="K171" s="90" t="e">
        <v>#DIV/0!</v>
      </c>
      <c r="L171" s="91"/>
      <c r="M171" s="115" t="s">
        <v>45</v>
      </c>
      <c r="N171" s="116" t="s">
        <v>45</v>
      </c>
      <c r="O171" s="124" t="s">
        <v>45</v>
      </c>
      <c r="P171" s="90" t="s">
        <v>45</v>
      </c>
    </row>
    <row r="172" spans="1:16" s="105" customFormat="1" ht="16.5" hidden="1" customHeight="1">
      <c r="A172" s="25">
        <v>0</v>
      </c>
      <c r="B172" s="25">
        <v>0</v>
      </c>
      <c r="C172" s="115" t="s">
        <v>45</v>
      </c>
      <c r="D172" s="116" t="s">
        <v>45</v>
      </c>
      <c r="E172" s="124" t="s">
        <v>45</v>
      </c>
      <c r="F172" s="90" t="s">
        <v>45</v>
      </c>
      <c r="G172" s="91"/>
      <c r="H172" s="115">
        <v>0</v>
      </c>
      <c r="I172" s="116">
        <v>0</v>
      </c>
      <c r="J172" s="124" t="e">
        <v>#DIV/0!</v>
      </c>
      <c r="K172" s="90" t="e">
        <v>#DIV/0!</v>
      </c>
      <c r="L172" s="91"/>
      <c r="M172" s="115" t="s">
        <v>45</v>
      </c>
      <c r="N172" s="116" t="s">
        <v>45</v>
      </c>
      <c r="O172" s="124" t="s">
        <v>45</v>
      </c>
      <c r="P172" s="90" t="s">
        <v>45</v>
      </c>
    </row>
    <row r="173" spans="1:16" s="105" customFormat="1" ht="16.5" hidden="1" customHeight="1">
      <c r="A173" s="25">
        <v>0</v>
      </c>
      <c r="B173" s="25">
        <v>0</v>
      </c>
      <c r="C173" s="115" t="s">
        <v>45</v>
      </c>
      <c r="D173" s="116" t="s">
        <v>45</v>
      </c>
      <c r="E173" s="124" t="s">
        <v>45</v>
      </c>
      <c r="F173" s="90" t="s">
        <v>45</v>
      </c>
      <c r="G173" s="91"/>
      <c r="H173" s="115">
        <v>0</v>
      </c>
      <c r="I173" s="116">
        <v>0</v>
      </c>
      <c r="J173" s="124" t="e">
        <v>#DIV/0!</v>
      </c>
      <c r="K173" s="90" t="e">
        <v>#DIV/0!</v>
      </c>
      <c r="L173" s="91"/>
      <c r="M173" s="115" t="s">
        <v>45</v>
      </c>
      <c r="N173" s="116" t="s">
        <v>45</v>
      </c>
      <c r="O173" s="124" t="s">
        <v>45</v>
      </c>
      <c r="P173" s="90" t="s">
        <v>45</v>
      </c>
    </row>
    <row r="174" spans="1:16" s="105" customFormat="1" ht="16.5" hidden="1" customHeight="1">
      <c r="A174" s="25">
        <v>0</v>
      </c>
      <c r="B174" s="25">
        <v>0</v>
      </c>
      <c r="C174" s="115" t="s">
        <v>45</v>
      </c>
      <c r="D174" s="116" t="s">
        <v>45</v>
      </c>
      <c r="E174" s="124" t="s">
        <v>45</v>
      </c>
      <c r="F174" s="90" t="s">
        <v>45</v>
      </c>
      <c r="G174" s="91"/>
      <c r="H174" s="115">
        <v>0</v>
      </c>
      <c r="I174" s="116">
        <v>0</v>
      </c>
      <c r="J174" s="124" t="e">
        <v>#DIV/0!</v>
      </c>
      <c r="K174" s="90" t="e">
        <v>#DIV/0!</v>
      </c>
      <c r="L174" s="91"/>
      <c r="M174" s="115" t="s">
        <v>45</v>
      </c>
      <c r="N174" s="116" t="s">
        <v>45</v>
      </c>
      <c r="O174" s="124" t="s">
        <v>45</v>
      </c>
      <c r="P174" s="90" t="s">
        <v>45</v>
      </c>
    </row>
    <row r="175" spans="1:16" s="105" customFormat="1" ht="16.5" hidden="1" customHeight="1">
      <c r="A175" s="25">
        <v>0</v>
      </c>
      <c r="B175" s="25">
        <v>0</v>
      </c>
      <c r="C175" s="115" t="s">
        <v>45</v>
      </c>
      <c r="D175" s="116" t="s">
        <v>45</v>
      </c>
      <c r="E175" s="124" t="s">
        <v>45</v>
      </c>
      <c r="F175" s="90" t="s">
        <v>45</v>
      </c>
      <c r="G175" s="91"/>
      <c r="H175" s="115">
        <v>0</v>
      </c>
      <c r="I175" s="116">
        <v>0</v>
      </c>
      <c r="J175" s="124" t="e">
        <v>#DIV/0!</v>
      </c>
      <c r="K175" s="90" t="e">
        <v>#DIV/0!</v>
      </c>
      <c r="L175" s="91"/>
      <c r="M175" s="115" t="s">
        <v>45</v>
      </c>
      <c r="N175" s="116" t="s">
        <v>45</v>
      </c>
      <c r="O175" s="124" t="s">
        <v>45</v>
      </c>
      <c r="P175" s="90" t="s">
        <v>45</v>
      </c>
    </row>
    <row r="176" spans="1:16" s="105" customFormat="1" ht="16.5" hidden="1" customHeight="1">
      <c r="A176" s="25">
        <v>0</v>
      </c>
      <c r="B176" s="25">
        <v>0</v>
      </c>
      <c r="C176" s="115" t="s">
        <v>45</v>
      </c>
      <c r="D176" s="116" t="s">
        <v>45</v>
      </c>
      <c r="E176" s="124" t="s">
        <v>45</v>
      </c>
      <c r="F176" s="90" t="s">
        <v>45</v>
      </c>
      <c r="G176" s="91"/>
      <c r="H176" s="115">
        <v>0</v>
      </c>
      <c r="I176" s="116">
        <v>0</v>
      </c>
      <c r="J176" s="124" t="e">
        <v>#DIV/0!</v>
      </c>
      <c r="K176" s="90" t="e">
        <v>#DIV/0!</v>
      </c>
      <c r="L176" s="91"/>
      <c r="M176" s="115" t="s">
        <v>45</v>
      </c>
      <c r="N176" s="116" t="s">
        <v>45</v>
      </c>
      <c r="O176" s="124" t="s">
        <v>45</v>
      </c>
      <c r="P176" s="90" t="s">
        <v>45</v>
      </c>
    </row>
    <row r="177" spans="1:16" s="105" customFormat="1" ht="16.5" hidden="1" customHeight="1">
      <c r="A177" s="25">
        <v>0</v>
      </c>
      <c r="B177" s="25">
        <v>0</v>
      </c>
      <c r="C177" s="115" t="s">
        <v>45</v>
      </c>
      <c r="D177" s="116" t="s">
        <v>45</v>
      </c>
      <c r="E177" s="124" t="s">
        <v>45</v>
      </c>
      <c r="F177" s="90" t="s">
        <v>45</v>
      </c>
      <c r="G177" s="91"/>
      <c r="H177" s="115">
        <v>0</v>
      </c>
      <c r="I177" s="116">
        <v>0</v>
      </c>
      <c r="J177" s="124" t="e">
        <v>#DIV/0!</v>
      </c>
      <c r="K177" s="90" t="e">
        <v>#DIV/0!</v>
      </c>
      <c r="L177" s="91"/>
      <c r="M177" s="115" t="s">
        <v>45</v>
      </c>
      <c r="N177" s="116" t="s">
        <v>45</v>
      </c>
      <c r="O177" s="124" t="s">
        <v>45</v>
      </c>
      <c r="P177" s="90" t="s">
        <v>45</v>
      </c>
    </row>
    <row r="178" spans="1:16" s="105" customFormat="1" ht="16.5" hidden="1" customHeight="1">
      <c r="A178" s="25">
        <v>0</v>
      </c>
      <c r="B178" s="25">
        <v>0</v>
      </c>
      <c r="C178" s="115" t="s">
        <v>45</v>
      </c>
      <c r="D178" s="116" t="s">
        <v>45</v>
      </c>
      <c r="E178" s="124" t="s">
        <v>45</v>
      </c>
      <c r="F178" s="90" t="s">
        <v>45</v>
      </c>
      <c r="G178" s="91"/>
      <c r="H178" s="115">
        <v>0</v>
      </c>
      <c r="I178" s="116">
        <v>0</v>
      </c>
      <c r="J178" s="124" t="e">
        <v>#DIV/0!</v>
      </c>
      <c r="K178" s="90" t="e">
        <v>#DIV/0!</v>
      </c>
      <c r="L178" s="91"/>
      <c r="M178" s="115" t="s">
        <v>45</v>
      </c>
      <c r="N178" s="116" t="s">
        <v>45</v>
      </c>
      <c r="O178" s="124" t="s">
        <v>45</v>
      </c>
      <c r="P178" s="90" t="s">
        <v>45</v>
      </c>
    </row>
    <row r="179" spans="1:16" s="105" customFormat="1" ht="16.5" hidden="1" customHeight="1">
      <c r="A179" s="25">
        <v>0</v>
      </c>
      <c r="B179" s="25">
        <v>0</v>
      </c>
      <c r="C179" s="115" t="s">
        <v>45</v>
      </c>
      <c r="D179" s="116" t="s">
        <v>45</v>
      </c>
      <c r="E179" s="124" t="s">
        <v>45</v>
      </c>
      <c r="F179" s="90" t="s">
        <v>45</v>
      </c>
      <c r="G179" s="91"/>
      <c r="H179" s="115">
        <v>0</v>
      </c>
      <c r="I179" s="116">
        <v>0</v>
      </c>
      <c r="J179" s="124" t="e">
        <v>#DIV/0!</v>
      </c>
      <c r="K179" s="90" t="e">
        <v>#DIV/0!</v>
      </c>
      <c r="L179" s="91"/>
      <c r="M179" s="115" t="s">
        <v>45</v>
      </c>
      <c r="N179" s="116" t="s">
        <v>45</v>
      </c>
      <c r="O179" s="124" t="s">
        <v>45</v>
      </c>
      <c r="P179" s="90" t="s">
        <v>45</v>
      </c>
    </row>
    <row r="180" spans="1:16" s="105" customFormat="1" ht="16.5" hidden="1" customHeight="1">
      <c r="A180" s="25">
        <v>0</v>
      </c>
      <c r="B180" s="25">
        <v>0</v>
      </c>
      <c r="C180" s="115" t="s">
        <v>45</v>
      </c>
      <c r="D180" s="116" t="s">
        <v>45</v>
      </c>
      <c r="E180" s="124" t="s">
        <v>45</v>
      </c>
      <c r="F180" s="90" t="s">
        <v>45</v>
      </c>
      <c r="G180" s="91"/>
      <c r="H180" s="115">
        <v>0</v>
      </c>
      <c r="I180" s="116">
        <v>0</v>
      </c>
      <c r="J180" s="124" t="e">
        <v>#DIV/0!</v>
      </c>
      <c r="K180" s="90" t="e">
        <v>#DIV/0!</v>
      </c>
      <c r="L180" s="91"/>
      <c r="M180" s="115" t="s">
        <v>45</v>
      </c>
      <c r="N180" s="116" t="s">
        <v>45</v>
      </c>
      <c r="O180" s="124" t="s">
        <v>45</v>
      </c>
      <c r="P180" s="90" t="s">
        <v>45</v>
      </c>
    </row>
    <row r="181" spans="1:16" s="105" customFormat="1" ht="16.5" hidden="1" customHeight="1">
      <c r="A181" s="25">
        <v>0</v>
      </c>
      <c r="B181" s="25">
        <v>0</v>
      </c>
      <c r="C181" s="115" t="s">
        <v>45</v>
      </c>
      <c r="D181" s="116" t="s">
        <v>45</v>
      </c>
      <c r="E181" s="124" t="s">
        <v>45</v>
      </c>
      <c r="F181" s="90" t="s">
        <v>45</v>
      </c>
      <c r="G181" s="91"/>
      <c r="H181" s="115">
        <v>0</v>
      </c>
      <c r="I181" s="116">
        <v>0</v>
      </c>
      <c r="J181" s="124" t="e">
        <v>#DIV/0!</v>
      </c>
      <c r="K181" s="90" t="e">
        <v>#DIV/0!</v>
      </c>
      <c r="L181" s="91"/>
      <c r="M181" s="115" t="s">
        <v>45</v>
      </c>
      <c r="N181" s="116" t="s">
        <v>45</v>
      </c>
      <c r="O181" s="124" t="s">
        <v>45</v>
      </c>
      <c r="P181" s="90" t="s">
        <v>45</v>
      </c>
    </row>
    <row r="182" spans="1:16" s="105" customFormat="1" ht="16.5" hidden="1" customHeight="1">
      <c r="A182" s="25">
        <v>0</v>
      </c>
      <c r="B182" s="25">
        <v>0</v>
      </c>
      <c r="C182" s="115" t="s">
        <v>45</v>
      </c>
      <c r="D182" s="116" t="s">
        <v>45</v>
      </c>
      <c r="E182" s="124" t="s">
        <v>45</v>
      </c>
      <c r="F182" s="90" t="s">
        <v>45</v>
      </c>
      <c r="G182" s="91"/>
      <c r="H182" s="115">
        <v>0</v>
      </c>
      <c r="I182" s="116">
        <v>0</v>
      </c>
      <c r="J182" s="124" t="e">
        <v>#DIV/0!</v>
      </c>
      <c r="K182" s="90" t="e">
        <v>#DIV/0!</v>
      </c>
      <c r="L182" s="91"/>
      <c r="M182" s="115" t="s">
        <v>45</v>
      </c>
      <c r="N182" s="116" t="s">
        <v>45</v>
      </c>
      <c r="O182" s="124" t="s">
        <v>45</v>
      </c>
      <c r="P182" s="90" t="s">
        <v>45</v>
      </c>
    </row>
    <row r="183" spans="1:16" s="105" customFormat="1" ht="16.5" hidden="1" customHeight="1">
      <c r="A183" s="25">
        <v>0</v>
      </c>
      <c r="B183" s="25">
        <v>0</v>
      </c>
      <c r="C183" s="115" t="s">
        <v>45</v>
      </c>
      <c r="D183" s="116" t="s">
        <v>45</v>
      </c>
      <c r="E183" s="124" t="s">
        <v>45</v>
      </c>
      <c r="F183" s="90" t="s">
        <v>45</v>
      </c>
      <c r="G183" s="91"/>
      <c r="H183" s="115">
        <v>0</v>
      </c>
      <c r="I183" s="116">
        <v>0</v>
      </c>
      <c r="J183" s="124" t="e">
        <v>#DIV/0!</v>
      </c>
      <c r="K183" s="90" t="e">
        <v>#DIV/0!</v>
      </c>
      <c r="L183" s="91"/>
      <c r="M183" s="115" t="s">
        <v>45</v>
      </c>
      <c r="N183" s="116" t="s">
        <v>45</v>
      </c>
      <c r="O183" s="124" t="s">
        <v>45</v>
      </c>
      <c r="P183" s="90" t="s">
        <v>45</v>
      </c>
    </row>
    <row r="184" spans="1:16" s="105" customFormat="1" ht="16.5" hidden="1" customHeight="1">
      <c r="A184" s="25">
        <v>0</v>
      </c>
      <c r="B184" s="25">
        <v>0</v>
      </c>
      <c r="C184" s="115" t="s">
        <v>45</v>
      </c>
      <c r="D184" s="116" t="s">
        <v>45</v>
      </c>
      <c r="E184" s="124" t="s">
        <v>45</v>
      </c>
      <c r="F184" s="90" t="s">
        <v>45</v>
      </c>
      <c r="G184" s="91"/>
      <c r="H184" s="115">
        <v>0</v>
      </c>
      <c r="I184" s="116">
        <v>0</v>
      </c>
      <c r="J184" s="124" t="e">
        <v>#DIV/0!</v>
      </c>
      <c r="K184" s="90" t="e">
        <v>#DIV/0!</v>
      </c>
      <c r="L184" s="91"/>
      <c r="M184" s="115" t="s">
        <v>45</v>
      </c>
      <c r="N184" s="116" t="s">
        <v>45</v>
      </c>
      <c r="O184" s="124" t="s">
        <v>45</v>
      </c>
      <c r="P184" s="90" t="s">
        <v>45</v>
      </c>
    </row>
    <row r="185" spans="1:16" s="105" customFormat="1" ht="16.5" hidden="1" customHeight="1">
      <c r="A185" s="25">
        <v>0</v>
      </c>
      <c r="B185" s="25">
        <v>0</v>
      </c>
      <c r="C185" s="115" t="s">
        <v>45</v>
      </c>
      <c r="D185" s="116" t="s">
        <v>45</v>
      </c>
      <c r="E185" s="124" t="s">
        <v>45</v>
      </c>
      <c r="F185" s="90" t="s">
        <v>45</v>
      </c>
      <c r="G185" s="91"/>
      <c r="H185" s="115">
        <v>0</v>
      </c>
      <c r="I185" s="116">
        <v>0</v>
      </c>
      <c r="J185" s="124" t="e">
        <v>#DIV/0!</v>
      </c>
      <c r="K185" s="90" t="e">
        <v>#DIV/0!</v>
      </c>
      <c r="L185" s="91"/>
      <c r="M185" s="115" t="s">
        <v>45</v>
      </c>
      <c r="N185" s="116" t="s">
        <v>45</v>
      </c>
      <c r="O185" s="124" t="s">
        <v>45</v>
      </c>
      <c r="P185" s="90" t="s">
        <v>45</v>
      </c>
    </row>
    <row r="186" spans="1:16" s="105" customFormat="1" ht="16.5" hidden="1" customHeight="1">
      <c r="A186" s="25">
        <v>0</v>
      </c>
      <c r="B186" s="25">
        <v>0</v>
      </c>
      <c r="C186" s="115" t="s">
        <v>45</v>
      </c>
      <c r="D186" s="116" t="s">
        <v>45</v>
      </c>
      <c r="E186" s="124" t="s">
        <v>45</v>
      </c>
      <c r="F186" s="90" t="s">
        <v>45</v>
      </c>
      <c r="G186" s="91"/>
      <c r="H186" s="115">
        <v>0</v>
      </c>
      <c r="I186" s="116">
        <v>0</v>
      </c>
      <c r="J186" s="124" t="e">
        <v>#DIV/0!</v>
      </c>
      <c r="K186" s="90" t="e">
        <v>#DIV/0!</v>
      </c>
      <c r="L186" s="91"/>
      <c r="M186" s="115" t="s">
        <v>45</v>
      </c>
      <c r="N186" s="116" t="s">
        <v>45</v>
      </c>
      <c r="O186" s="124" t="s">
        <v>45</v>
      </c>
      <c r="P186" s="90" t="s">
        <v>45</v>
      </c>
    </row>
    <row r="187" spans="1:16" s="105" customFormat="1" ht="16.5" hidden="1" customHeight="1">
      <c r="A187" s="25">
        <v>0</v>
      </c>
      <c r="B187" s="25">
        <v>0</v>
      </c>
      <c r="C187" s="115" t="s">
        <v>45</v>
      </c>
      <c r="D187" s="116" t="s">
        <v>45</v>
      </c>
      <c r="E187" s="124" t="s">
        <v>45</v>
      </c>
      <c r="F187" s="90" t="s">
        <v>45</v>
      </c>
      <c r="G187" s="91"/>
      <c r="H187" s="115">
        <v>0</v>
      </c>
      <c r="I187" s="116">
        <v>0</v>
      </c>
      <c r="J187" s="124" t="e">
        <v>#DIV/0!</v>
      </c>
      <c r="K187" s="90" t="e">
        <v>#DIV/0!</v>
      </c>
      <c r="L187" s="91"/>
      <c r="M187" s="115" t="s">
        <v>45</v>
      </c>
      <c r="N187" s="116" t="s">
        <v>45</v>
      </c>
      <c r="O187" s="124" t="s">
        <v>45</v>
      </c>
      <c r="P187" s="90" t="s">
        <v>45</v>
      </c>
    </row>
    <row r="188" spans="1:16" s="105" customFormat="1" ht="16.5" hidden="1" customHeight="1">
      <c r="A188" s="25">
        <v>0</v>
      </c>
      <c r="B188" s="25">
        <v>0</v>
      </c>
      <c r="C188" s="115" t="s">
        <v>45</v>
      </c>
      <c r="D188" s="116" t="s">
        <v>45</v>
      </c>
      <c r="E188" s="124" t="s">
        <v>45</v>
      </c>
      <c r="F188" s="90" t="s">
        <v>45</v>
      </c>
      <c r="G188" s="91"/>
      <c r="H188" s="115">
        <v>0</v>
      </c>
      <c r="I188" s="116">
        <v>0</v>
      </c>
      <c r="J188" s="124" t="e">
        <v>#DIV/0!</v>
      </c>
      <c r="K188" s="90" t="e">
        <v>#DIV/0!</v>
      </c>
      <c r="L188" s="91"/>
      <c r="M188" s="115" t="s">
        <v>45</v>
      </c>
      <c r="N188" s="116" t="s">
        <v>45</v>
      </c>
      <c r="O188" s="124" t="s">
        <v>45</v>
      </c>
      <c r="P188" s="90" t="s">
        <v>45</v>
      </c>
    </row>
    <row r="189" spans="1:16" s="105" customFormat="1" ht="16.5" hidden="1" customHeight="1">
      <c r="A189" s="25">
        <v>0</v>
      </c>
      <c r="B189" s="25">
        <v>0</v>
      </c>
      <c r="C189" s="115" t="s">
        <v>45</v>
      </c>
      <c r="D189" s="116" t="s">
        <v>45</v>
      </c>
      <c r="E189" s="124" t="s">
        <v>45</v>
      </c>
      <c r="F189" s="90" t="s">
        <v>45</v>
      </c>
      <c r="G189" s="91"/>
      <c r="H189" s="115">
        <v>0</v>
      </c>
      <c r="I189" s="116">
        <v>0</v>
      </c>
      <c r="J189" s="124" t="e">
        <v>#DIV/0!</v>
      </c>
      <c r="K189" s="90" t="e">
        <v>#DIV/0!</v>
      </c>
      <c r="L189" s="91"/>
      <c r="M189" s="115" t="s">
        <v>45</v>
      </c>
      <c r="N189" s="116" t="s">
        <v>45</v>
      </c>
      <c r="O189" s="124" t="s">
        <v>45</v>
      </c>
      <c r="P189" s="90" t="s">
        <v>45</v>
      </c>
    </row>
    <row r="190" spans="1:16" s="105" customFormat="1" ht="16.5" hidden="1" customHeight="1">
      <c r="A190" s="25">
        <v>0</v>
      </c>
      <c r="B190" s="25">
        <v>0</v>
      </c>
      <c r="C190" s="115" t="s">
        <v>45</v>
      </c>
      <c r="D190" s="116" t="s">
        <v>45</v>
      </c>
      <c r="E190" s="124" t="s">
        <v>45</v>
      </c>
      <c r="F190" s="90" t="s">
        <v>45</v>
      </c>
      <c r="G190" s="91"/>
      <c r="H190" s="115">
        <v>0</v>
      </c>
      <c r="I190" s="116">
        <v>0</v>
      </c>
      <c r="J190" s="124" t="e">
        <v>#DIV/0!</v>
      </c>
      <c r="K190" s="90" t="e">
        <v>#DIV/0!</v>
      </c>
      <c r="L190" s="91"/>
      <c r="M190" s="115" t="s">
        <v>45</v>
      </c>
      <c r="N190" s="116" t="s">
        <v>45</v>
      </c>
      <c r="O190" s="124" t="s">
        <v>45</v>
      </c>
      <c r="P190" s="90" t="s">
        <v>45</v>
      </c>
    </row>
    <row r="191" spans="1:16" s="105" customFormat="1" ht="16.5" hidden="1" customHeight="1">
      <c r="A191" s="25">
        <v>0</v>
      </c>
      <c r="B191" s="25">
        <v>0</v>
      </c>
      <c r="C191" s="115" t="s">
        <v>45</v>
      </c>
      <c r="D191" s="116" t="s">
        <v>45</v>
      </c>
      <c r="E191" s="124" t="s">
        <v>45</v>
      </c>
      <c r="F191" s="90" t="s">
        <v>45</v>
      </c>
      <c r="G191" s="91"/>
      <c r="H191" s="115">
        <v>0</v>
      </c>
      <c r="I191" s="116">
        <v>0</v>
      </c>
      <c r="J191" s="124" t="e">
        <v>#DIV/0!</v>
      </c>
      <c r="K191" s="90" t="e">
        <v>#DIV/0!</v>
      </c>
      <c r="L191" s="91"/>
      <c r="M191" s="115" t="s">
        <v>45</v>
      </c>
      <c r="N191" s="116" t="s">
        <v>45</v>
      </c>
      <c r="O191" s="124" t="s">
        <v>45</v>
      </c>
      <c r="P191" s="90" t="s">
        <v>45</v>
      </c>
    </row>
    <row r="192" spans="1:16" s="105" customFormat="1" ht="16.5" hidden="1" customHeight="1">
      <c r="A192" s="25">
        <v>0</v>
      </c>
      <c r="B192" s="25">
        <v>0</v>
      </c>
      <c r="C192" s="115" t="s">
        <v>45</v>
      </c>
      <c r="D192" s="116" t="s">
        <v>45</v>
      </c>
      <c r="E192" s="124" t="s">
        <v>45</v>
      </c>
      <c r="F192" s="90" t="s">
        <v>45</v>
      </c>
      <c r="G192" s="91"/>
      <c r="H192" s="115">
        <v>0</v>
      </c>
      <c r="I192" s="116">
        <v>0</v>
      </c>
      <c r="J192" s="124" t="e">
        <v>#DIV/0!</v>
      </c>
      <c r="K192" s="90" t="e">
        <v>#DIV/0!</v>
      </c>
      <c r="L192" s="91"/>
      <c r="M192" s="115" t="s">
        <v>45</v>
      </c>
      <c r="N192" s="116" t="s">
        <v>45</v>
      </c>
      <c r="O192" s="124" t="s">
        <v>45</v>
      </c>
      <c r="P192" s="90" t="s">
        <v>45</v>
      </c>
    </row>
    <row r="193" spans="1:16" s="105" customFormat="1" ht="16.5" hidden="1" customHeight="1">
      <c r="A193" s="25">
        <v>0</v>
      </c>
      <c r="B193" s="25">
        <v>0</v>
      </c>
      <c r="C193" s="115" t="s">
        <v>45</v>
      </c>
      <c r="D193" s="116" t="s">
        <v>45</v>
      </c>
      <c r="E193" s="124" t="s">
        <v>45</v>
      </c>
      <c r="F193" s="90" t="s">
        <v>45</v>
      </c>
      <c r="G193" s="91"/>
      <c r="H193" s="115">
        <v>0</v>
      </c>
      <c r="I193" s="116">
        <v>0</v>
      </c>
      <c r="J193" s="124" t="e">
        <v>#DIV/0!</v>
      </c>
      <c r="K193" s="90" t="e">
        <v>#DIV/0!</v>
      </c>
      <c r="L193" s="91"/>
      <c r="M193" s="115" t="s">
        <v>45</v>
      </c>
      <c r="N193" s="116" t="s">
        <v>45</v>
      </c>
      <c r="O193" s="124" t="s">
        <v>45</v>
      </c>
      <c r="P193" s="90" t="s">
        <v>45</v>
      </c>
    </row>
    <row r="194" spans="1:16" s="105" customFormat="1" ht="16.5" hidden="1" customHeight="1">
      <c r="A194" s="25">
        <v>0</v>
      </c>
      <c r="B194" s="25">
        <v>0</v>
      </c>
      <c r="C194" s="115" t="s">
        <v>45</v>
      </c>
      <c r="D194" s="116" t="s">
        <v>45</v>
      </c>
      <c r="E194" s="124" t="s">
        <v>45</v>
      </c>
      <c r="F194" s="90" t="s">
        <v>45</v>
      </c>
      <c r="G194" s="91"/>
      <c r="H194" s="115">
        <v>0</v>
      </c>
      <c r="I194" s="116">
        <v>0</v>
      </c>
      <c r="J194" s="124" t="e">
        <v>#DIV/0!</v>
      </c>
      <c r="K194" s="90" t="e">
        <v>#DIV/0!</v>
      </c>
      <c r="L194" s="91"/>
      <c r="M194" s="115" t="s">
        <v>45</v>
      </c>
      <c r="N194" s="116" t="s">
        <v>45</v>
      </c>
      <c r="O194" s="124" t="s">
        <v>45</v>
      </c>
      <c r="P194" s="90" t="s">
        <v>45</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7" customFormat="1" ht="45.75" customHeight="1">
      <c r="A196" s="217" t="s">
        <v>62</v>
      </c>
      <c r="B196" s="218"/>
      <c r="C196" s="219" t="s">
        <v>97</v>
      </c>
      <c r="D196" s="219"/>
      <c r="E196" s="219"/>
      <c r="F196" s="219"/>
      <c r="G196" s="96"/>
      <c r="H196" s="219" t="s">
        <v>98</v>
      </c>
      <c r="I196" s="219"/>
      <c r="J196" s="219"/>
      <c r="K196" s="219"/>
      <c r="L196" s="96"/>
      <c r="M196" s="219" t="s">
        <v>97</v>
      </c>
      <c r="N196" s="219"/>
      <c r="O196" s="219"/>
      <c r="P196" s="219"/>
    </row>
    <row r="197" spans="1:16" s="38" customFormat="1" ht="6.75" customHeight="1">
      <c r="A197" s="48"/>
      <c r="B197" s="48"/>
      <c r="C197" s="49"/>
      <c r="D197" s="49"/>
      <c r="E197" s="49"/>
      <c r="F197" s="49"/>
      <c r="G197" s="96"/>
      <c r="H197" s="49"/>
      <c r="I197" s="49"/>
      <c r="J197" s="49"/>
      <c r="K197" s="49"/>
      <c r="L197" s="96"/>
      <c r="M197" s="49"/>
      <c r="N197" s="49"/>
      <c r="O197" s="49"/>
      <c r="P197" s="49"/>
    </row>
    <row r="198" spans="1:16" s="59" customFormat="1" ht="22.5" customHeight="1">
      <c r="A198" s="216" t="s">
        <v>99</v>
      </c>
      <c r="B198" s="216"/>
      <c r="C198" s="216"/>
      <c r="D198" s="216"/>
      <c r="E198" s="216"/>
      <c r="F198" s="216"/>
      <c r="G198" s="216"/>
      <c r="H198" s="216"/>
      <c r="I198" s="216"/>
      <c r="J198" s="216"/>
      <c r="K198" s="216"/>
      <c r="L198" s="216"/>
      <c r="M198" s="216"/>
      <c r="N198" s="216"/>
      <c r="O198" s="216"/>
      <c r="P198" s="216"/>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97"/>
      <c r="E200" s="97"/>
      <c r="F200" s="97"/>
      <c r="G200" s="95"/>
      <c r="H200" s="57"/>
      <c r="I200" s="95"/>
      <c r="J200" s="97"/>
      <c r="K200" s="95"/>
      <c r="L200" s="97"/>
      <c r="M200" s="57"/>
      <c r="N200" s="97"/>
      <c r="O200" s="97"/>
      <c r="P200" s="57"/>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97"/>
      <c r="E204" s="97"/>
      <c r="F204" s="97"/>
      <c r="G204" s="95"/>
      <c r="H204" s="57"/>
      <c r="I204" s="95"/>
      <c r="J204" s="97"/>
      <c r="K204" s="95"/>
      <c r="L204" s="97"/>
      <c r="M204" s="57"/>
      <c r="N204" s="97"/>
      <c r="O204" s="97"/>
      <c r="P204" s="57"/>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97"/>
      <c r="E208" s="97"/>
      <c r="F208" s="97"/>
      <c r="G208" s="95"/>
      <c r="H208" s="57"/>
      <c r="I208" s="95"/>
      <c r="J208" s="97"/>
      <c r="K208" s="95"/>
      <c r="L208" s="97"/>
      <c r="M208" s="57"/>
      <c r="N208" s="97"/>
      <c r="O208" s="97"/>
      <c r="P208" s="57"/>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97"/>
      <c r="E212" s="97"/>
      <c r="F212" s="97"/>
      <c r="G212" s="95"/>
      <c r="H212" s="57"/>
      <c r="I212" s="95"/>
      <c r="J212" s="97"/>
      <c r="K212" s="95"/>
      <c r="L212" s="97"/>
      <c r="M212" s="57"/>
      <c r="N212" s="97"/>
      <c r="O212" s="97"/>
      <c r="P212" s="57"/>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97"/>
      <c r="E216" s="97"/>
      <c r="F216" s="97"/>
      <c r="G216" s="95"/>
      <c r="H216" s="57"/>
      <c r="I216" s="95"/>
      <c r="J216" s="97"/>
      <c r="K216" s="95"/>
      <c r="L216" s="97"/>
      <c r="M216" s="57"/>
      <c r="N216" s="97"/>
      <c r="O216" s="97"/>
      <c r="P216" s="57"/>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97"/>
      <c r="E220" s="97"/>
      <c r="F220" s="97"/>
      <c r="G220" s="95"/>
      <c r="H220" s="57"/>
      <c r="I220" s="95"/>
      <c r="J220" s="97"/>
      <c r="K220" s="95"/>
      <c r="L220" s="97"/>
      <c r="M220" s="57"/>
      <c r="N220" s="97"/>
      <c r="O220" s="97"/>
      <c r="P220" s="57"/>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97"/>
      <c r="E224" s="97"/>
      <c r="F224" s="97"/>
      <c r="G224" s="95"/>
      <c r="H224" s="57"/>
      <c r="I224" s="95"/>
      <c r="J224" s="97"/>
      <c r="K224" s="95"/>
      <c r="L224" s="97"/>
      <c r="M224" s="57"/>
      <c r="N224" s="97"/>
      <c r="O224" s="97"/>
      <c r="P224" s="57"/>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97"/>
      <c r="E228" s="97"/>
      <c r="F228" s="97"/>
      <c r="G228" s="95"/>
      <c r="H228" s="57"/>
      <c r="I228" s="95"/>
      <c r="J228" s="97"/>
      <c r="K228" s="95"/>
      <c r="L228" s="97"/>
      <c r="M228" s="57"/>
      <c r="N228" s="97"/>
      <c r="O228" s="97"/>
      <c r="P228" s="57"/>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97"/>
      <c r="E232" s="97"/>
      <c r="F232" s="97"/>
      <c r="G232" s="95"/>
      <c r="H232" s="57"/>
      <c r="I232" s="95"/>
      <c r="J232" s="97"/>
      <c r="K232" s="95"/>
      <c r="L232" s="97"/>
      <c r="M232" s="57"/>
      <c r="N232" s="97"/>
      <c r="O232" s="97"/>
      <c r="P232" s="57"/>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97"/>
      <c r="E236" s="97"/>
      <c r="F236" s="97"/>
      <c r="G236" s="95"/>
      <c r="H236" s="57"/>
      <c r="I236" s="95"/>
      <c r="J236" s="97"/>
      <c r="K236" s="95"/>
      <c r="L236" s="97"/>
      <c r="M236" s="57"/>
      <c r="N236" s="97"/>
      <c r="O236" s="97"/>
      <c r="P236" s="57"/>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97"/>
      <c r="E240" s="97"/>
      <c r="F240" s="97"/>
      <c r="G240" s="95"/>
      <c r="H240" s="57"/>
      <c r="I240" s="95"/>
      <c r="J240" s="97"/>
      <c r="K240" s="95"/>
      <c r="L240" s="97"/>
      <c r="M240" s="57"/>
      <c r="N240" s="97"/>
      <c r="O240" s="97"/>
      <c r="P240" s="57"/>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97"/>
      <c r="E244" s="97"/>
      <c r="F244" s="97"/>
      <c r="G244" s="95"/>
      <c r="H244" s="57"/>
      <c r="I244" s="95"/>
      <c r="J244" s="97"/>
      <c r="K244" s="95"/>
      <c r="L244" s="97"/>
      <c r="M244" s="57"/>
      <c r="N244" s="97"/>
      <c r="O244" s="97"/>
      <c r="P244" s="57"/>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97"/>
      <c r="E248" s="97"/>
      <c r="F248" s="97"/>
      <c r="G248" s="95"/>
      <c r="H248" s="57"/>
      <c r="I248" s="95"/>
      <c r="J248" s="97"/>
      <c r="K248" s="95"/>
      <c r="L248" s="97"/>
      <c r="M248" s="57"/>
      <c r="N248" s="97"/>
      <c r="O248" s="97"/>
      <c r="P248" s="57"/>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97"/>
      <c r="E252" s="97"/>
      <c r="F252" s="97"/>
      <c r="G252" s="95"/>
      <c r="H252" s="57"/>
      <c r="I252" s="95"/>
      <c r="J252" s="97"/>
      <c r="K252" s="95"/>
      <c r="L252" s="97"/>
      <c r="M252" s="57"/>
      <c r="N252" s="97"/>
      <c r="O252" s="97"/>
      <c r="P252" s="57"/>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97"/>
      <c r="E256" s="97"/>
      <c r="F256" s="97"/>
      <c r="G256" s="95"/>
      <c r="H256" s="57"/>
      <c r="I256" s="95"/>
      <c r="J256" s="97"/>
      <c r="K256" s="95"/>
      <c r="L256" s="97"/>
      <c r="M256" s="57"/>
      <c r="N256" s="97"/>
      <c r="O256" s="97"/>
      <c r="P256" s="57"/>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97"/>
      <c r="E260" s="97"/>
      <c r="F260" s="97"/>
      <c r="G260" s="95"/>
      <c r="H260" s="57"/>
      <c r="I260" s="95"/>
      <c r="J260" s="97"/>
      <c r="K260" s="95"/>
      <c r="L260" s="97"/>
      <c r="M260" s="57"/>
      <c r="N260" s="97"/>
      <c r="O260" s="97"/>
      <c r="P260" s="57"/>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97"/>
      <c r="E264" s="97"/>
      <c r="F264" s="97"/>
      <c r="G264" s="95"/>
      <c r="H264" s="57"/>
      <c r="I264" s="95"/>
      <c r="J264" s="97"/>
      <c r="K264" s="95"/>
      <c r="L264" s="97"/>
      <c r="M264" s="57"/>
      <c r="N264" s="97"/>
      <c r="O264" s="97"/>
      <c r="P264" s="57"/>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97"/>
      <c r="E268" s="97"/>
      <c r="F268" s="97"/>
      <c r="G268" s="95"/>
      <c r="H268" s="57"/>
      <c r="I268" s="95"/>
      <c r="J268" s="97"/>
      <c r="K268" s="95"/>
      <c r="L268" s="97"/>
      <c r="M268" s="57"/>
      <c r="N268" s="97"/>
      <c r="O268" s="97"/>
      <c r="P268" s="57"/>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97"/>
      <c r="E272" s="97"/>
      <c r="F272" s="97"/>
      <c r="G272" s="95"/>
      <c r="H272" s="57"/>
      <c r="I272" s="95"/>
      <c r="J272" s="97"/>
      <c r="K272" s="95"/>
      <c r="L272" s="97"/>
      <c r="M272" s="57"/>
      <c r="N272" s="97"/>
      <c r="O272" s="97"/>
      <c r="P272" s="57"/>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97"/>
      <c r="E276" s="97"/>
      <c r="F276" s="97"/>
      <c r="G276" s="95"/>
      <c r="H276" s="57"/>
      <c r="I276" s="95"/>
      <c r="J276" s="97"/>
      <c r="K276" s="95"/>
      <c r="L276" s="97"/>
      <c r="M276" s="57"/>
      <c r="N276" s="97"/>
      <c r="O276" s="97"/>
      <c r="P276" s="57"/>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97"/>
      <c r="E280" s="97"/>
      <c r="F280" s="97"/>
      <c r="G280" s="95"/>
      <c r="H280" s="57"/>
      <c r="I280" s="95"/>
      <c r="J280" s="97"/>
      <c r="K280" s="95"/>
      <c r="L280" s="97"/>
      <c r="M280" s="57"/>
      <c r="N280" s="97"/>
      <c r="O280" s="97"/>
      <c r="P280" s="57"/>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97"/>
      <c r="E284" s="97"/>
      <c r="F284" s="97"/>
      <c r="G284" s="95"/>
      <c r="H284" s="57"/>
      <c r="I284" s="95"/>
      <c r="J284" s="97"/>
      <c r="K284" s="95"/>
      <c r="L284" s="97"/>
      <c r="M284" s="57"/>
      <c r="N284" s="97"/>
      <c r="O284" s="97"/>
      <c r="P284" s="57"/>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97"/>
      <c r="E288" s="97"/>
      <c r="F288" s="97"/>
      <c r="G288" s="95"/>
      <c r="H288" s="57"/>
      <c r="I288" s="95"/>
      <c r="J288" s="97"/>
      <c r="K288" s="95"/>
      <c r="L288" s="97"/>
      <c r="M288" s="57"/>
      <c r="N288" s="97"/>
      <c r="O288" s="97"/>
      <c r="P288" s="57"/>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97"/>
      <c r="E292" s="97"/>
      <c r="F292" s="97"/>
      <c r="G292" s="95"/>
      <c r="H292" s="57"/>
      <c r="I292" s="95"/>
      <c r="J292" s="97"/>
      <c r="K292" s="95"/>
      <c r="L292" s="97"/>
      <c r="M292" s="57"/>
      <c r="N292" s="97"/>
      <c r="O292" s="97"/>
      <c r="P292" s="57"/>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97"/>
      <c r="E296" s="97"/>
      <c r="F296" s="97"/>
      <c r="G296" s="95"/>
      <c r="H296" s="57"/>
      <c r="I296" s="95"/>
      <c r="J296" s="97"/>
      <c r="K296" s="95"/>
      <c r="L296" s="97"/>
      <c r="M296" s="57"/>
      <c r="N296" s="97"/>
      <c r="O296" s="97"/>
      <c r="P296" s="57"/>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97"/>
      <c r="E303" s="97"/>
      <c r="F303" s="97"/>
      <c r="G303" s="95"/>
      <c r="H303" s="57"/>
      <c r="I303" s="95"/>
      <c r="J303" s="97"/>
      <c r="K303" s="95"/>
      <c r="L303" s="97"/>
      <c r="M303" s="57"/>
      <c r="N303" s="97"/>
      <c r="O303" s="97"/>
      <c r="P303" s="57"/>
    </row>
    <row r="304" spans="1:16">
      <c r="A304" s="51"/>
      <c r="B304" s="51"/>
      <c r="C304" s="57"/>
      <c r="D304" s="97"/>
      <c r="E304" s="97"/>
      <c r="F304" s="97"/>
      <c r="G304" s="95"/>
      <c r="H304" s="57"/>
      <c r="I304" s="95"/>
      <c r="J304" s="97"/>
      <c r="K304" s="95"/>
      <c r="L304" s="97"/>
      <c r="M304" s="57"/>
      <c r="N304" s="97"/>
      <c r="O304" s="97"/>
      <c r="P304" s="57"/>
    </row>
    <row r="305" spans="1:16">
      <c r="A305" s="51"/>
      <c r="B305" s="51"/>
      <c r="C305" s="57"/>
      <c r="D305" s="97"/>
      <c r="E305" s="97"/>
      <c r="F305" s="97"/>
      <c r="G305" s="95"/>
      <c r="H305" s="57"/>
      <c r="I305" s="95"/>
      <c r="J305" s="97"/>
      <c r="K305" s="95"/>
      <c r="L305" s="97"/>
      <c r="M305" s="57"/>
      <c r="N305" s="97"/>
      <c r="O305" s="97"/>
      <c r="P305" s="57"/>
    </row>
    <row r="306" spans="1:16">
      <c r="A306" s="51"/>
      <c r="B306" s="51"/>
      <c r="C306" s="57"/>
      <c r="D306" s="97"/>
      <c r="E306" s="97"/>
      <c r="F306" s="97"/>
      <c r="G306" s="95"/>
      <c r="H306" s="57"/>
      <c r="I306" s="95"/>
      <c r="J306" s="97"/>
      <c r="K306" s="95"/>
      <c r="L306" s="97"/>
      <c r="M306" s="57"/>
      <c r="N306" s="97"/>
      <c r="O306" s="97"/>
      <c r="P306" s="57"/>
    </row>
    <row r="307" spans="1:16">
      <c r="A307" s="51"/>
      <c r="B307" s="51"/>
      <c r="C307" s="57"/>
      <c r="D307" s="97"/>
      <c r="E307" s="97"/>
      <c r="F307" s="97"/>
      <c r="G307" s="95"/>
      <c r="H307" s="57"/>
      <c r="I307" s="95"/>
      <c r="J307" s="97"/>
      <c r="K307" s="95"/>
      <c r="L307" s="97"/>
      <c r="M307" s="57"/>
      <c r="N307" s="97"/>
      <c r="O307" s="97"/>
      <c r="P307" s="57"/>
    </row>
    <row r="308" spans="1:16">
      <c r="A308" s="51"/>
      <c r="B308" s="51"/>
      <c r="C308" s="57"/>
      <c r="D308" s="97"/>
      <c r="E308" s="97"/>
      <c r="F308" s="97"/>
      <c r="G308" s="95"/>
      <c r="H308" s="57"/>
      <c r="I308" s="95"/>
      <c r="J308" s="97"/>
      <c r="K308" s="95"/>
      <c r="L308" s="97"/>
      <c r="M308" s="57"/>
      <c r="N308" s="97"/>
      <c r="O308" s="97"/>
      <c r="P308" s="57"/>
    </row>
  </sheetData>
  <mergeCells count="8">
    <mergeCell ref="A198:P198"/>
    <mergeCell ref="C195:F195"/>
    <mergeCell ref="H195:K195"/>
    <mergeCell ref="M195:P195"/>
    <mergeCell ref="A196:B196"/>
    <mergeCell ref="C196:F196"/>
    <mergeCell ref="H196:K196"/>
    <mergeCell ref="M196:P196"/>
  </mergeCells>
  <phoneticPr fontId="2"/>
  <conditionalFormatting sqref="N7:N194">
    <cfRule type="top10" dxfId="392" priority="114" rank="1"/>
  </conditionalFormatting>
  <conditionalFormatting sqref="I7:I194">
    <cfRule type="top10" dxfId="391" priority="113" rank="1"/>
  </conditionalFormatting>
  <conditionalFormatting sqref="D7:D194">
    <cfRule type="top10" dxfId="390" priority="112" rank="1"/>
  </conditionalFormatting>
  <conditionalFormatting sqref="E7:E194">
    <cfRule type="cellIs" dxfId="389" priority="4" operator="equal">
      <formula>""</formula>
    </cfRule>
    <cfRule type="expression" dxfId="388" priority="102">
      <formula>F7&gt;=65</formula>
    </cfRule>
    <cfRule type="expression" dxfId="387" priority="103">
      <formula>AND(55&lt;=F7,F7&lt;65)</formula>
    </cfRule>
    <cfRule type="expression" dxfId="386" priority="104">
      <formula>AND(45&lt;=F7,F7&lt;50)</formula>
    </cfRule>
    <cfRule type="expression" dxfId="385" priority="105">
      <formula>AND(35&lt;=F7,F7&lt;45)</formula>
    </cfRule>
    <cfRule type="expression" dxfId="384" priority="106">
      <formula>F7&lt;35</formula>
    </cfRule>
  </conditionalFormatting>
  <conditionalFormatting sqref="F7:F194">
    <cfRule type="cellIs" dxfId="383" priority="3" operator="equal">
      <formula>""</formula>
    </cfRule>
    <cfRule type="cellIs" dxfId="382" priority="107" operator="lessThan">
      <formula>35</formula>
    </cfRule>
    <cfRule type="cellIs" dxfId="381" priority="108" operator="between">
      <formula>35</formula>
      <formula>45</formula>
    </cfRule>
    <cfRule type="cellIs" dxfId="380" priority="109" operator="between">
      <formula>55</formula>
      <formula>65</formula>
    </cfRule>
    <cfRule type="cellIs" dxfId="379" priority="110" operator="greaterThanOrEqual">
      <formula>65</formula>
    </cfRule>
    <cfRule type="cellIs" dxfId="378" priority="111" operator="between">
      <formula>45</formula>
      <formula>50</formula>
    </cfRule>
  </conditionalFormatting>
  <conditionalFormatting sqref="J7:J194">
    <cfRule type="expression" dxfId="377" priority="15">
      <formula>K7&gt;=65</formula>
    </cfRule>
    <cfRule type="expression" dxfId="376" priority="16">
      <formula>AND(55&lt;=K7,K7&lt;65)</formula>
    </cfRule>
    <cfRule type="expression" dxfId="375" priority="17">
      <formula>AND(45&lt;=K7,K7&lt;50)</formula>
    </cfRule>
    <cfRule type="expression" dxfId="374" priority="18">
      <formula>AND(35&lt;=K7,K7&lt;45)</formula>
    </cfRule>
    <cfRule type="expression" dxfId="373" priority="19">
      <formula>K7&lt;35</formula>
    </cfRule>
  </conditionalFormatting>
  <conditionalFormatting sqref="K7:K194">
    <cfRule type="cellIs" dxfId="372" priority="20" operator="lessThan">
      <formula>35</formula>
    </cfRule>
    <cfRule type="cellIs" dxfId="371" priority="21" operator="between">
      <formula>35</formula>
      <formula>45</formula>
    </cfRule>
    <cfRule type="cellIs" dxfId="370" priority="22" operator="between">
      <formula>55</formula>
      <formula>65</formula>
    </cfRule>
    <cfRule type="cellIs" dxfId="369" priority="23" operator="greaterThanOrEqual">
      <formula>65</formula>
    </cfRule>
    <cfRule type="cellIs" dxfId="368" priority="24" operator="between">
      <formula>45</formula>
      <formula>50</formula>
    </cfRule>
  </conditionalFormatting>
  <conditionalFormatting sqref="O7:O194">
    <cfRule type="cellIs" dxfId="367" priority="2" operator="equal">
      <formula>""</formula>
    </cfRule>
    <cfRule type="expression" dxfId="366" priority="5">
      <formula>P7&gt;=65</formula>
    </cfRule>
    <cfRule type="expression" dxfId="365" priority="6">
      <formula>AND(55&lt;=P7,P7&lt;65)</formula>
    </cfRule>
    <cfRule type="expression" dxfId="364" priority="7">
      <formula>AND(45&lt;=P7,P7&lt;50)</formula>
    </cfRule>
    <cfRule type="expression" dxfId="363" priority="8">
      <formula>AND(35&lt;=P7,P7&lt;45)</formula>
    </cfRule>
    <cfRule type="expression" dxfId="362" priority="9">
      <formula>P7&lt;35</formula>
    </cfRule>
  </conditionalFormatting>
  <conditionalFormatting sqref="P7:P194">
    <cfRule type="cellIs" dxfId="361" priority="1" operator="equal">
      <formula>""</formula>
    </cfRule>
    <cfRule type="cellIs" dxfId="360" priority="10" operator="lessThan">
      <formula>35</formula>
    </cfRule>
    <cfRule type="cellIs" dxfId="359" priority="11" operator="between">
      <formula>35</formula>
      <formula>45</formula>
    </cfRule>
    <cfRule type="cellIs" dxfId="358" priority="12" operator="between">
      <formula>55</formula>
      <formula>65</formula>
    </cfRule>
    <cfRule type="cellIs" dxfId="357" priority="13" operator="greaterThanOrEqual">
      <formula>65</formula>
    </cfRule>
    <cfRule type="cellIs" dxfId="356" priority="14"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&amp;R43.熊本県（2016年版）</oddHeader>
    <oddFooter>&amp;C43-&amp;P</oddFooter>
    <evenHeader>&amp;L43.熊本県（2016年版）</evenHeader>
    <evenFooter>&amp;C43-&amp;P</evenFooter>
    <firstFooter>&amp;C43-&amp;P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pageSetUpPr fitToPage="1"/>
  </sheetPr>
  <dimension ref="A1:R313"/>
  <sheetViews>
    <sheetView zoomScaleNormal="100" workbookViewId="0"/>
  </sheetViews>
  <sheetFormatPr defaultRowHeight="13.5"/>
  <cols>
    <col min="1" max="2" width="11.875" style="38" customWidth="1"/>
    <col min="3" max="3" width="8.625" style="144" customWidth="1"/>
    <col min="4" max="4" width="4.625" style="145" hidden="1" customWidth="1"/>
    <col min="5" max="5" width="7.625" style="147" customWidth="1"/>
    <col min="6" max="6" width="8.125" style="145" customWidth="1"/>
    <col min="7" max="7" width="0.875" style="146" customWidth="1"/>
    <col min="8" max="8" width="9.625" style="58" customWidth="1"/>
    <col min="9" max="9" width="8.125" style="59" customWidth="1"/>
    <col min="10" max="10" width="0.875" style="146" customWidth="1"/>
    <col min="11" max="11" width="9.625" style="58" customWidth="1"/>
    <col min="12" max="12" width="8.125" style="59" customWidth="1"/>
    <col min="16" max="16" width="9" style="142"/>
  </cols>
  <sheetData>
    <row r="1" spans="1:12" s="7" customFormat="1" ht="14.25">
      <c r="A1" s="1" t="s">
        <v>189</v>
      </c>
      <c r="B1" s="2"/>
      <c r="C1" s="2"/>
      <c r="D1" s="4"/>
      <c r="E1" s="4"/>
      <c r="F1" s="4"/>
      <c r="G1" s="4"/>
      <c r="H1" s="3"/>
      <c r="I1" s="4"/>
      <c r="J1" s="8"/>
      <c r="K1" s="3"/>
      <c r="L1" s="4"/>
    </row>
    <row r="2" spans="1:12" s="65" customFormat="1" ht="12">
      <c r="A2" s="8"/>
      <c r="B2" s="8"/>
      <c r="C2" s="127"/>
      <c r="D2" s="61"/>
      <c r="E2" s="61"/>
      <c r="F2" s="61"/>
      <c r="G2" s="61"/>
      <c r="H2" s="63"/>
      <c r="I2" s="61"/>
      <c r="J2" s="62"/>
      <c r="K2" s="63"/>
      <c r="L2" s="61"/>
    </row>
    <row r="3" spans="1:12" s="65" customFormat="1" ht="51.75" customHeight="1" thickBot="1">
      <c r="A3" s="10" t="s">
        <v>100</v>
      </c>
      <c r="B3" s="10" t="s">
        <v>47</v>
      </c>
      <c r="C3" s="70" t="s">
        <v>101</v>
      </c>
      <c r="D3" s="10" t="s">
        <v>102</v>
      </c>
      <c r="E3" s="128" t="s">
        <v>103</v>
      </c>
      <c r="F3" s="10" t="s">
        <v>104</v>
      </c>
      <c r="G3" s="69"/>
      <c r="H3" s="70" t="s">
        <v>105</v>
      </c>
      <c r="I3" s="10" t="s">
        <v>81</v>
      </c>
      <c r="J3" s="129"/>
      <c r="K3" s="70" t="s">
        <v>106</v>
      </c>
      <c r="L3" s="10" t="s">
        <v>81</v>
      </c>
    </row>
    <row r="4" spans="1:12" s="132" customFormat="1" ht="16.5" customHeight="1" thickTop="1">
      <c r="A4" s="19" t="s">
        <v>61</v>
      </c>
      <c r="B4" s="19"/>
      <c r="C4" s="101">
        <v>8167</v>
      </c>
      <c r="D4" s="102"/>
      <c r="E4" s="130">
        <v>7.7067103047879518E-2</v>
      </c>
      <c r="F4" s="131">
        <v>9.4813635115589476E-2</v>
      </c>
      <c r="G4" s="91"/>
      <c r="H4" s="130">
        <v>0.128</v>
      </c>
      <c r="I4" s="131">
        <v>5.1757477804364044E-2</v>
      </c>
      <c r="J4" s="91"/>
      <c r="K4" s="130">
        <v>5.7999999999999996E-2</v>
      </c>
      <c r="L4" s="131">
        <v>5.3406918564444891E-2</v>
      </c>
    </row>
    <row r="5" spans="1:12" s="132" customFormat="1" ht="16.5" customHeight="1">
      <c r="A5" s="25" t="s">
        <v>168</v>
      </c>
      <c r="B5" s="25"/>
      <c r="C5" s="106">
        <v>53</v>
      </c>
      <c r="D5" s="107">
        <v>6.4895310395494061E-3</v>
      </c>
      <c r="E5" s="107">
        <v>3.108352475441083E-2</v>
      </c>
      <c r="F5" s="80">
        <v>45.150109133838285</v>
      </c>
      <c r="G5" s="133"/>
      <c r="H5" s="107">
        <v>9.3000000000000013E-2</v>
      </c>
      <c r="I5" s="80">
        <v>43.237692120103873</v>
      </c>
      <c r="J5" s="133"/>
      <c r="K5" s="107">
        <v>5.9000000000000004E-2</v>
      </c>
      <c r="L5" s="80">
        <v>50.187241658361799</v>
      </c>
    </row>
    <row r="6" spans="1:12" s="137" customFormat="1" ht="5.0999999999999996" customHeight="1">
      <c r="A6" s="32"/>
      <c r="B6" s="32"/>
      <c r="C6" s="110"/>
      <c r="D6" s="111"/>
      <c r="E6" s="134"/>
      <c r="F6" s="32"/>
      <c r="G6" s="135"/>
      <c r="H6" s="136"/>
      <c r="I6" s="32"/>
      <c r="J6" s="135"/>
      <c r="K6" s="136"/>
      <c r="L6" s="32"/>
    </row>
    <row r="7" spans="1:12" s="132" customFormat="1" ht="16.5" customHeight="1">
      <c r="A7" s="25" t="s">
        <v>169</v>
      </c>
      <c r="B7" s="25" t="s">
        <v>0</v>
      </c>
      <c r="C7" s="115">
        <v>24</v>
      </c>
      <c r="D7" s="85">
        <v>0.45283018867924529</v>
      </c>
      <c r="E7" s="107">
        <v>4.4873792458709878E-2</v>
      </c>
      <c r="F7" s="90">
        <v>46.604569527376306</v>
      </c>
      <c r="G7" s="133"/>
      <c r="H7" s="107">
        <v>0.11234029292614499</v>
      </c>
      <c r="I7" s="90">
        <v>46.974406841645859</v>
      </c>
      <c r="J7" s="133"/>
      <c r="K7" s="107">
        <v>4.6743533811156104E-2</v>
      </c>
      <c r="L7" s="90">
        <v>47.892320603507393</v>
      </c>
    </row>
    <row r="8" spans="1:12" s="132" customFormat="1" ht="16.5" customHeight="1">
      <c r="A8" s="25" t="s">
        <v>170</v>
      </c>
      <c r="B8" s="25" t="s">
        <v>1</v>
      </c>
      <c r="C8" s="115">
        <v>2</v>
      </c>
      <c r="D8" s="85">
        <v>3.7735849056603772E-2</v>
      </c>
      <c r="E8" s="107">
        <v>6.8571428571428575E-2</v>
      </c>
      <c r="F8" s="90">
        <v>49.103960683914956</v>
      </c>
      <c r="G8" s="133"/>
      <c r="H8" s="107">
        <v>0.14599999999999999</v>
      </c>
      <c r="I8" s="90">
        <v>53.477758338232292</v>
      </c>
      <c r="J8" s="133"/>
      <c r="K8" s="107">
        <v>9.4E-2</v>
      </c>
      <c r="L8" s="90">
        <v>56.740699701024624</v>
      </c>
    </row>
    <row r="9" spans="1:12" s="132" customFormat="1" ht="16.5" customHeight="1">
      <c r="A9" s="25" t="s">
        <v>170</v>
      </c>
      <c r="B9" s="25" t="s">
        <v>2</v>
      </c>
      <c r="C9" s="115">
        <v>0</v>
      </c>
      <c r="D9" s="85">
        <v>0</v>
      </c>
      <c r="E9" s="107">
        <v>0</v>
      </c>
      <c r="F9" s="90">
        <v>41.871727842316645</v>
      </c>
      <c r="G9" s="133"/>
      <c r="H9" s="107">
        <v>7.0999999999999994E-2</v>
      </c>
      <c r="I9" s="90">
        <v>38.987098595597729</v>
      </c>
      <c r="J9" s="133"/>
      <c r="K9" s="107">
        <v>0.109</v>
      </c>
      <c r="L9" s="90">
        <v>59.549324576451546</v>
      </c>
    </row>
    <row r="10" spans="1:12" s="132" customFormat="1" ht="16.5" customHeight="1">
      <c r="A10" s="25" t="s">
        <v>170</v>
      </c>
      <c r="B10" s="25" t="s">
        <v>3</v>
      </c>
      <c r="C10" s="115">
        <v>0</v>
      </c>
      <c r="D10" s="85">
        <v>0</v>
      </c>
      <c r="E10" s="107">
        <v>0</v>
      </c>
      <c r="F10" s="90">
        <v>41.871727842316645</v>
      </c>
      <c r="G10" s="133"/>
      <c r="H10" s="107">
        <v>5.5999999999999994E-2</v>
      </c>
      <c r="I10" s="90">
        <v>36.088966647070819</v>
      </c>
      <c r="J10" s="133"/>
      <c r="K10" s="107">
        <v>4.5999999999999999E-2</v>
      </c>
      <c r="L10" s="90">
        <v>47.753100099658461</v>
      </c>
    </row>
    <row r="11" spans="1:12" s="132" customFormat="1" ht="16.5" customHeight="1">
      <c r="A11" s="25" t="s">
        <v>171</v>
      </c>
      <c r="B11" s="25" t="s">
        <v>4</v>
      </c>
      <c r="C11" s="115">
        <v>1</v>
      </c>
      <c r="D11" s="85">
        <v>1.8867924528301886E-2</v>
      </c>
      <c r="E11" s="107">
        <v>1.7241379310344827E-2</v>
      </c>
      <c r="F11" s="90">
        <v>43.690177191856449</v>
      </c>
      <c r="G11" s="133"/>
      <c r="H11" s="107">
        <v>0.10199999999999999</v>
      </c>
      <c r="I11" s="90">
        <v>44.976571289220018</v>
      </c>
      <c r="J11" s="133"/>
      <c r="K11" s="107">
        <v>5.5999999999999994E-2</v>
      </c>
      <c r="L11" s="90">
        <v>49.625516683276409</v>
      </c>
    </row>
    <row r="12" spans="1:12" s="132" customFormat="1" ht="16.5" customHeight="1">
      <c r="A12" s="25" t="s">
        <v>171</v>
      </c>
      <c r="B12" s="25" t="s">
        <v>5</v>
      </c>
      <c r="C12" s="115">
        <v>2</v>
      </c>
      <c r="D12" s="85">
        <v>3.7735849056603772E-2</v>
      </c>
      <c r="E12" s="107">
        <v>2.6755852842809364E-2</v>
      </c>
      <c r="F12" s="90">
        <v>44.693669307823228</v>
      </c>
      <c r="G12" s="133"/>
      <c r="H12" s="107">
        <v>7.2000000000000008E-2</v>
      </c>
      <c r="I12" s="90">
        <v>39.180307392166192</v>
      </c>
      <c r="J12" s="133"/>
      <c r="K12" s="107">
        <v>7.0999999999999994E-2</v>
      </c>
      <c r="L12" s="90">
        <v>52.434141558703338</v>
      </c>
    </row>
    <row r="13" spans="1:12" s="132" customFormat="1" ht="16.5" customHeight="1">
      <c r="A13" s="25" t="s">
        <v>171</v>
      </c>
      <c r="B13" s="25" t="s">
        <v>6</v>
      </c>
      <c r="C13" s="115">
        <v>1</v>
      </c>
      <c r="D13" s="85">
        <v>1.8867924528301886E-2</v>
      </c>
      <c r="E13" s="107">
        <v>0.20338983050847459</v>
      </c>
      <c r="F13" s="90">
        <v>63.323265931803178</v>
      </c>
      <c r="G13" s="133"/>
      <c r="H13" s="107">
        <v>0.153</v>
      </c>
      <c r="I13" s="90">
        <v>54.830219914211519</v>
      </c>
      <c r="J13" s="133"/>
      <c r="K13" s="107">
        <v>6.8000000000000005E-2</v>
      </c>
      <c r="L13" s="90">
        <v>51.872416583617955</v>
      </c>
    </row>
    <row r="14" spans="1:12" s="132" customFormat="1" ht="16.5" customHeight="1">
      <c r="A14" s="25" t="s">
        <v>171</v>
      </c>
      <c r="B14" s="25" t="s">
        <v>7</v>
      </c>
      <c r="C14" s="115">
        <v>0</v>
      </c>
      <c r="D14" s="85">
        <v>0</v>
      </c>
      <c r="E14" s="107">
        <v>0</v>
      </c>
      <c r="F14" s="90">
        <v>41.871727842316645</v>
      </c>
      <c r="G14" s="133"/>
      <c r="H14" s="107">
        <v>7.2000000000000008E-2</v>
      </c>
      <c r="I14" s="90">
        <v>39.180307392166192</v>
      </c>
      <c r="J14" s="133"/>
      <c r="K14" s="107">
        <v>1.2E-2</v>
      </c>
      <c r="L14" s="90">
        <v>41.386883715357428</v>
      </c>
    </row>
    <row r="15" spans="1:12" s="132" customFormat="1" ht="16.5" customHeight="1">
      <c r="A15" s="25" t="s">
        <v>171</v>
      </c>
      <c r="B15" s="25" t="s">
        <v>8</v>
      </c>
      <c r="C15" s="115">
        <v>0</v>
      </c>
      <c r="D15" s="85">
        <v>0</v>
      </c>
      <c r="E15" s="107">
        <v>0</v>
      </c>
      <c r="F15" s="90">
        <v>41.871727842316645</v>
      </c>
      <c r="G15" s="133"/>
      <c r="H15" s="107">
        <v>8.8000000000000009E-2</v>
      </c>
      <c r="I15" s="90">
        <v>42.271648137261565</v>
      </c>
      <c r="J15" s="133"/>
      <c r="K15" s="107">
        <v>0.05</v>
      </c>
      <c r="L15" s="90">
        <v>48.502066733105643</v>
      </c>
    </row>
    <row r="16" spans="1:12" s="132" customFormat="1" ht="16.5" customHeight="1">
      <c r="A16" s="25" t="s">
        <v>171</v>
      </c>
      <c r="B16" s="25" t="s">
        <v>9</v>
      </c>
      <c r="C16" s="115">
        <v>0</v>
      </c>
      <c r="D16" s="85">
        <v>0</v>
      </c>
      <c r="E16" s="107">
        <v>0</v>
      </c>
      <c r="F16" s="90">
        <v>41.871727842316645</v>
      </c>
      <c r="G16" s="133"/>
      <c r="H16" s="107">
        <v>9.3000000000000013E-2</v>
      </c>
      <c r="I16" s="90">
        <v>43.237692120103873</v>
      </c>
      <c r="J16" s="133"/>
      <c r="K16" s="107">
        <v>2.2000000000000002E-2</v>
      </c>
      <c r="L16" s="90">
        <v>43.259300298975383</v>
      </c>
    </row>
    <row r="17" spans="1:14" s="132" customFormat="1" ht="16.5" customHeight="1">
      <c r="A17" s="25" t="s">
        <v>172</v>
      </c>
      <c r="B17" s="25" t="s">
        <v>10</v>
      </c>
      <c r="C17" s="115">
        <v>1</v>
      </c>
      <c r="D17" s="85">
        <v>1.8867924528301886E-2</v>
      </c>
      <c r="E17" s="107">
        <v>1.4669926650366748E-2</v>
      </c>
      <c r="F17" s="90">
        <v>43.418965919675692</v>
      </c>
      <c r="G17" s="133"/>
      <c r="H17" s="107">
        <v>9.5000000000000001E-2</v>
      </c>
      <c r="I17" s="90">
        <v>43.624109713240792</v>
      </c>
      <c r="J17" s="133"/>
      <c r="K17" s="107">
        <v>9.4E-2</v>
      </c>
      <c r="L17" s="90">
        <v>56.740699701024624</v>
      </c>
    </row>
    <row r="18" spans="1:14" s="132" customFormat="1" ht="16.5" customHeight="1">
      <c r="A18" s="25" t="s">
        <v>173</v>
      </c>
      <c r="B18" s="25" t="s">
        <v>11</v>
      </c>
      <c r="C18" s="115">
        <v>0</v>
      </c>
      <c r="D18" s="85">
        <v>0</v>
      </c>
      <c r="E18" s="107">
        <v>0</v>
      </c>
      <c r="F18" s="90">
        <v>41.871727842316645</v>
      </c>
      <c r="G18" s="133"/>
      <c r="H18" s="107">
        <v>7.9000000000000001E-2</v>
      </c>
      <c r="I18" s="90">
        <v>40.532768968145419</v>
      </c>
      <c r="J18" s="133"/>
      <c r="K18" s="107">
        <v>3.2000000000000001E-2</v>
      </c>
      <c r="L18" s="90">
        <v>45.131716882593331</v>
      </c>
    </row>
    <row r="19" spans="1:14" s="132" customFormat="1" ht="16.5" customHeight="1">
      <c r="A19" s="25" t="s">
        <v>173</v>
      </c>
      <c r="B19" s="25" t="s">
        <v>12</v>
      </c>
      <c r="C19" s="115">
        <v>1</v>
      </c>
      <c r="D19" s="85">
        <v>1.8867924528301886E-2</v>
      </c>
      <c r="E19" s="107">
        <v>2.6086956521739129E-2</v>
      </c>
      <c r="F19" s="90">
        <v>44.623120771185569</v>
      </c>
      <c r="G19" s="133"/>
      <c r="H19" s="107">
        <v>8.5000000000000006E-2</v>
      </c>
      <c r="I19" s="90">
        <v>41.692021747556183</v>
      </c>
      <c r="J19" s="133"/>
      <c r="K19" s="107">
        <v>4.5999999999999999E-2</v>
      </c>
      <c r="L19" s="90">
        <v>47.753100099658461</v>
      </c>
    </row>
    <row r="20" spans="1:14" s="132" customFormat="1" ht="16.5" customHeight="1">
      <c r="A20" s="25" t="s">
        <v>173</v>
      </c>
      <c r="B20" s="25" t="s">
        <v>13</v>
      </c>
      <c r="C20" s="115">
        <v>0</v>
      </c>
      <c r="D20" s="85">
        <v>0</v>
      </c>
      <c r="E20" s="107">
        <v>0</v>
      </c>
      <c r="F20" s="90">
        <v>41.871727842316645</v>
      </c>
      <c r="G20" s="133"/>
      <c r="H20" s="107">
        <v>8.8000000000000009E-2</v>
      </c>
      <c r="I20" s="90">
        <v>42.271648137261565</v>
      </c>
      <c r="J20" s="133"/>
      <c r="K20" s="107">
        <v>0.115</v>
      </c>
      <c r="L20" s="90">
        <v>60.67277452662232</v>
      </c>
    </row>
    <row r="21" spans="1:14" s="132" customFormat="1" ht="16.5" customHeight="1">
      <c r="A21" s="25" t="s">
        <v>173</v>
      </c>
      <c r="B21" s="25" t="s">
        <v>14</v>
      </c>
      <c r="C21" s="115">
        <v>0</v>
      </c>
      <c r="D21" s="85">
        <v>0</v>
      </c>
      <c r="E21" s="107">
        <v>0</v>
      </c>
      <c r="F21" s="90">
        <v>41.871727842316645</v>
      </c>
      <c r="G21" s="133"/>
      <c r="H21" s="107">
        <v>6.0999999999999999E-2</v>
      </c>
      <c r="I21" s="90">
        <v>37.055010629913127</v>
      </c>
      <c r="J21" s="133"/>
      <c r="K21" s="107">
        <v>0.02</v>
      </c>
      <c r="L21" s="90">
        <v>42.884816982251792</v>
      </c>
    </row>
    <row r="22" spans="1:14" s="132" customFormat="1" ht="16.5" customHeight="1">
      <c r="A22" s="25" t="s">
        <v>174</v>
      </c>
      <c r="B22" s="25" t="s">
        <v>15</v>
      </c>
      <c r="C22" s="115">
        <v>0</v>
      </c>
      <c r="D22" s="85">
        <v>0</v>
      </c>
      <c r="E22" s="107">
        <v>0</v>
      </c>
      <c r="F22" s="90">
        <v>41.871727842316645</v>
      </c>
      <c r="G22" s="133"/>
      <c r="H22" s="107">
        <v>7.5999999999999998E-2</v>
      </c>
      <c r="I22" s="90">
        <v>39.953142578440037</v>
      </c>
      <c r="J22" s="133"/>
      <c r="K22" s="107">
        <v>1.3000000000000001E-2</v>
      </c>
      <c r="L22" s="90">
        <v>41.574125373719227</v>
      </c>
    </row>
    <row r="23" spans="1:14" s="132" customFormat="1" ht="16.5" customHeight="1">
      <c r="A23" s="25" t="s">
        <v>174</v>
      </c>
      <c r="B23" s="25" t="s">
        <v>16</v>
      </c>
      <c r="C23" s="115">
        <v>0</v>
      </c>
      <c r="D23" s="85">
        <v>0</v>
      </c>
      <c r="E23" s="107">
        <v>0</v>
      </c>
      <c r="F23" s="90">
        <v>41.871727842316645</v>
      </c>
      <c r="G23" s="133"/>
      <c r="H23" s="107">
        <v>0.127</v>
      </c>
      <c r="I23" s="90">
        <v>49.806791203431537</v>
      </c>
      <c r="J23" s="133"/>
      <c r="K23" s="107">
        <v>0.17699999999999999</v>
      </c>
      <c r="L23" s="90">
        <v>72.281757345053606</v>
      </c>
    </row>
    <row r="24" spans="1:14" s="132" customFormat="1" ht="16.5" customHeight="1">
      <c r="A24" s="25" t="s">
        <v>174</v>
      </c>
      <c r="B24" s="25" t="s">
        <v>17</v>
      </c>
      <c r="C24" s="115">
        <v>0</v>
      </c>
      <c r="D24" s="85">
        <v>0</v>
      </c>
      <c r="E24" s="107">
        <v>0</v>
      </c>
      <c r="F24" s="90">
        <v>41.871727842316645</v>
      </c>
      <c r="G24" s="133"/>
      <c r="H24" s="107">
        <v>8.900000000000001E-2</v>
      </c>
      <c r="I24" s="90">
        <v>42.464856933830028</v>
      </c>
      <c r="J24" s="133"/>
      <c r="K24" s="107">
        <v>3.2000000000000001E-2</v>
      </c>
      <c r="L24" s="90">
        <v>45.131716882593331</v>
      </c>
    </row>
    <row r="25" spans="1:14" s="132" customFormat="1" ht="16.5" customHeight="1">
      <c r="A25" s="25" t="s">
        <v>174</v>
      </c>
      <c r="B25" s="25" t="s">
        <v>18</v>
      </c>
      <c r="C25" s="115">
        <v>1</v>
      </c>
      <c r="D25" s="85">
        <v>1.8867924528301886E-2</v>
      </c>
      <c r="E25" s="107">
        <v>0.44444444444444442</v>
      </c>
      <c r="F25" s="90">
        <v>88.747311074898334</v>
      </c>
      <c r="G25" s="133"/>
      <c r="H25" s="107">
        <v>3.7000000000000005E-2</v>
      </c>
      <c r="I25" s="90">
        <v>32.417999512270065</v>
      </c>
      <c r="J25" s="133"/>
      <c r="K25" s="107">
        <v>0.185</v>
      </c>
      <c r="L25" s="90">
        <v>73.77969061194797</v>
      </c>
    </row>
    <row r="26" spans="1:14" s="132" customFormat="1" ht="16.5" customHeight="1">
      <c r="A26" s="25" t="s">
        <v>174</v>
      </c>
      <c r="B26" s="25" t="s">
        <v>19</v>
      </c>
      <c r="C26" s="115">
        <v>0</v>
      </c>
      <c r="D26" s="85">
        <v>0</v>
      </c>
      <c r="E26" s="107">
        <v>0</v>
      </c>
      <c r="F26" s="90">
        <v>41.871727842316645</v>
      </c>
      <c r="G26" s="133"/>
      <c r="H26" s="107">
        <v>0.17199999999999999</v>
      </c>
      <c r="I26" s="90">
        <v>58.501187049012273</v>
      </c>
      <c r="J26" s="133"/>
      <c r="K26" s="107">
        <v>4.5999999999999999E-2</v>
      </c>
      <c r="L26" s="90">
        <v>47.753100099658461</v>
      </c>
    </row>
    <row r="27" spans="1:14" s="132" customFormat="1" ht="16.5" customHeight="1">
      <c r="A27" s="25" t="s">
        <v>174</v>
      </c>
      <c r="B27" s="25" t="s">
        <v>20</v>
      </c>
      <c r="C27" s="115">
        <v>2</v>
      </c>
      <c r="D27" s="85">
        <v>3.7735849056603772E-2</v>
      </c>
      <c r="E27" s="107">
        <v>0.27586206896551724</v>
      </c>
      <c r="F27" s="90">
        <v>70.966917434953558</v>
      </c>
      <c r="G27" s="133"/>
      <c r="H27" s="107">
        <v>0.08</v>
      </c>
      <c r="I27" s="90">
        <v>40.725977764713875</v>
      </c>
      <c r="J27" s="133"/>
      <c r="K27" s="107">
        <v>5.7000000000000002E-2</v>
      </c>
      <c r="L27" s="90">
        <v>49.812758341638208</v>
      </c>
    </row>
    <row r="28" spans="1:14" s="132" customFormat="1" ht="16.5" customHeight="1">
      <c r="A28" s="25" t="s">
        <v>174</v>
      </c>
      <c r="B28" s="25" t="s">
        <v>21</v>
      </c>
      <c r="C28" s="115">
        <v>1</v>
      </c>
      <c r="D28" s="85">
        <v>1.8867924528301886E-2</v>
      </c>
      <c r="E28" s="107">
        <v>7.1005917159763315E-2</v>
      </c>
      <c r="F28" s="90">
        <v>49.360726346930285</v>
      </c>
      <c r="G28" s="133"/>
      <c r="H28" s="107">
        <v>0.124</v>
      </c>
      <c r="I28" s="90">
        <v>49.227164813726155</v>
      </c>
      <c r="J28" s="133"/>
      <c r="K28" s="107">
        <v>7.0999999999999994E-2</v>
      </c>
      <c r="L28" s="90">
        <v>52.434141558703338</v>
      </c>
    </row>
    <row r="29" spans="1:14" s="132" customFormat="1" ht="16.5" customHeight="1">
      <c r="A29" s="25" t="s">
        <v>175</v>
      </c>
      <c r="B29" s="25" t="s">
        <v>22</v>
      </c>
      <c r="C29" s="115">
        <v>3</v>
      </c>
      <c r="D29" s="85">
        <v>5.6603773584905662E-2</v>
      </c>
      <c r="E29" s="107">
        <v>0.15517241379310345</v>
      </c>
      <c r="F29" s="90">
        <v>58.237771988174906</v>
      </c>
      <c r="G29" s="133"/>
      <c r="H29" s="107">
        <v>9.5000000000000001E-2</v>
      </c>
      <c r="I29" s="90">
        <v>43.624109713240792</v>
      </c>
      <c r="J29" s="133"/>
      <c r="K29" s="107">
        <v>4.7E-2</v>
      </c>
      <c r="L29" s="90">
        <v>47.940341758020253</v>
      </c>
    </row>
    <row r="30" spans="1:14" s="132" customFormat="1" ht="16.5" customHeight="1">
      <c r="A30" s="25" t="s">
        <v>175</v>
      </c>
      <c r="B30" s="25" t="s">
        <v>23</v>
      </c>
      <c r="C30" s="115">
        <v>1</v>
      </c>
      <c r="D30" s="85">
        <v>1.8867924528301886E-2</v>
      </c>
      <c r="E30" s="107">
        <v>0.15</v>
      </c>
      <c r="F30" s="90">
        <v>57.692237183312962</v>
      </c>
      <c r="G30" s="133"/>
      <c r="H30" s="107">
        <v>7.4999999999999997E-2</v>
      </c>
      <c r="I30" s="90">
        <v>39.759933781871574</v>
      </c>
      <c r="J30" s="133"/>
      <c r="K30" s="107">
        <v>0.15</v>
      </c>
      <c r="L30" s="90">
        <v>67.226232569285145</v>
      </c>
    </row>
    <row r="31" spans="1:14" s="132" customFormat="1" ht="16.5" customHeight="1">
      <c r="A31" s="25" t="s">
        <v>175</v>
      </c>
      <c r="B31" s="25" t="s">
        <v>24</v>
      </c>
      <c r="C31" s="115">
        <v>0</v>
      </c>
      <c r="D31" s="85">
        <v>0</v>
      </c>
      <c r="E31" s="107">
        <v>0</v>
      </c>
      <c r="F31" s="90">
        <v>41.871727842316645</v>
      </c>
      <c r="G31" s="133"/>
      <c r="H31" s="107">
        <v>0.114</v>
      </c>
      <c r="I31" s="90">
        <v>47.295076848041546</v>
      </c>
      <c r="J31" s="133"/>
      <c r="K31" s="107">
        <v>7.8E-2</v>
      </c>
      <c r="L31" s="90">
        <v>53.744833167235903</v>
      </c>
      <c r="N31" s="132" t="s">
        <v>45</v>
      </c>
    </row>
    <row r="32" spans="1:14" s="132" customFormat="1" ht="16.5" customHeight="1">
      <c r="A32" s="25" t="s">
        <v>175</v>
      </c>
      <c r="B32" s="25" t="s">
        <v>25</v>
      </c>
      <c r="C32" s="115">
        <v>0</v>
      </c>
      <c r="D32" s="85">
        <v>0</v>
      </c>
      <c r="E32" s="107">
        <v>0</v>
      </c>
      <c r="F32" s="90">
        <v>41.871727842316645</v>
      </c>
      <c r="G32" s="133"/>
      <c r="H32" s="107">
        <v>0.11</v>
      </c>
      <c r="I32" s="90">
        <v>46.522241661767701</v>
      </c>
      <c r="J32" s="133"/>
      <c r="K32" s="107">
        <v>6.9999999999999993E-3</v>
      </c>
      <c r="L32" s="90">
        <v>40.450675423548454</v>
      </c>
    </row>
    <row r="33" spans="1:12" s="132" customFormat="1" ht="16.5" customHeight="1">
      <c r="A33" s="25" t="s">
        <v>175</v>
      </c>
      <c r="B33" s="25" t="s">
        <v>26</v>
      </c>
      <c r="C33" s="115">
        <v>0</v>
      </c>
      <c r="D33" s="85">
        <v>0</v>
      </c>
      <c r="E33" s="107">
        <v>0</v>
      </c>
      <c r="F33" s="90">
        <v>41.871727842316645</v>
      </c>
      <c r="G33" s="133"/>
      <c r="H33" s="107">
        <v>3.2000000000000001E-2</v>
      </c>
      <c r="I33" s="90">
        <v>31.451955529427757</v>
      </c>
      <c r="J33" s="133"/>
      <c r="K33" s="107">
        <v>1.3000000000000001E-2</v>
      </c>
      <c r="L33" s="90">
        <v>41.574125373719227</v>
      </c>
    </row>
    <row r="34" spans="1:12" s="132" customFormat="1" ht="16.5" customHeight="1">
      <c r="A34" s="25" t="s">
        <v>176</v>
      </c>
      <c r="B34" s="25" t="s">
        <v>27</v>
      </c>
      <c r="C34" s="115">
        <v>7</v>
      </c>
      <c r="D34" s="85">
        <v>0.13207547169811321</v>
      </c>
      <c r="E34" s="107">
        <v>4.9065420560747662E-2</v>
      </c>
      <c r="F34" s="90">
        <v>47.04666080432478</v>
      </c>
      <c r="G34" s="133"/>
      <c r="H34" s="107">
        <v>7.400000000000001E-2</v>
      </c>
      <c r="I34" s="90">
        <v>39.566724985303118</v>
      </c>
      <c r="J34" s="133"/>
      <c r="K34" s="107">
        <v>7.0999999999999994E-2</v>
      </c>
      <c r="L34" s="90">
        <v>52.434141558703338</v>
      </c>
    </row>
    <row r="35" spans="1:12" s="132" customFormat="1" ht="16.5" customHeight="1">
      <c r="A35" s="25" t="s">
        <v>176</v>
      </c>
      <c r="B35" s="25" t="s">
        <v>28</v>
      </c>
      <c r="C35" s="115">
        <v>0</v>
      </c>
      <c r="D35" s="85">
        <v>0</v>
      </c>
      <c r="E35" s="107">
        <v>0</v>
      </c>
      <c r="F35" s="90">
        <v>41.871727842316645</v>
      </c>
      <c r="G35" s="133"/>
      <c r="H35" s="107">
        <v>8.6999999999999994E-2</v>
      </c>
      <c r="I35" s="90">
        <v>42.078439340693102</v>
      </c>
      <c r="J35" s="133"/>
      <c r="K35" s="107">
        <v>0.14499999999999999</v>
      </c>
      <c r="L35" s="90">
        <v>66.290024277476164</v>
      </c>
    </row>
    <row r="36" spans="1:12" s="132" customFormat="1" ht="16.5" customHeight="1">
      <c r="A36" s="25" t="s">
        <v>177</v>
      </c>
      <c r="B36" s="25" t="s">
        <v>29</v>
      </c>
      <c r="C36" s="115">
        <v>3</v>
      </c>
      <c r="D36" s="85">
        <v>5.6603773584905662E-2</v>
      </c>
      <c r="E36" s="107">
        <v>9.1603053435114504E-2</v>
      </c>
      <c r="F36" s="90">
        <v>51.533107592543402</v>
      </c>
      <c r="G36" s="133"/>
      <c r="H36" s="107">
        <v>5.9000000000000004E-2</v>
      </c>
      <c r="I36" s="90">
        <v>36.668593036776201</v>
      </c>
      <c r="J36" s="133"/>
      <c r="K36" s="107">
        <v>1.8000000000000002E-2</v>
      </c>
      <c r="L36" s="90">
        <v>42.510333665528201</v>
      </c>
    </row>
    <row r="37" spans="1:12" s="132" customFormat="1" ht="16.5" customHeight="1">
      <c r="A37" s="25" t="s">
        <v>177</v>
      </c>
      <c r="B37" s="25" t="s">
        <v>30</v>
      </c>
      <c r="C37" s="115">
        <v>2</v>
      </c>
      <c r="D37" s="85">
        <v>3.7735849056603772E-2</v>
      </c>
      <c r="E37" s="107">
        <v>7.6190476190476197E-2</v>
      </c>
      <c r="F37" s="90">
        <v>49.907542110759216</v>
      </c>
      <c r="G37" s="133"/>
      <c r="H37" s="107">
        <v>9.5000000000000001E-2</v>
      </c>
      <c r="I37" s="90">
        <v>43.624109713240792</v>
      </c>
      <c r="J37" s="133"/>
      <c r="K37" s="107">
        <v>3.7999999999999999E-2</v>
      </c>
      <c r="L37" s="90">
        <v>46.255166832764097</v>
      </c>
    </row>
    <row r="38" spans="1:12" s="132" customFormat="1" ht="16.5" customHeight="1">
      <c r="A38" s="25" t="s">
        <v>177</v>
      </c>
      <c r="B38" s="25" t="s">
        <v>31</v>
      </c>
      <c r="C38" s="115">
        <v>0</v>
      </c>
      <c r="D38" s="85">
        <v>0</v>
      </c>
      <c r="E38" s="107">
        <v>0</v>
      </c>
      <c r="F38" s="90">
        <v>41.871727842316645</v>
      </c>
      <c r="G38" s="133"/>
      <c r="H38" s="107">
        <v>5.5999999999999994E-2</v>
      </c>
      <c r="I38" s="90">
        <v>36.088966647070819</v>
      </c>
      <c r="J38" s="133"/>
      <c r="K38" s="107">
        <v>8.3000000000000004E-2</v>
      </c>
      <c r="L38" s="90">
        <v>54.681041459044877</v>
      </c>
    </row>
    <row r="39" spans="1:12" s="132" customFormat="1" ht="16.5" customHeight="1">
      <c r="A39" s="25" t="s">
        <v>178</v>
      </c>
      <c r="B39" s="25" t="s">
        <v>32</v>
      </c>
      <c r="C39" s="115">
        <v>0</v>
      </c>
      <c r="D39" s="85">
        <v>0</v>
      </c>
      <c r="E39" s="107">
        <v>0</v>
      </c>
      <c r="F39" s="90">
        <v>41.871727842316645</v>
      </c>
      <c r="G39" s="133"/>
      <c r="H39" s="107">
        <v>7.400000000000001E-2</v>
      </c>
      <c r="I39" s="90">
        <v>39.566724985303118</v>
      </c>
      <c r="J39" s="133"/>
      <c r="K39" s="107">
        <v>6.6000000000000003E-2</v>
      </c>
      <c r="L39" s="90">
        <v>51.497933266894364</v>
      </c>
    </row>
    <row r="40" spans="1:12" s="132" customFormat="1" ht="16.5" customHeight="1">
      <c r="A40" s="25" t="s">
        <v>178</v>
      </c>
      <c r="B40" s="25" t="s">
        <v>33</v>
      </c>
      <c r="C40" s="115">
        <v>0</v>
      </c>
      <c r="D40" s="85">
        <v>0</v>
      </c>
      <c r="E40" s="107">
        <v>0</v>
      </c>
      <c r="F40" s="90">
        <v>41.871727842316645</v>
      </c>
      <c r="G40" s="133"/>
      <c r="H40" s="107">
        <v>0.10800000000000001</v>
      </c>
      <c r="I40" s="90">
        <v>46.135824068630782</v>
      </c>
      <c r="J40" s="133"/>
      <c r="K40" s="107">
        <v>2.7000000000000003E-2</v>
      </c>
      <c r="L40" s="90">
        <v>44.195508590784357</v>
      </c>
    </row>
    <row r="41" spans="1:12" s="132" customFormat="1" ht="16.5" customHeight="1">
      <c r="A41" s="25" t="s">
        <v>178</v>
      </c>
      <c r="B41" s="25" t="s">
        <v>34</v>
      </c>
      <c r="C41" s="115">
        <v>0</v>
      </c>
      <c r="D41" s="85">
        <v>0</v>
      </c>
      <c r="E41" s="107">
        <v>0</v>
      </c>
      <c r="F41" s="90">
        <v>41.871727842316645</v>
      </c>
      <c r="G41" s="133"/>
      <c r="H41" s="107">
        <v>0.113</v>
      </c>
      <c r="I41" s="90">
        <v>47.10186805147309</v>
      </c>
      <c r="J41" s="133"/>
      <c r="K41" s="107">
        <v>0.06</v>
      </c>
      <c r="L41" s="90">
        <v>50.374483316723591</v>
      </c>
    </row>
    <row r="42" spans="1:12" s="132" customFormat="1" ht="16.5" customHeight="1">
      <c r="A42" s="25" t="s">
        <v>178</v>
      </c>
      <c r="B42" s="25" t="s">
        <v>35</v>
      </c>
      <c r="C42" s="115">
        <v>0</v>
      </c>
      <c r="D42" s="85">
        <v>0</v>
      </c>
      <c r="E42" s="107">
        <v>0</v>
      </c>
      <c r="F42" s="90">
        <v>41.871727842316645</v>
      </c>
      <c r="G42" s="133"/>
      <c r="H42" s="107">
        <v>6.4000000000000001E-2</v>
      </c>
      <c r="I42" s="90">
        <v>37.634637019618509</v>
      </c>
      <c r="J42" s="133"/>
      <c r="K42" s="107">
        <v>0.34600000000000003</v>
      </c>
      <c r="L42" s="90">
        <v>103.92559760819698</v>
      </c>
    </row>
    <row r="43" spans="1:12" s="132" customFormat="1" ht="16.5" customHeight="1">
      <c r="A43" s="25" t="s">
        <v>178</v>
      </c>
      <c r="B43" s="25" t="s">
        <v>36</v>
      </c>
      <c r="C43" s="115">
        <v>0</v>
      </c>
      <c r="D43" s="85">
        <v>0</v>
      </c>
      <c r="E43" s="107">
        <v>0</v>
      </c>
      <c r="F43" s="90">
        <v>41.871727842316645</v>
      </c>
      <c r="G43" s="133"/>
      <c r="H43" s="107">
        <v>0.1</v>
      </c>
      <c r="I43" s="90">
        <v>44.5901536960831</v>
      </c>
      <c r="J43" s="133"/>
      <c r="K43" s="107">
        <v>0.125</v>
      </c>
      <c r="L43" s="90">
        <v>62.545191110240268</v>
      </c>
    </row>
    <row r="44" spans="1:12" s="132" customFormat="1" ht="16.5" customHeight="1">
      <c r="A44" s="25" t="s">
        <v>178</v>
      </c>
      <c r="B44" s="25" t="s">
        <v>37</v>
      </c>
      <c r="C44" s="115">
        <v>0</v>
      </c>
      <c r="D44" s="85">
        <v>0</v>
      </c>
      <c r="E44" s="107">
        <v>0</v>
      </c>
      <c r="F44" s="90">
        <v>41.871727842316645</v>
      </c>
      <c r="G44" s="133"/>
      <c r="H44" s="107">
        <v>0.08</v>
      </c>
      <c r="I44" s="90">
        <v>40.725977764713875</v>
      </c>
      <c r="J44" s="133"/>
      <c r="K44" s="107">
        <v>0.14699999999999999</v>
      </c>
      <c r="L44" s="90">
        <v>66.664507594199762</v>
      </c>
    </row>
    <row r="45" spans="1:12" s="132" customFormat="1" ht="16.5" customHeight="1">
      <c r="A45" s="25" t="s">
        <v>178</v>
      </c>
      <c r="B45" s="25" t="s">
        <v>38</v>
      </c>
      <c r="C45" s="115">
        <v>0</v>
      </c>
      <c r="D45" s="85">
        <v>0</v>
      </c>
      <c r="E45" s="107">
        <v>0</v>
      </c>
      <c r="F45" s="90">
        <v>41.871727842316645</v>
      </c>
      <c r="G45" s="133"/>
      <c r="H45" s="107">
        <v>0.13800000000000001</v>
      </c>
      <c r="I45" s="90">
        <v>51.932087965684609</v>
      </c>
      <c r="J45" s="133"/>
      <c r="K45" s="107">
        <v>6.9000000000000006E-2</v>
      </c>
      <c r="L45" s="90">
        <v>52.059658241979747</v>
      </c>
    </row>
    <row r="46" spans="1:12" s="132" customFormat="1" ht="16.5" customHeight="1">
      <c r="A46" s="25" t="s">
        <v>178</v>
      </c>
      <c r="B46" s="25" t="s">
        <v>39</v>
      </c>
      <c r="C46" s="115">
        <v>0</v>
      </c>
      <c r="D46" s="85">
        <v>0</v>
      </c>
      <c r="E46" s="107">
        <v>0</v>
      </c>
      <c r="F46" s="90">
        <v>41.871727842316645</v>
      </c>
      <c r="G46" s="133"/>
      <c r="H46" s="107">
        <v>0</v>
      </c>
      <c r="I46" s="90">
        <v>25.269274039237011</v>
      </c>
      <c r="J46" s="133"/>
      <c r="K46" s="107">
        <v>2.3E-2</v>
      </c>
      <c r="L46" s="90">
        <v>43.446541957337175</v>
      </c>
    </row>
    <row r="47" spans="1:12" s="132" customFormat="1" ht="16.5" customHeight="1">
      <c r="A47" s="25" t="s">
        <v>178</v>
      </c>
      <c r="B47" s="25" t="s">
        <v>40</v>
      </c>
      <c r="C47" s="115">
        <v>0</v>
      </c>
      <c r="D47" s="85">
        <v>0</v>
      </c>
      <c r="E47" s="107">
        <v>0</v>
      </c>
      <c r="F47" s="90">
        <v>41.871727842316645</v>
      </c>
      <c r="G47" s="133"/>
      <c r="H47" s="107">
        <v>6.6000000000000003E-2</v>
      </c>
      <c r="I47" s="90">
        <v>38.021054612755428</v>
      </c>
      <c r="J47" s="133"/>
      <c r="K47" s="107">
        <v>7.6999999999999999E-2</v>
      </c>
      <c r="L47" s="90">
        <v>53.557591508874104</v>
      </c>
    </row>
    <row r="48" spans="1:12" s="132" customFormat="1" ht="16.5" customHeight="1">
      <c r="A48" s="25" t="s">
        <v>178</v>
      </c>
      <c r="B48" s="25" t="s">
        <v>41</v>
      </c>
      <c r="C48" s="115">
        <v>0</v>
      </c>
      <c r="D48" s="85">
        <v>0</v>
      </c>
      <c r="E48" s="107">
        <v>0</v>
      </c>
      <c r="F48" s="90">
        <v>41.871727842316645</v>
      </c>
      <c r="G48" s="133"/>
      <c r="H48" s="107">
        <v>0.121</v>
      </c>
      <c r="I48" s="90">
        <v>48.647538424020773</v>
      </c>
      <c r="J48" s="133"/>
      <c r="K48" s="107">
        <v>0.11699999999999999</v>
      </c>
      <c r="L48" s="90">
        <v>61.047257843345903</v>
      </c>
    </row>
    <row r="49" spans="1:12" s="132" customFormat="1" ht="16.5" customHeight="1">
      <c r="A49" s="25" t="s">
        <v>64</v>
      </c>
      <c r="B49" s="25" t="s">
        <v>42</v>
      </c>
      <c r="C49" s="115">
        <v>0</v>
      </c>
      <c r="D49" s="85">
        <v>0</v>
      </c>
      <c r="E49" s="107">
        <v>0</v>
      </c>
      <c r="F49" s="90">
        <v>41.871727842316645</v>
      </c>
      <c r="G49" s="133"/>
      <c r="H49" s="107">
        <v>0.124</v>
      </c>
      <c r="I49" s="90">
        <v>49.227164813726155</v>
      </c>
      <c r="J49" s="133"/>
      <c r="K49" s="107">
        <v>7.6999999999999999E-2</v>
      </c>
      <c r="L49" s="90">
        <v>53.557591508874104</v>
      </c>
    </row>
    <row r="50" spans="1:12" s="132" customFormat="1" ht="16.5" customHeight="1">
      <c r="A50" s="25" t="s">
        <v>64</v>
      </c>
      <c r="B50" s="25" t="s">
        <v>43</v>
      </c>
      <c r="C50" s="115">
        <v>1</v>
      </c>
      <c r="D50" s="85">
        <v>1.8867924528301886E-2</v>
      </c>
      <c r="E50" s="107">
        <v>8.5714285714285719E-3</v>
      </c>
      <c r="F50" s="90">
        <v>42.775756947516427</v>
      </c>
      <c r="G50" s="133"/>
      <c r="H50" s="107">
        <v>7.0999999999999994E-2</v>
      </c>
      <c r="I50" s="90">
        <v>38.987098595597729</v>
      </c>
      <c r="J50" s="133"/>
      <c r="K50" s="107">
        <v>3.9E-2</v>
      </c>
      <c r="L50" s="90">
        <v>46.442408491125896</v>
      </c>
    </row>
    <row r="51" spans="1:12" s="132" customFormat="1" ht="16.5" customHeight="1">
      <c r="A51" s="25" t="s">
        <v>64</v>
      </c>
      <c r="B51" s="25" t="s">
        <v>44</v>
      </c>
      <c r="C51" s="115">
        <v>0</v>
      </c>
      <c r="D51" s="85">
        <v>0</v>
      </c>
      <c r="E51" s="107">
        <v>0</v>
      </c>
      <c r="F51" s="90">
        <v>41.871727842316645</v>
      </c>
      <c r="G51" s="133"/>
      <c r="H51" s="107">
        <v>3.7000000000000005E-2</v>
      </c>
      <c r="I51" s="90">
        <v>32.417999512270065</v>
      </c>
      <c r="J51" s="133"/>
      <c r="K51" s="107">
        <v>6.7000000000000004E-2</v>
      </c>
      <c r="L51" s="90">
        <v>51.685174925256156</v>
      </c>
    </row>
    <row r="52" spans="1:12" s="132" customFormat="1" ht="16.5" hidden="1" customHeight="1">
      <c r="A52" s="25">
        <v>0</v>
      </c>
      <c r="B52" s="25">
        <v>0</v>
      </c>
      <c r="C52" s="115" t="s">
        <v>45</v>
      </c>
      <c r="D52" s="85" t="e">
        <v>#VALUE!</v>
      </c>
      <c r="E52" s="107" t="s">
        <v>45</v>
      </c>
      <c r="F52" s="90" t="s">
        <v>45</v>
      </c>
      <c r="G52" s="133"/>
      <c r="H52" s="107" t="s">
        <v>45</v>
      </c>
      <c r="I52" s="90" t="s">
        <v>45</v>
      </c>
      <c r="J52" s="133"/>
      <c r="K52" s="107" t="s">
        <v>45</v>
      </c>
      <c r="L52" s="90" t="s">
        <v>45</v>
      </c>
    </row>
    <row r="53" spans="1:12" s="132" customFormat="1" ht="16.5" hidden="1" customHeight="1">
      <c r="A53" s="25">
        <v>0</v>
      </c>
      <c r="B53" s="25">
        <v>0</v>
      </c>
      <c r="C53" s="115" t="s">
        <v>45</v>
      </c>
      <c r="D53" s="85" t="e">
        <v>#VALUE!</v>
      </c>
      <c r="E53" s="107" t="s">
        <v>45</v>
      </c>
      <c r="F53" s="90" t="s">
        <v>45</v>
      </c>
      <c r="G53" s="133"/>
      <c r="H53" s="107" t="s">
        <v>45</v>
      </c>
      <c r="I53" s="90" t="s">
        <v>45</v>
      </c>
      <c r="J53" s="133"/>
      <c r="K53" s="107" t="s">
        <v>45</v>
      </c>
      <c r="L53" s="90" t="s">
        <v>45</v>
      </c>
    </row>
    <row r="54" spans="1:12" s="132" customFormat="1" ht="16.5" hidden="1" customHeight="1">
      <c r="A54" s="25">
        <v>0</v>
      </c>
      <c r="B54" s="25">
        <v>0</v>
      </c>
      <c r="C54" s="115" t="s">
        <v>45</v>
      </c>
      <c r="D54" s="85" t="e">
        <v>#VALUE!</v>
      </c>
      <c r="E54" s="107" t="s">
        <v>45</v>
      </c>
      <c r="F54" s="90" t="s">
        <v>45</v>
      </c>
      <c r="G54" s="133"/>
      <c r="H54" s="107" t="s">
        <v>45</v>
      </c>
      <c r="I54" s="90" t="s">
        <v>45</v>
      </c>
      <c r="J54" s="133"/>
      <c r="K54" s="107" t="s">
        <v>45</v>
      </c>
      <c r="L54" s="90" t="s">
        <v>45</v>
      </c>
    </row>
    <row r="55" spans="1:12" s="132" customFormat="1" ht="16.5" hidden="1" customHeight="1">
      <c r="A55" s="25">
        <v>0</v>
      </c>
      <c r="B55" s="25">
        <v>0</v>
      </c>
      <c r="C55" s="115" t="s">
        <v>45</v>
      </c>
      <c r="D55" s="85" t="e">
        <v>#VALUE!</v>
      </c>
      <c r="E55" s="107" t="s">
        <v>45</v>
      </c>
      <c r="F55" s="90" t="s">
        <v>45</v>
      </c>
      <c r="G55" s="133"/>
      <c r="H55" s="107" t="s">
        <v>45</v>
      </c>
      <c r="I55" s="90" t="s">
        <v>45</v>
      </c>
      <c r="J55" s="133"/>
      <c r="K55" s="107" t="s">
        <v>45</v>
      </c>
      <c r="L55" s="90" t="s">
        <v>45</v>
      </c>
    </row>
    <row r="56" spans="1:12" s="132" customFormat="1" ht="16.5" hidden="1" customHeight="1">
      <c r="A56" s="25">
        <v>0</v>
      </c>
      <c r="B56" s="25">
        <v>0</v>
      </c>
      <c r="C56" s="115" t="s">
        <v>45</v>
      </c>
      <c r="D56" s="85" t="e">
        <v>#VALUE!</v>
      </c>
      <c r="E56" s="107" t="s">
        <v>45</v>
      </c>
      <c r="F56" s="90" t="s">
        <v>45</v>
      </c>
      <c r="G56" s="133"/>
      <c r="H56" s="107" t="s">
        <v>45</v>
      </c>
      <c r="I56" s="90" t="s">
        <v>45</v>
      </c>
      <c r="J56" s="133"/>
      <c r="K56" s="107" t="s">
        <v>45</v>
      </c>
      <c r="L56" s="90" t="s">
        <v>45</v>
      </c>
    </row>
    <row r="57" spans="1:12" s="132" customFormat="1" ht="16.5" hidden="1" customHeight="1">
      <c r="A57" s="25">
        <v>0</v>
      </c>
      <c r="B57" s="25">
        <v>0</v>
      </c>
      <c r="C57" s="115" t="s">
        <v>45</v>
      </c>
      <c r="D57" s="85" t="e">
        <v>#VALUE!</v>
      </c>
      <c r="E57" s="107" t="s">
        <v>45</v>
      </c>
      <c r="F57" s="90" t="s">
        <v>45</v>
      </c>
      <c r="G57" s="133"/>
      <c r="H57" s="107" t="s">
        <v>45</v>
      </c>
      <c r="I57" s="90" t="s">
        <v>45</v>
      </c>
      <c r="J57" s="133"/>
      <c r="K57" s="107" t="s">
        <v>45</v>
      </c>
      <c r="L57" s="90" t="s">
        <v>45</v>
      </c>
    </row>
    <row r="58" spans="1:12" s="132" customFormat="1" ht="16.5" hidden="1" customHeight="1">
      <c r="A58" s="25">
        <v>0</v>
      </c>
      <c r="B58" s="25">
        <v>0</v>
      </c>
      <c r="C58" s="115" t="s">
        <v>45</v>
      </c>
      <c r="D58" s="85" t="e">
        <v>#VALUE!</v>
      </c>
      <c r="E58" s="107" t="s">
        <v>45</v>
      </c>
      <c r="F58" s="90" t="s">
        <v>45</v>
      </c>
      <c r="G58" s="133"/>
      <c r="H58" s="107" t="s">
        <v>45</v>
      </c>
      <c r="I58" s="90" t="s">
        <v>45</v>
      </c>
      <c r="J58" s="133"/>
      <c r="K58" s="107" t="s">
        <v>45</v>
      </c>
      <c r="L58" s="90" t="s">
        <v>45</v>
      </c>
    </row>
    <row r="59" spans="1:12" s="132" customFormat="1" ht="16.5" hidden="1" customHeight="1">
      <c r="A59" s="25">
        <v>0</v>
      </c>
      <c r="B59" s="25">
        <v>0</v>
      </c>
      <c r="C59" s="115" t="s">
        <v>45</v>
      </c>
      <c r="D59" s="85" t="e">
        <v>#VALUE!</v>
      </c>
      <c r="E59" s="107" t="s">
        <v>45</v>
      </c>
      <c r="F59" s="90" t="s">
        <v>45</v>
      </c>
      <c r="G59" s="133"/>
      <c r="H59" s="107" t="s">
        <v>45</v>
      </c>
      <c r="I59" s="90" t="s">
        <v>45</v>
      </c>
      <c r="J59" s="133"/>
      <c r="K59" s="107" t="s">
        <v>45</v>
      </c>
      <c r="L59" s="90" t="s">
        <v>45</v>
      </c>
    </row>
    <row r="60" spans="1:12" s="132" customFormat="1" ht="16.5" hidden="1" customHeight="1">
      <c r="A60" s="25">
        <v>0</v>
      </c>
      <c r="B60" s="25">
        <v>0</v>
      </c>
      <c r="C60" s="115" t="s">
        <v>45</v>
      </c>
      <c r="D60" s="85" t="e">
        <v>#VALUE!</v>
      </c>
      <c r="E60" s="107" t="s">
        <v>45</v>
      </c>
      <c r="F60" s="90" t="s">
        <v>45</v>
      </c>
      <c r="G60" s="133"/>
      <c r="H60" s="107" t="s">
        <v>45</v>
      </c>
      <c r="I60" s="90" t="s">
        <v>45</v>
      </c>
      <c r="J60" s="133"/>
      <c r="K60" s="107" t="s">
        <v>45</v>
      </c>
      <c r="L60" s="90" t="s">
        <v>45</v>
      </c>
    </row>
    <row r="61" spans="1:12" s="132" customFormat="1" ht="16.5" hidden="1" customHeight="1">
      <c r="A61" s="25">
        <v>0</v>
      </c>
      <c r="B61" s="25">
        <v>0</v>
      </c>
      <c r="C61" s="115" t="s">
        <v>45</v>
      </c>
      <c r="D61" s="85" t="e">
        <v>#VALUE!</v>
      </c>
      <c r="E61" s="107" t="s">
        <v>45</v>
      </c>
      <c r="F61" s="90" t="s">
        <v>45</v>
      </c>
      <c r="G61" s="133"/>
      <c r="H61" s="107" t="s">
        <v>45</v>
      </c>
      <c r="I61" s="90" t="s">
        <v>45</v>
      </c>
      <c r="J61" s="133"/>
      <c r="K61" s="107" t="s">
        <v>45</v>
      </c>
      <c r="L61" s="90" t="s">
        <v>45</v>
      </c>
    </row>
    <row r="62" spans="1:12" s="132" customFormat="1" ht="16.5" hidden="1" customHeight="1">
      <c r="A62" s="25">
        <v>0</v>
      </c>
      <c r="B62" s="25">
        <v>0</v>
      </c>
      <c r="C62" s="115" t="s">
        <v>45</v>
      </c>
      <c r="D62" s="85" t="e">
        <v>#VALUE!</v>
      </c>
      <c r="E62" s="107" t="s">
        <v>45</v>
      </c>
      <c r="F62" s="90" t="s">
        <v>45</v>
      </c>
      <c r="G62" s="133"/>
      <c r="H62" s="107" t="s">
        <v>45</v>
      </c>
      <c r="I62" s="90" t="s">
        <v>45</v>
      </c>
      <c r="J62" s="133"/>
      <c r="K62" s="107" t="s">
        <v>45</v>
      </c>
      <c r="L62" s="90" t="s">
        <v>45</v>
      </c>
    </row>
    <row r="63" spans="1:12" s="132" customFormat="1" ht="16.5" hidden="1" customHeight="1">
      <c r="A63" s="25">
        <v>0</v>
      </c>
      <c r="B63" s="25">
        <v>0</v>
      </c>
      <c r="C63" s="115" t="s">
        <v>45</v>
      </c>
      <c r="D63" s="85" t="e">
        <v>#VALUE!</v>
      </c>
      <c r="E63" s="107" t="s">
        <v>45</v>
      </c>
      <c r="F63" s="90" t="s">
        <v>45</v>
      </c>
      <c r="G63" s="133"/>
      <c r="H63" s="107" t="s">
        <v>45</v>
      </c>
      <c r="I63" s="90" t="s">
        <v>45</v>
      </c>
      <c r="J63" s="133"/>
      <c r="K63" s="107" t="s">
        <v>45</v>
      </c>
      <c r="L63" s="90" t="s">
        <v>45</v>
      </c>
    </row>
    <row r="64" spans="1:12" s="132" customFormat="1" ht="16.5" hidden="1" customHeight="1">
      <c r="A64" s="25">
        <v>0</v>
      </c>
      <c r="B64" s="25">
        <v>0</v>
      </c>
      <c r="C64" s="115" t="s">
        <v>45</v>
      </c>
      <c r="D64" s="85" t="e">
        <v>#VALUE!</v>
      </c>
      <c r="E64" s="107" t="s">
        <v>45</v>
      </c>
      <c r="F64" s="90" t="s">
        <v>45</v>
      </c>
      <c r="G64" s="133"/>
      <c r="H64" s="107" t="s">
        <v>45</v>
      </c>
      <c r="I64" s="90" t="s">
        <v>45</v>
      </c>
      <c r="J64" s="133"/>
      <c r="K64" s="107" t="s">
        <v>45</v>
      </c>
      <c r="L64" s="90" t="s">
        <v>45</v>
      </c>
    </row>
    <row r="65" spans="1:12" s="132" customFormat="1" ht="16.5" hidden="1" customHeight="1">
      <c r="A65" s="25">
        <v>0</v>
      </c>
      <c r="B65" s="25">
        <v>0</v>
      </c>
      <c r="C65" s="115" t="s">
        <v>45</v>
      </c>
      <c r="D65" s="85" t="e">
        <v>#VALUE!</v>
      </c>
      <c r="E65" s="107" t="s">
        <v>45</v>
      </c>
      <c r="F65" s="90" t="s">
        <v>45</v>
      </c>
      <c r="G65" s="133"/>
      <c r="H65" s="107" t="s">
        <v>45</v>
      </c>
      <c r="I65" s="90" t="s">
        <v>45</v>
      </c>
      <c r="J65" s="133"/>
      <c r="K65" s="107" t="s">
        <v>45</v>
      </c>
      <c r="L65" s="90" t="s">
        <v>45</v>
      </c>
    </row>
    <row r="66" spans="1:12" s="132" customFormat="1" ht="16.5" hidden="1" customHeight="1">
      <c r="A66" s="25">
        <v>0</v>
      </c>
      <c r="B66" s="25">
        <v>0</v>
      </c>
      <c r="C66" s="115" t="s">
        <v>45</v>
      </c>
      <c r="D66" s="85" t="e">
        <v>#VALUE!</v>
      </c>
      <c r="E66" s="107" t="s">
        <v>45</v>
      </c>
      <c r="F66" s="90" t="s">
        <v>45</v>
      </c>
      <c r="G66" s="133"/>
      <c r="H66" s="107" t="s">
        <v>45</v>
      </c>
      <c r="I66" s="90" t="s">
        <v>45</v>
      </c>
      <c r="J66" s="133"/>
      <c r="K66" s="107" t="s">
        <v>45</v>
      </c>
      <c r="L66" s="90" t="s">
        <v>45</v>
      </c>
    </row>
    <row r="67" spans="1:12" s="132" customFormat="1" ht="16.5" hidden="1" customHeight="1">
      <c r="A67" s="25">
        <v>0</v>
      </c>
      <c r="B67" s="25">
        <v>0</v>
      </c>
      <c r="C67" s="115" t="s">
        <v>45</v>
      </c>
      <c r="D67" s="85" t="e">
        <v>#VALUE!</v>
      </c>
      <c r="E67" s="107" t="s">
        <v>45</v>
      </c>
      <c r="F67" s="90" t="s">
        <v>45</v>
      </c>
      <c r="G67" s="133"/>
      <c r="H67" s="107" t="s">
        <v>45</v>
      </c>
      <c r="I67" s="90" t="s">
        <v>45</v>
      </c>
      <c r="J67" s="133"/>
      <c r="K67" s="107" t="s">
        <v>45</v>
      </c>
      <c r="L67" s="90" t="s">
        <v>45</v>
      </c>
    </row>
    <row r="68" spans="1:12" s="132" customFormat="1" ht="16.5" hidden="1" customHeight="1">
      <c r="A68" s="25">
        <v>0</v>
      </c>
      <c r="B68" s="25">
        <v>0</v>
      </c>
      <c r="C68" s="115" t="s">
        <v>45</v>
      </c>
      <c r="D68" s="85" t="e">
        <v>#VALUE!</v>
      </c>
      <c r="E68" s="107" t="s">
        <v>45</v>
      </c>
      <c r="F68" s="90" t="s">
        <v>45</v>
      </c>
      <c r="G68" s="133"/>
      <c r="H68" s="107" t="s">
        <v>45</v>
      </c>
      <c r="I68" s="90" t="s">
        <v>45</v>
      </c>
      <c r="J68" s="133"/>
      <c r="K68" s="107" t="s">
        <v>45</v>
      </c>
      <c r="L68" s="90" t="s">
        <v>45</v>
      </c>
    </row>
    <row r="69" spans="1:12" s="132" customFormat="1" ht="16.5" hidden="1" customHeight="1">
      <c r="A69" s="25">
        <v>0</v>
      </c>
      <c r="B69" s="25">
        <v>0</v>
      </c>
      <c r="C69" s="115" t="s">
        <v>45</v>
      </c>
      <c r="D69" s="85" t="e">
        <v>#VALUE!</v>
      </c>
      <c r="E69" s="107" t="s">
        <v>45</v>
      </c>
      <c r="F69" s="90" t="s">
        <v>45</v>
      </c>
      <c r="G69" s="133"/>
      <c r="H69" s="107" t="s">
        <v>45</v>
      </c>
      <c r="I69" s="90" t="s">
        <v>45</v>
      </c>
      <c r="J69" s="133"/>
      <c r="K69" s="107" t="s">
        <v>45</v>
      </c>
      <c r="L69" s="90" t="s">
        <v>45</v>
      </c>
    </row>
    <row r="70" spans="1:12" s="132" customFormat="1" ht="16.5" hidden="1" customHeight="1">
      <c r="A70" s="25">
        <v>0</v>
      </c>
      <c r="B70" s="25">
        <v>0</v>
      </c>
      <c r="C70" s="115" t="s">
        <v>45</v>
      </c>
      <c r="D70" s="85" t="e">
        <v>#VALUE!</v>
      </c>
      <c r="E70" s="107" t="s">
        <v>45</v>
      </c>
      <c r="F70" s="90" t="s">
        <v>45</v>
      </c>
      <c r="G70" s="133"/>
      <c r="H70" s="107" t="s">
        <v>45</v>
      </c>
      <c r="I70" s="90" t="s">
        <v>45</v>
      </c>
      <c r="J70" s="133"/>
      <c r="K70" s="107" t="s">
        <v>45</v>
      </c>
      <c r="L70" s="90" t="s">
        <v>45</v>
      </c>
    </row>
    <row r="71" spans="1:12" s="132" customFormat="1" ht="16.5" hidden="1" customHeight="1">
      <c r="A71" s="25">
        <v>0</v>
      </c>
      <c r="B71" s="25">
        <v>0</v>
      </c>
      <c r="C71" s="115" t="s">
        <v>45</v>
      </c>
      <c r="D71" s="85" t="e">
        <v>#VALUE!</v>
      </c>
      <c r="E71" s="107" t="s">
        <v>45</v>
      </c>
      <c r="F71" s="90" t="s">
        <v>45</v>
      </c>
      <c r="G71" s="133"/>
      <c r="H71" s="107" t="s">
        <v>45</v>
      </c>
      <c r="I71" s="90" t="s">
        <v>45</v>
      </c>
      <c r="J71" s="133"/>
      <c r="K71" s="107" t="s">
        <v>45</v>
      </c>
      <c r="L71" s="90" t="s">
        <v>45</v>
      </c>
    </row>
    <row r="72" spans="1:12" s="132" customFormat="1" ht="16.5" hidden="1" customHeight="1">
      <c r="A72" s="25">
        <v>0</v>
      </c>
      <c r="B72" s="25">
        <v>0</v>
      </c>
      <c r="C72" s="115" t="s">
        <v>45</v>
      </c>
      <c r="D72" s="85" t="e">
        <v>#VALUE!</v>
      </c>
      <c r="E72" s="107" t="s">
        <v>45</v>
      </c>
      <c r="F72" s="90" t="s">
        <v>45</v>
      </c>
      <c r="G72" s="133"/>
      <c r="H72" s="107" t="s">
        <v>45</v>
      </c>
      <c r="I72" s="90" t="s">
        <v>45</v>
      </c>
      <c r="J72" s="133"/>
      <c r="K72" s="107" t="s">
        <v>45</v>
      </c>
      <c r="L72" s="90" t="s">
        <v>45</v>
      </c>
    </row>
    <row r="73" spans="1:12" s="132" customFormat="1" ht="16.5" hidden="1" customHeight="1">
      <c r="A73" s="25">
        <v>0</v>
      </c>
      <c r="B73" s="25">
        <v>0</v>
      </c>
      <c r="C73" s="115" t="s">
        <v>45</v>
      </c>
      <c r="D73" s="85" t="e">
        <v>#VALUE!</v>
      </c>
      <c r="E73" s="107" t="s">
        <v>45</v>
      </c>
      <c r="F73" s="90" t="s">
        <v>45</v>
      </c>
      <c r="G73" s="133"/>
      <c r="H73" s="107" t="s">
        <v>45</v>
      </c>
      <c r="I73" s="90" t="s">
        <v>45</v>
      </c>
      <c r="J73" s="133"/>
      <c r="K73" s="107" t="s">
        <v>45</v>
      </c>
      <c r="L73" s="90" t="s">
        <v>45</v>
      </c>
    </row>
    <row r="74" spans="1:12" s="132" customFormat="1" ht="16.5" hidden="1" customHeight="1">
      <c r="A74" s="25">
        <v>0</v>
      </c>
      <c r="B74" s="25">
        <v>0</v>
      </c>
      <c r="C74" s="115" t="s">
        <v>45</v>
      </c>
      <c r="D74" s="85" t="e">
        <v>#VALUE!</v>
      </c>
      <c r="E74" s="107" t="s">
        <v>45</v>
      </c>
      <c r="F74" s="90" t="s">
        <v>45</v>
      </c>
      <c r="G74" s="133"/>
      <c r="H74" s="107" t="s">
        <v>45</v>
      </c>
      <c r="I74" s="90" t="s">
        <v>45</v>
      </c>
      <c r="J74" s="133"/>
      <c r="K74" s="107" t="s">
        <v>45</v>
      </c>
      <c r="L74" s="90" t="s">
        <v>45</v>
      </c>
    </row>
    <row r="75" spans="1:12" s="132" customFormat="1" ht="16.5" hidden="1" customHeight="1">
      <c r="A75" s="25">
        <v>0</v>
      </c>
      <c r="B75" s="25">
        <v>0</v>
      </c>
      <c r="C75" s="115" t="s">
        <v>45</v>
      </c>
      <c r="D75" s="85" t="e">
        <v>#VALUE!</v>
      </c>
      <c r="E75" s="107" t="s">
        <v>45</v>
      </c>
      <c r="F75" s="90" t="s">
        <v>45</v>
      </c>
      <c r="G75" s="133"/>
      <c r="H75" s="107" t="s">
        <v>45</v>
      </c>
      <c r="I75" s="90" t="s">
        <v>45</v>
      </c>
      <c r="J75" s="133"/>
      <c r="K75" s="107" t="s">
        <v>45</v>
      </c>
      <c r="L75" s="90" t="s">
        <v>45</v>
      </c>
    </row>
    <row r="76" spans="1:12" s="132" customFormat="1" ht="16.5" hidden="1" customHeight="1">
      <c r="A76" s="25">
        <v>0</v>
      </c>
      <c r="B76" s="25">
        <v>0</v>
      </c>
      <c r="C76" s="115" t="s">
        <v>45</v>
      </c>
      <c r="D76" s="85" t="e">
        <v>#VALUE!</v>
      </c>
      <c r="E76" s="107" t="s">
        <v>45</v>
      </c>
      <c r="F76" s="90" t="s">
        <v>45</v>
      </c>
      <c r="G76" s="133"/>
      <c r="H76" s="107" t="s">
        <v>45</v>
      </c>
      <c r="I76" s="90" t="s">
        <v>45</v>
      </c>
      <c r="J76" s="133"/>
      <c r="K76" s="107" t="s">
        <v>45</v>
      </c>
      <c r="L76" s="90" t="s">
        <v>45</v>
      </c>
    </row>
    <row r="77" spans="1:12" s="132" customFormat="1" ht="16.5" hidden="1" customHeight="1">
      <c r="A77" s="25">
        <v>0</v>
      </c>
      <c r="B77" s="25">
        <v>0</v>
      </c>
      <c r="C77" s="115" t="s">
        <v>45</v>
      </c>
      <c r="D77" s="85" t="e">
        <v>#VALUE!</v>
      </c>
      <c r="E77" s="107" t="s">
        <v>45</v>
      </c>
      <c r="F77" s="90" t="s">
        <v>45</v>
      </c>
      <c r="G77" s="133"/>
      <c r="H77" s="107" t="s">
        <v>45</v>
      </c>
      <c r="I77" s="90" t="s">
        <v>45</v>
      </c>
      <c r="J77" s="133"/>
      <c r="K77" s="107" t="s">
        <v>45</v>
      </c>
      <c r="L77" s="90" t="s">
        <v>45</v>
      </c>
    </row>
    <row r="78" spans="1:12" s="132" customFormat="1" ht="16.5" hidden="1" customHeight="1">
      <c r="A78" s="25">
        <v>0</v>
      </c>
      <c r="B78" s="25">
        <v>0</v>
      </c>
      <c r="C78" s="115" t="s">
        <v>45</v>
      </c>
      <c r="D78" s="85" t="e">
        <v>#VALUE!</v>
      </c>
      <c r="E78" s="107" t="s">
        <v>45</v>
      </c>
      <c r="F78" s="90" t="s">
        <v>45</v>
      </c>
      <c r="G78" s="133"/>
      <c r="H78" s="107" t="s">
        <v>45</v>
      </c>
      <c r="I78" s="90" t="s">
        <v>45</v>
      </c>
      <c r="J78" s="133"/>
      <c r="K78" s="107" t="s">
        <v>45</v>
      </c>
      <c r="L78" s="90" t="s">
        <v>45</v>
      </c>
    </row>
    <row r="79" spans="1:12" s="132" customFormat="1" ht="16.5" hidden="1" customHeight="1">
      <c r="A79" s="25">
        <v>0</v>
      </c>
      <c r="B79" s="25">
        <v>0</v>
      </c>
      <c r="C79" s="115" t="s">
        <v>45</v>
      </c>
      <c r="D79" s="85" t="e">
        <v>#VALUE!</v>
      </c>
      <c r="E79" s="107" t="s">
        <v>45</v>
      </c>
      <c r="F79" s="90" t="s">
        <v>45</v>
      </c>
      <c r="G79" s="133"/>
      <c r="H79" s="107" t="s">
        <v>45</v>
      </c>
      <c r="I79" s="90" t="s">
        <v>45</v>
      </c>
      <c r="J79" s="133"/>
      <c r="K79" s="107" t="s">
        <v>45</v>
      </c>
      <c r="L79" s="90" t="s">
        <v>45</v>
      </c>
    </row>
    <row r="80" spans="1:12" s="132" customFormat="1" ht="16.5" hidden="1" customHeight="1">
      <c r="A80" s="25">
        <v>0</v>
      </c>
      <c r="B80" s="25">
        <v>0</v>
      </c>
      <c r="C80" s="115" t="s">
        <v>45</v>
      </c>
      <c r="D80" s="85" t="e">
        <v>#VALUE!</v>
      </c>
      <c r="E80" s="107" t="s">
        <v>45</v>
      </c>
      <c r="F80" s="90" t="s">
        <v>45</v>
      </c>
      <c r="G80" s="133"/>
      <c r="H80" s="107" t="s">
        <v>45</v>
      </c>
      <c r="I80" s="90" t="s">
        <v>45</v>
      </c>
      <c r="J80" s="133"/>
      <c r="K80" s="107" t="s">
        <v>45</v>
      </c>
      <c r="L80" s="90" t="s">
        <v>45</v>
      </c>
    </row>
    <row r="81" spans="1:12" s="132" customFormat="1" ht="16.5" hidden="1" customHeight="1">
      <c r="A81" s="25">
        <v>0</v>
      </c>
      <c r="B81" s="25">
        <v>0</v>
      </c>
      <c r="C81" s="115" t="s">
        <v>45</v>
      </c>
      <c r="D81" s="85" t="e">
        <v>#VALUE!</v>
      </c>
      <c r="E81" s="107" t="s">
        <v>45</v>
      </c>
      <c r="F81" s="90" t="s">
        <v>45</v>
      </c>
      <c r="G81" s="133"/>
      <c r="H81" s="107" t="s">
        <v>45</v>
      </c>
      <c r="I81" s="90" t="s">
        <v>45</v>
      </c>
      <c r="J81" s="133"/>
      <c r="K81" s="107" t="s">
        <v>45</v>
      </c>
      <c r="L81" s="90" t="s">
        <v>45</v>
      </c>
    </row>
    <row r="82" spans="1:12" s="132" customFormat="1" ht="16.5" hidden="1" customHeight="1">
      <c r="A82" s="25">
        <v>0</v>
      </c>
      <c r="B82" s="25">
        <v>0</v>
      </c>
      <c r="C82" s="115" t="s">
        <v>45</v>
      </c>
      <c r="D82" s="85" t="e">
        <v>#VALUE!</v>
      </c>
      <c r="E82" s="107" t="s">
        <v>45</v>
      </c>
      <c r="F82" s="90" t="s">
        <v>45</v>
      </c>
      <c r="G82" s="133"/>
      <c r="H82" s="107" t="s">
        <v>45</v>
      </c>
      <c r="I82" s="90" t="s">
        <v>45</v>
      </c>
      <c r="J82" s="133"/>
      <c r="K82" s="107" t="s">
        <v>45</v>
      </c>
      <c r="L82" s="90" t="s">
        <v>45</v>
      </c>
    </row>
    <row r="83" spans="1:12" s="132" customFormat="1" ht="16.5" hidden="1" customHeight="1">
      <c r="A83" s="25">
        <v>0</v>
      </c>
      <c r="B83" s="25">
        <v>0</v>
      </c>
      <c r="C83" s="115" t="s">
        <v>45</v>
      </c>
      <c r="D83" s="85" t="e">
        <v>#VALUE!</v>
      </c>
      <c r="E83" s="107" t="s">
        <v>45</v>
      </c>
      <c r="F83" s="90" t="s">
        <v>45</v>
      </c>
      <c r="G83" s="133"/>
      <c r="H83" s="107" t="s">
        <v>45</v>
      </c>
      <c r="I83" s="90" t="s">
        <v>45</v>
      </c>
      <c r="J83" s="133"/>
      <c r="K83" s="107" t="s">
        <v>45</v>
      </c>
      <c r="L83" s="90" t="s">
        <v>45</v>
      </c>
    </row>
    <row r="84" spans="1:12" s="132" customFormat="1" ht="16.5" hidden="1" customHeight="1">
      <c r="A84" s="25">
        <v>0</v>
      </c>
      <c r="B84" s="25">
        <v>0</v>
      </c>
      <c r="C84" s="115" t="s">
        <v>45</v>
      </c>
      <c r="D84" s="85" t="e">
        <v>#VALUE!</v>
      </c>
      <c r="E84" s="107" t="s">
        <v>45</v>
      </c>
      <c r="F84" s="90" t="s">
        <v>45</v>
      </c>
      <c r="G84" s="133"/>
      <c r="H84" s="107" t="s">
        <v>45</v>
      </c>
      <c r="I84" s="90" t="s">
        <v>45</v>
      </c>
      <c r="J84" s="133"/>
      <c r="K84" s="107" t="s">
        <v>45</v>
      </c>
      <c r="L84" s="90" t="s">
        <v>45</v>
      </c>
    </row>
    <row r="85" spans="1:12" s="132" customFormat="1" ht="16.5" hidden="1" customHeight="1">
      <c r="A85" s="25">
        <v>0</v>
      </c>
      <c r="B85" s="25">
        <v>0</v>
      </c>
      <c r="C85" s="115" t="s">
        <v>45</v>
      </c>
      <c r="D85" s="85" t="e">
        <v>#VALUE!</v>
      </c>
      <c r="E85" s="107" t="s">
        <v>45</v>
      </c>
      <c r="F85" s="90" t="s">
        <v>45</v>
      </c>
      <c r="G85" s="133"/>
      <c r="H85" s="107" t="s">
        <v>45</v>
      </c>
      <c r="I85" s="90" t="s">
        <v>45</v>
      </c>
      <c r="J85" s="133"/>
      <c r="K85" s="107" t="s">
        <v>45</v>
      </c>
      <c r="L85" s="90" t="s">
        <v>45</v>
      </c>
    </row>
    <row r="86" spans="1:12" s="132" customFormat="1" ht="16.5" hidden="1" customHeight="1">
      <c r="A86" s="25">
        <v>0</v>
      </c>
      <c r="B86" s="25">
        <v>0</v>
      </c>
      <c r="C86" s="115" t="s">
        <v>45</v>
      </c>
      <c r="D86" s="85" t="e">
        <v>#VALUE!</v>
      </c>
      <c r="E86" s="107" t="s">
        <v>45</v>
      </c>
      <c r="F86" s="90" t="s">
        <v>45</v>
      </c>
      <c r="G86" s="133"/>
      <c r="H86" s="107" t="s">
        <v>45</v>
      </c>
      <c r="I86" s="90" t="s">
        <v>45</v>
      </c>
      <c r="J86" s="133"/>
      <c r="K86" s="107" t="s">
        <v>45</v>
      </c>
      <c r="L86" s="90" t="s">
        <v>45</v>
      </c>
    </row>
    <row r="87" spans="1:12" s="132" customFormat="1" ht="16.5" hidden="1" customHeight="1">
      <c r="A87" s="25">
        <v>0</v>
      </c>
      <c r="B87" s="25">
        <v>0</v>
      </c>
      <c r="C87" s="115" t="s">
        <v>45</v>
      </c>
      <c r="D87" s="85" t="e">
        <v>#VALUE!</v>
      </c>
      <c r="E87" s="107" t="s">
        <v>45</v>
      </c>
      <c r="F87" s="90" t="s">
        <v>45</v>
      </c>
      <c r="G87" s="133"/>
      <c r="H87" s="107" t="s">
        <v>45</v>
      </c>
      <c r="I87" s="90" t="s">
        <v>45</v>
      </c>
      <c r="J87" s="133"/>
      <c r="K87" s="107" t="s">
        <v>45</v>
      </c>
      <c r="L87" s="90" t="s">
        <v>45</v>
      </c>
    </row>
    <row r="88" spans="1:12" s="132" customFormat="1" ht="16.5" hidden="1" customHeight="1">
      <c r="A88" s="25">
        <v>0</v>
      </c>
      <c r="B88" s="25">
        <v>0</v>
      </c>
      <c r="C88" s="115" t="s">
        <v>45</v>
      </c>
      <c r="D88" s="85" t="e">
        <v>#VALUE!</v>
      </c>
      <c r="E88" s="107" t="s">
        <v>45</v>
      </c>
      <c r="F88" s="90" t="s">
        <v>45</v>
      </c>
      <c r="G88" s="133"/>
      <c r="H88" s="107" t="s">
        <v>45</v>
      </c>
      <c r="I88" s="90" t="s">
        <v>45</v>
      </c>
      <c r="J88" s="133"/>
      <c r="K88" s="107" t="s">
        <v>45</v>
      </c>
      <c r="L88" s="90" t="s">
        <v>45</v>
      </c>
    </row>
    <row r="89" spans="1:12" s="132" customFormat="1" ht="16.5" hidden="1" customHeight="1">
      <c r="A89" s="25">
        <v>0</v>
      </c>
      <c r="B89" s="25">
        <v>0</v>
      </c>
      <c r="C89" s="115" t="s">
        <v>45</v>
      </c>
      <c r="D89" s="85" t="e">
        <v>#VALUE!</v>
      </c>
      <c r="E89" s="107" t="s">
        <v>45</v>
      </c>
      <c r="F89" s="90" t="s">
        <v>45</v>
      </c>
      <c r="G89" s="133"/>
      <c r="H89" s="107" t="s">
        <v>45</v>
      </c>
      <c r="I89" s="90" t="s">
        <v>45</v>
      </c>
      <c r="J89" s="133"/>
      <c r="K89" s="107" t="s">
        <v>45</v>
      </c>
      <c r="L89" s="90" t="s">
        <v>45</v>
      </c>
    </row>
    <row r="90" spans="1:12" s="132" customFormat="1" ht="16.5" hidden="1" customHeight="1">
      <c r="A90" s="25">
        <v>0</v>
      </c>
      <c r="B90" s="25">
        <v>0</v>
      </c>
      <c r="C90" s="115" t="s">
        <v>45</v>
      </c>
      <c r="D90" s="85" t="e">
        <v>#VALUE!</v>
      </c>
      <c r="E90" s="107" t="s">
        <v>45</v>
      </c>
      <c r="F90" s="90" t="s">
        <v>45</v>
      </c>
      <c r="G90" s="133"/>
      <c r="H90" s="107" t="s">
        <v>45</v>
      </c>
      <c r="I90" s="90" t="s">
        <v>45</v>
      </c>
      <c r="J90" s="133"/>
      <c r="K90" s="107" t="s">
        <v>45</v>
      </c>
      <c r="L90" s="90" t="s">
        <v>45</v>
      </c>
    </row>
    <row r="91" spans="1:12" s="132" customFormat="1" ht="16.5" hidden="1" customHeight="1">
      <c r="A91" s="25">
        <v>0</v>
      </c>
      <c r="B91" s="25">
        <v>0</v>
      </c>
      <c r="C91" s="115" t="s">
        <v>45</v>
      </c>
      <c r="D91" s="85" t="e">
        <v>#VALUE!</v>
      </c>
      <c r="E91" s="107" t="s">
        <v>45</v>
      </c>
      <c r="F91" s="90" t="s">
        <v>45</v>
      </c>
      <c r="G91" s="133"/>
      <c r="H91" s="107" t="s">
        <v>45</v>
      </c>
      <c r="I91" s="90" t="s">
        <v>45</v>
      </c>
      <c r="J91" s="133"/>
      <c r="K91" s="107" t="s">
        <v>45</v>
      </c>
      <c r="L91" s="90" t="s">
        <v>45</v>
      </c>
    </row>
    <row r="92" spans="1:12" s="132" customFormat="1" ht="16.5" hidden="1" customHeight="1">
      <c r="A92" s="25">
        <v>0</v>
      </c>
      <c r="B92" s="25">
        <v>0</v>
      </c>
      <c r="C92" s="115" t="s">
        <v>45</v>
      </c>
      <c r="D92" s="85" t="e">
        <v>#VALUE!</v>
      </c>
      <c r="E92" s="107" t="s">
        <v>45</v>
      </c>
      <c r="F92" s="90" t="s">
        <v>45</v>
      </c>
      <c r="G92" s="133"/>
      <c r="H92" s="107" t="s">
        <v>45</v>
      </c>
      <c r="I92" s="90" t="s">
        <v>45</v>
      </c>
      <c r="J92" s="133"/>
      <c r="K92" s="107" t="s">
        <v>45</v>
      </c>
      <c r="L92" s="90" t="s">
        <v>45</v>
      </c>
    </row>
    <row r="93" spans="1:12" s="132" customFormat="1" ht="16.5" hidden="1" customHeight="1">
      <c r="A93" s="25">
        <v>0</v>
      </c>
      <c r="B93" s="25">
        <v>0</v>
      </c>
      <c r="C93" s="115" t="s">
        <v>45</v>
      </c>
      <c r="D93" s="85" t="e">
        <v>#VALUE!</v>
      </c>
      <c r="E93" s="107" t="s">
        <v>45</v>
      </c>
      <c r="F93" s="90" t="s">
        <v>45</v>
      </c>
      <c r="G93" s="133"/>
      <c r="H93" s="107" t="s">
        <v>45</v>
      </c>
      <c r="I93" s="90" t="s">
        <v>45</v>
      </c>
      <c r="J93" s="133"/>
      <c r="K93" s="107" t="s">
        <v>45</v>
      </c>
      <c r="L93" s="90" t="s">
        <v>45</v>
      </c>
    </row>
    <row r="94" spans="1:12" s="132" customFormat="1" ht="16.5" hidden="1" customHeight="1">
      <c r="A94" s="25">
        <v>0</v>
      </c>
      <c r="B94" s="25">
        <v>0</v>
      </c>
      <c r="C94" s="115" t="s">
        <v>45</v>
      </c>
      <c r="D94" s="85" t="e">
        <v>#VALUE!</v>
      </c>
      <c r="E94" s="107" t="s">
        <v>45</v>
      </c>
      <c r="F94" s="90" t="s">
        <v>45</v>
      </c>
      <c r="G94" s="133"/>
      <c r="H94" s="107" t="s">
        <v>45</v>
      </c>
      <c r="I94" s="90" t="s">
        <v>45</v>
      </c>
      <c r="J94" s="133"/>
      <c r="K94" s="107" t="s">
        <v>45</v>
      </c>
      <c r="L94" s="90" t="s">
        <v>45</v>
      </c>
    </row>
    <row r="95" spans="1:12" s="132" customFormat="1" ht="16.5" hidden="1" customHeight="1">
      <c r="A95" s="25">
        <v>0</v>
      </c>
      <c r="B95" s="25">
        <v>0</v>
      </c>
      <c r="C95" s="115" t="s">
        <v>45</v>
      </c>
      <c r="D95" s="85" t="e">
        <v>#VALUE!</v>
      </c>
      <c r="E95" s="107" t="s">
        <v>45</v>
      </c>
      <c r="F95" s="90" t="s">
        <v>45</v>
      </c>
      <c r="G95" s="133"/>
      <c r="H95" s="107" t="s">
        <v>45</v>
      </c>
      <c r="I95" s="90" t="s">
        <v>45</v>
      </c>
      <c r="J95" s="133"/>
      <c r="K95" s="107" t="s">
        <v>45</v>
      </c>
      <c r="L95" s="90" t="s">
        <v>45</v>
      </c>
    </row>
    <row r="96" spans="1:12" s="132" customFormat="1" ht="16.5" hidden="1" customHeight="1">
      <c r="A96" s="25">
        <v>0</v>
      </c>
      <c r="B96" s="25">
        <v>0</v>
      </c>
      <c r="C96" s="115" t="s">
        <v>45</v>
      </c>
      <c r="D96" s="85" t="e">
        <v>#VALUE!</v>
      </c>
      <c r="E96" s="107" t="s">
        <v>45</v>
      </c>
      <c r="F96" s="90" t="s">
        <v>45</v>
      </c>
      <c r="G96" s="133"/>
      <c r="H96" s="107" t="s">
        <v>45</v>
      </c>
      <c r="I96" s="90" t="s">
        <v>45</v>
      </c>
      <c r="J96" s="133"/>
      <c r="K96" s="107" t="s">
        <v>45</v>
      </c>
      <c r="L96" s="90" t="s">
        <v>45</v>
      </c>
    </row>
    <row r="97" spans="1:12" s="132" customFormat="1" ht="16.5" hidden="1" customHeight="1">
      <c r="A97" s="25">
        <v>0</v>
      </c>
      <c r="B97" s="25">
        <v>0</v>
      </c>
      <c r="C97" s="115" t="s">
        <v>45</v>
      </c>
      <c r="D97" s="85" t="e">
        <v>#VALUE!</v>
      </c>
      <c r="E97" s="107" t="s">
        <v>45</v>
      </c>
      <c r="F97" s="90" t="s">
        <v>45</v>
      </c>
      <c r="G97" s="133"/>
      <c r="H97" s="107" t="s">
        <v>45</v>
      </c>
      <c r="I97" s="90" t="s">
        <v>45</v>
      </c>
      <c r="J97" s="133"/>
      <c r="K97" s="107" t="s">
        <v>45</v>
      </c>
      <c r="L97" s="90" t="s">
        <v>45</v>
      </c>
    </row>
    <row r="98" spans="1:12" s="132" customFormat="1" ht="16.5" hidden="1" customHeight="1">
      <c r="A98" s="25">
        <v>0</v>
      </c>
      <c r="B98" s="25">
        <v>0</v>
      </c>
      <c r="C98" s="115" t="s">
        <v>45</v>
      </c>
      <c r="D98" s="85" t="e">
        <v>#VALUE!</v>
      </c>
      <c r="E98" s="107" t="s">
        <v>45</v>
      </c>
      <c r="F98" s="90" t="s">
        <v>45</v>
      </c>
      <c r="G98" s="133"/>
      <c r="H98" s="107" t="s">
        <v>45</v>
      </c>
      <c r="I98" s="90" t="s">
        <v>45</v>
      </c>
      <c r="J98" s="133"/>
      <c r="K98" s="107" t="s">
        <v>45</v>
      </c>
      <c r="L98" s="90" t="s">
        <v>45</v>
      </c>
    </row>
    <row r="99" spans="1:12" s="132" customFormat="1" ht="16.5" hidden="1" customHeight="1">
      <c r="A99" s="25">
        <v>0</v>
      </c>
      <c r="B99" s="25">
        <v>0</v>
      </c>
      <c r="C99" s="115" t="s">
        <v>45</v>
      </c>
      <c r="D99" s="85" t="e">
        <v>#VALUE!</v>
      </c>
      <c r="E99" s="107" t="s">
        <v>45</v>
      </c>
      <c r="F99" s="90" t="s">
        <v>45</v>
      </c>
      <c r="G99" s="133"/>
      <c r="H99" s="107" t="s">
        <v>45</v>
      </c>
      <c r="I99" s="90" t="s">
        <v>45</v>
      </c>
      <c r="J99" s="133"/>
      <c r="K99" s="107" t="s">
        <v>45</v>
      </c>
      <c r="L99" s="90" t="s">
        <v>45</v>
      </c>
    </row>
    <row r="100" spans="1:12" s="132" customFormat="1" ht="16.5" hidden="1" customHeight="1">
      <c r="A100" s="25">
        <v>0</v>
      </c>
      <c r="B100" s="25">
        <v>0</v>
      </c>
      <c r="C100" s="115" t="s">
        <v>45</v>
      </c>
      <c r="D100" s="85" t="e">
        <v>#VALUE!</v>
      </c>
      <c r="E100" s="107" t="s">
        <v>45</v>
      </c>
      <c r="F100" s="90" t="s">
        <v>45</v>
      </c>
      <c r="G100" s="133"/>
      <c r="H100" s="107" t="s">
        <v>45</v>
      </c>
      <c r="I100" s="90" t="s">
        <v>45</v>
      </c>
      <c r="J100" s="133"/>
      <c r="K100" s="107" t="s">
        <v>45</v>
      </c>
      <c r="L100" s="90" t="s">
        <v>45</v>
      </c>
    </row>
    <row r="101" spans="1:12" s="132" customFormat="1" ht="16.5" hidden="1" customHeight="1">
      <c r="A101" s="25">
        <v>0</v>
      </c>
      <c r="B101" s="25">
        <v>0</v>
      </c>
      <c r="C101" s="115" t="s">
        <v>45</v>
      </c>
      <c r="D101" s="85" t="e">
        <v>#VALUE!</v>
      </c>
      <c r="E101" s="107" t="s">
        <v>45</v>
      </c>
      <c r="F101" s="90" t="s">
        <v>45</v>
      </c>
      <c r="G101" s="133"/>
      <c r="H101" s="107" t="s">
        <v>45</v>
      </c>
      <c r="I101" s="90" t="s">
        <v>45</v>
      </c>
      <c r="J101" s="133"/>
      <c r="K101" s="107" t="s">
        <v>45</v>
      </c>
      <c r="L101" s="90" t="s">
        <v>45</v>
      </c>
    </row>
    <row r="102" spans="1:12" s="132" customFormat="1" ht="16.5" hidden="1" customHeight="1">
      <c r="A102" s="25">
        <v>0</v>
      </c>
      <c r="B102" s="25">
        <v>0</v>
      </c>
      <c r="C102" s="115" t="s">
        <v>45</v>
      </c>
      <c r="D102" s="85" t="e">
        <v>#VALUE!</v>
      </c>
      <c r="E102" s="107" t="s">
        <v>45</v>
      </c>
      <c r="F102" s="90" t="s">
        <v>45</v>
      </c>
      <c r="G102" s="133"/>
      <c r="H102" s="107" t="s">
        <v>45</v>
      </c>
      <c r="I102" s="90" t="s">
        <v>45</v>
      </c>
      <c r="J102" s="133"/>
      <c r="K102" s="107" t="s">
        <v>45</v>
      </c>
      <c r="L102" s="90" t="s">
        <v>45</v>
      </c>
    </row>
    <row r="103" spans="1:12" s="132" customFormat="1" ht="16.5" hidden="1" customHeight="1">
      <c r="A103" s="25">
        <v>0</v>
      </c>
      <c r="B103" s="25">
        <v>0</v>
      </c>
      <c r="C103" s="115" t="s">
        <v>45</v>
      </c>
      <c r="D103" s="85" t="e">
        <v>#VALUE!</v>
      </c>
      <c r="E103" s="107" t="s">
        <v>45</v>
      </c>
      <c r="F103" s="90" t="s">
        <v>45</v>
      </c>
      <c r="G103" s="133"/>
      <c r="H103" s="107" t="s">
        <v>45</v>
      </c>
      <c r="I103" s="90" t="s">
        <v>45</v>
      </c>
      <c r="J103" s="133"/>
      <c r="K103" s="107" t="s">
        <v>45</v>
      </c>
      <c r="L103" s="90" t="s">
        <v>45</v>
      </c>
    </row>
    <row r="104" spans="1:12" s="132" customFormat="1" ht="16.5" hidden="1" customHeight="1">
      <c r="A104" s="25">
        <v>0</v>
      </c>
      <c r="B104" s="25">
        <v>0</v>
      </c>
      <c r="C104" s="115" t="s">
        <v>45</v>
      </c>
      <c r="D104" s="85" t="e">
        <v>#VALUE!</v>
      </c>
      <c r="E104" s="107" t="s">
        <v>45</v>
      </c>
      <c r="F104" s="90" t="s">
        <v>45</v>
      </c>
      <c r="G104" s="133"/>
      <c r="H104" s="107" t="s">
        <v>45</v>
      </c>
      <c r="I104" s="90" t="s">
        <v>45</v>
      </c>
      <c r="J104" s="133"/>
      <c r="K104" s="107" t="s">
        <v>45</v>
      </c>
      <c r="L104" s="90" t="s">
        <v>45</v>
      </c>
    </row>
    <row r="105" spans="1:12" s="132" customFormat="1" ht="16.5" hidden="1" customHeight="1">
      <c r="A105" s="25">
        <v>0</v>
      </c>
      <c r="B105" s="25">
        <v>0</v>
      </c>
      <c r="C105" s="115" t="s">
        <v>45</v>
      </c>
      <c r="D105" s="85" t="e">
        <v>#VALUE!</v>
      </c>
      <c r="E105" s="107" t="s">
        <v>45</v>
      </c>
      <c r="F105" s="90" t="s">
        <v>45</v>
      </c>
      <c r="G105" s="133"/>
      <c r="H105" s="107" t="s">
        <v>45</v>
      </c>
      <c r="I105" s="90" t="s">
        <v>45</v>
      </c>
      <c r="J105" s="133"/>
      <c r="K105" s="107" t="s">
        <v>45</v>
      </c>
      <c r="L105" s="90" t="s">
        <v>45</v>
      </c>
    </row>
    <row r="106" spans="1:12" s="132" customFormat="1" ht="16.5" hidden="1" customHeight="1">
      <c r="A106" s="25">
        <v>0</v>
      </c>
      <c r="B106" s="25">
        <v>0</v>
      </c>
      <c r="C106" s="115" t="s">
        <v>45</v>
      </c>
      <c r="D106" s="85" t="e">
        <v>#VALUE!</v>
      </c>
      <c r="E106" s="107" t="s">
        <v>45</v>
      </c>
      <c r="F106" s="90" t="s">
        <v>45</v>
      </c>
      <c r="G106" s="133"/>
      <c r="H106" s="107" t="s">
        <v>45</v>
      </c>
      <c r="I106" s="90" t="s">
        <v>45</v>
      </c>
      <c r="J106" s="133"/>
      <c r="K106" s="107" t="s">
        <v>45</v>
      </c>
      <c r="L106" s="90" t="s">
        <v>45</v>
      </c>
    </row>
    <row r="107" spans="1:12" s="132" customFormat="1" ht="16.5" hidden="1" customHeight="1">
      <c r="A107" s="25">
        <v>0</v>
      </c>
      <c r="B107" s="25">
        <v>0</v>
      </c>
      <c r="C107" s="115" t="s">
        <v>45</v>
      </c>
      <c r="D107" s="85" t="e">
        <v>#VALUE!</v>
      </c>
      <c r="E107" s="107" t="s">
        <v>45</v>
      </c>
      <c r="F107" s="90" t="s">
        <v>45</v>
      </c>
      <c r="G107" s="133"/>
      <c r="H107" s="107" t="s">
        <v>45</v>
      </c>
      <c r="I107" s="90" t="s">
        <v>45</v>
      </c>
      <c r="J107" s="133"/>
      <c r="K107" s="107" t="s">
        <v>45</v>
      </c>
      <c r="L107" s="90" t="s">
        <v>45</v>
      </c>
    </row>
    <row r="108" spans="1:12" s="132" customFormat="1" ht="16.5" hidden="1" customHeight="1">
      <c r="A108" s="25">
        <v>0</v>
      </c>
      <c r="B108" s="25">
        <v>0</v>
      </c>
      <c r="C108" s="115" t="s">
        <v>45</v>
      </c>
      <c r="D108" s="85" t="e">
        <v>#VALUE!</v>
      </c>
      <c r="E108" s="107" t="s">
        <v>45</v>
      </c>
      <c r="F108" s="90" t="s">
        <v>45</v>
      </c>
      <c r="G108" s="133"/>
      <c r="H108" s="107" t="s">
        <v>45</v>
      </c>
      <c r="I108" s="90" t="s">
        <v>45</v>
      </c>
      <c r="J108" s="133"/>
      <c r="K108" s="107" t="s">
        <v>45</v>
      </c>
      <c r="L108" s="90" t="s">
        <v>45</v>
      </c>
    </row>
    <row r="109" spans="1:12" s="132" customFormat="1" ht="16.5" hidden="1" customHeight="1">
      <c r="A109" s="25">
        <v>0</v>
      </c>
      <c r="B109" s="25">
        <v>0</v>
      </c>
      <c r="C109" s="115" t="s">
        <v>45</v>
      </c>
      <c r="D109" s="85" t="e">
        <v>#VALUE!</v>
      </c>
      <c r="E109" s="107" t="s">
        <v>45</v>
      </c>
      <c r="F109" s="90" t="s">
        <v>45</v>
      </c>
      <c r="G109" s="133"/>
      <c r="H109" s="107" t="s">
        <v>45</v>
      </c>
      <c r="I109" s="90" t="s">
        <v>45</v>
      </c>
      <c r="J109" s="133"/>
      <c r="K109" s="107" t="s">
        <v>45</v>
      </c>
      <c r="L109" s="90" t="s">
        <v>45</v>
      </c>
    </row>
    <row r="110" spans="1:12" s="132" customFormat="1" ht="16.5" hidden="1" customHeight="1">
      <c r="A110" s="25">
        <v>0</v>
      </c>
      <c r="B110" s="25">
        <v>0</v>
      </c>
      <c r="C110" s="115" t="s">
        <v>45</v>
      </c>
      <c r="D110" s="85" t="e">
        <v>#VALUE!</v>
      </c>
      <c r="E110" s="107" t="s">
        <v>45</v>
      </c>
      <c r="F110" s="90" t="s">
        <v>45</v>
      </c>
      <c r="G110" s="133"/>
      <c r="H110" s="107" t="s">
        <v>45</v>
      </c>
      <c r="I110" s="90" t="s">
        <v>45</v>
      </c>
      <c r="J110" s="133"/>
      <c r="K110" s="107" t="s">
        <v>45</v>
      </c>
      <c r="L110" s="90" t="s">
        <v>45</v>
      </c>
    </row>
    <row r="111" spans="1:12" s="132" customFormat="1" ht="16.5" hidden="1" customHeight="1">
      <c r="A111" s="25">
        <v>0</v>
      </c>
      <c r="B111" s="25">
        <v>0</v>
      </c>
      <c r="C111" s="115" t="s">
        <v>45</v>
      </c>
      <c r="D111" s="85" t="e">
        <v>#VALUE!</v>
      </c>
      <c r="E111" s="107" t="s">
        <v>45</v>
      </c>
      <c r="F111" s="90" t="s">
        <v>45</v>
      </c>
      <c r="G111" s="133"/>
      <c r="H111" s="107" t="s">
        <v>45</v>
      </c>
      <c r="I111" s="90" t="s">
        <v>45</v>
      </c>
      <c r="J111" s="133"/>
      <c r="K111" s="107" t="s">
        <v>45</v>
      </c>
      <c r="L111" s="90" t="s">
        <v>45</v>
      </c>
    </row>
    <row r="112" spans="1:12" s="132" customFormat="1" ht="16.5" hidden="1" customHeight="1">
      <c r="A112" s="25">
        <v>0</v>
      </c>
      <c r="B112" s="25">
        <v>0</v>
      </c>
      <c r="C112" s="115" t="s">
        <v>45</v>
      </c>
      <c r="D112" s="85" t="e">
        <v>#VALUE!</v>
      </c>
      <c r="E112" s="107" t="s">
        <v>45</v>
      </c>
      <c r="F112" s="90" t="s">
        <v>45</v>
      </c>
      <c r="G112" s="133"/>
      <c r="H112" s="107" t="s">
        <v>45</v>
      </c>
      <c r="I112" s="90" t="s">
        <v>45</v>
      </c>
      <c r="J112" s="133"/>
      <c r="K112" s="107" t="s">
        <v>45</v>
      </c>
      <c r="L112" s="90" t="s">
        <v>45</v>
      </c>
    </row>
    <row r="113" spans="1:12" s="132" customFormat="1" ht="16.5" hidden="1" customHeight="1">
      <c r="A113" s="25">
        <v>0</v>
      </c>
      <c r="B113" s="25">
        <v>0</v>
      </c>
      <c r="C113" s="115" t="s">
        <v>45</v>
      </c>
      <c r="D113" s="85" t="e">
        <v>#VALUE!</v>
      </c>
      <c r="E113" s="107" t="s">
        <v>45</v>
      </c>
      <c r="F113" s="90" t="s">
        <v>45</v>
      </c>
      <c r="G113" s="133"/>
      <c r="H113" s="107" t="s">
        <v>45</v>
      </c>
      <c r="I113" s="90" t="s">
        <v>45</v>
      </c>
      <c r="J113" s="133"/>
      <c r="K113" s="107" t="s">
        <v>45</v>
      </c>
      <c r="L113" s="90" t="s">
        <v>45</v>
      </c>
    </row>
    <row r="114" spans="1:12" s="132" customFormat="1" ht="16.5" hidden="1" customHeight="1">
      <c r="A114" s="25">
        <v>0</v>
      </c>
      <c r="B114" s="25">
        <v>0</v>
      </c>
      <c r="C114" s="115" t="s">
        <v>45</v>
      </c>
      <c r="D114" s="85" t="e">
        <v>#VALUE!</v>
      </c>
      <c r="E114" s="107" t="s">
        <v>45</v>
      </c>
      <c r="F114" s="90" t="s">
        <v>45</v>
      </c>
      <c r="G114" s="133"/>
      <c r="H114" s="107" t="s">
        <v>45</v>
      </c>
      <c r="I114" s="90" t="s">
        <v>45</v>
      </c>
      <c r="J114" s="133"/>
      <c r="K114" s="107" t="s">
        <v>45</v>
      </c>
      <c r="L114" s="90" t="s">
        <v>45</v>
      </c>
    </row>
    <row r="115" spans="1:12" s="132" customFormat="1" ht="16.5" hidden="1" customHeight="1">
      <c r="A115" s="25">
        <v>0</v>
      </c>
      <c r="B115" s="25">
        <v>0</v>
      </c>
      <c r="C115" s="115" t="s">
        <v>45</v>
      </c>
      <c r="D115" s="85" t="e">
        <v>#VALUE!</v>
      </c>
      <c r="E115" s="107" t="s">
        <v>45</v>
      </c>
      <c r="F115" s="90" t="s">
        <v>45</v>
      </c>
      <c r="G115" s="133"/>
      <c r="H115" s="107" t="s">
        <v>45</v>
      </c>
      <c r="I115" s="90" t="s">
        <v>45</v>
      </c>
      <c r="J115" s="133"/>
      <c r="K115" s="107" t="s">
        <v>45</v>
      </c>
      <c r="L115" s="90" t="s">
        <v>45</v>
      </c>
    </row>
    <row r="116" spans="1:12" s="132" customFormat="1" ht="16.5" hidden="1" customHeight="1">
      <c r="A116" s="25">
        <v>0</v>
      </c>
      <c r="B116" s="25">
        <v>0</v>
      </c>
      <c r="C116" s="115" t="s">
        <v>45</v>
      </c>
      <c r="D116" s="85" t="e">
        <v>#VALUE!</v>
      </c>
      <c r="E116" s="107" t="s">
        <v>45</v>
      </c>
      <c r="F116" s="90" t="s">
        <v>45</v>
      </c>
      <c r="G116" s="133"/>
      <c r="H116" s="107" t="s">
        <v>45</v>
      </c>
      <c r="I116" s="90" t="s">
        <v>45</v>
      </c>
      <c r="J116" s="133"/>
      <c r="K116" s="107" t="s">
        <v>45</v>
      </c>
      <c r="L116" s="90" t="s">
        <v>45</v>
      </c>
    </row>
    <row r="117" spans="1:12" s="132" customFormat="1" ht="16.5" hidden="1" customHeight="1">
      <c r="A117" s="25">
        <v>0</v>
      </c>
      <c r="B117" s="25">
        <v>0</v>
      </c>
      <c r="C117" s="115" t="s">
        <v>45</v>
      </c>
      <c r="D117" s="85" t="e">
        <v>#VALUE!</v>
      </c>
      <c r="E117" s="107" t="s">
        <v>45</v>
      </c>
      <c r="F117" s="90" t="s">
        <v>45</v>
      </c>
      <c r="G117" s="133"/>
      <c r="H117" s="107" t="s">
        <v>45</v>
      </c>
      <c r="I117" s="90" t="s">
        <v>45</v>
      </c>
      <c r="J117" s="133"/>
      <c r="K117" s="107" t="s">
        <v>45</v>
      </c>
      <c r="L117" s="90" t="s">
        <v>45</v>
      </c>
    </row>
    <row r="118" spans="1:12" s="132" customFormat="1" ht="16.5" hidden="1" customHeight="1">
      <c r="A118" s="25">
        <v>0</v>
      </c>
      <c r="B118" s="25">
        <v>0</v>
      </c>
      <c r="C118" s="115" t="s">
        <v>45</v>
      </c>
      <c r="D118" s="85" t="e">
        <v>#VALUE!</v>
      </c>
      <c r="E118" s="107" t="s">
        <v>45</v>
      </c>
      <c r="F118" s="90" t="s">
        <v>45</v>
      </c>
      <c r="G118" s="133"/>
      <c r="H118" s="107" t="s">
        <v>45</v>
      </c>
      <c r="I118" s="90" t="s">
        <v>45</v>
      </c>
      <c r="J118" s="133"/>
      <c r="K118" s="107" t="s">
        <v>45</v>
      </c>
      <c r="L118" s="90" t="s">
        <v>45</v>
      </c>
    </row>
    <row r="119" spans="1:12" s="132" customFormat="1" ht="16.5" hidden="1" customHeight="1">
      <c r="A119" s="25">
        <v>0</v>
      </c>
      <c r="B119" s="25">
        <v>0</v>
      </c>
      <c r="C119" s="115" t="s">
        <v>45</v>
      </c>
      <c r="D119" s="85" t="e">
        <v>#VALUE!</v>
      </c>
      <c r="E119" s="107" t="s">
        <v>45</v>
      </c>
      <c r="F119" s="90" t="s">
        <v>45</v>
      </c>
      <c r="G119" s="133"/>
      <c r="H119" s="107" t="s">
        <v>45</v>
      </c>
      <c r="I119" s="90" t="s">
        <v>45</v>
      </c>
      <c r="J119" s="133"/>
      <c r="K119" s="107" t="s">
        <v>45</v>
      </c>
      <c r="L119" s="90" t="s">
        <v>45</v>
      </c>
    </row>
    <row r="120" spans="1:12" s="132" customFormat="1" ht="16.5" hidden="1" customHeight="1">
      <c r="A120" s="25">
        <v>0</v>
      </c>
      <c r="B120" s="25">
        <v>0</v>
      </c>
      <c r="C120" s="115" t="s">
        <v>45</v>
      </c>
      <c r="D120" s="85" t="e">
        <v>#VALUE!</v>
      </c>
      <c r="E120" s="107" t="s">
        <v>45</v>
      </c>
      <c r="F120" s="90" t="s">
        <v>45</v>
      </c>
      <c r="G120" s="133"/>
      <c r="H120" s="107" t="s">
        <v>45</v>
      </c>
      <c r="I120" s="90" t="s">
        <v>45</v>
      </c>
      <c r="J120" s="133"/>
      <c r="K120" s="107" t="s">
        <v>45</v>
      </c>
      <c r="L120" s="90" t="s">
        <v>45</v>
      </c>
    </row>
    <row r="121" spans="1:12" s="132" customFormat="1" ht="16.5" hidden="1" customHeight="1">
      <c r="A121" s="25">
        <v>0</v>
      </c>
      <c r="B121" s="25">
        <v>0</v>
      </c>
      <c r="C121" s="115" t="s">
        <v>45</v>
      </c>
      <c r="D121" s="85" t="e">
        <v>#VALUE!</v>
      </c>
      <c r="E121" s="107" t="s">
        <v>45</v>
      </c>
      <c r="F121" s="90" t="s">
        <v>45</v>
      </c>
      <c r="G121" s="133"/>
      <c r="H121" s="107" t="s">
        <v>45</v>
      </c>
      <c r="I121" s="90" t="s">
        <v>45</v>
      </c>
      <c r="J121" s="133"/>
      <c r="K121" s="107" t="s">
        <v>45</v>
      </c>
      <c r="L121" s="90" t="s">
        <v>45</v>
      </c>
    </row>
    <row r="122" spans="1:12" s="132" customFormat="1" ht="16.5" hidden="1" customHeight="1">
      <c r="A122" s="25">
        <v>0</v>
      </c>
      <c r="B122" s="25">
        <v>0</v>
      </c>
      <c r="C122" s="115" t="s">
        <v>45</v>
      </c>
      <c r="D122" s="85" t="e">
        <v>#VALUE!</v>
      </c>
      <c r="E122" s="107" t="s">
        <v>45</v>
      </c>
      <c r="F122" s="90" t="s">
        <v>45</v>
      </c>
      <c r="G122" s="133"/>
      <c r="H122" s="107" t="s">
        <v>45</v>
      </c>
      <c r="I122" s="90" t="s">
        <v>45</v>
      </c>
      <c r="J122" s="133"/>
      <c r="K122" s="107" t="s">
        <v>45</v>
      </c>
      <c r="L122" s="90" t="s">
        <v>45</v>
      </c>
    </row>
    <row r="123" spans="1:12" s="132" customFormat="1" ht="16.5" hidden="1" customHeight="1">
      <c r="A123" s="25">
        <v>0</v>
      </c>
      <c r="B123" s="25">
        <v>0</v>
      </c>
      <c r="C123" s="115" t="s">
        <v>45</v>
      </c>
      <c r="D123" s="85" t="e">
        <v>#VALUE!</v>
      </c>
      <c r="E123" s="107" t="s">
        <v>45</v>
      </c>
      <c r="F123" s="90" t="s">
        <v>45</v>
      </c>
      <c r="G123" s="133"/>
      <c r="H123" s="107" t="s">
        <v>45</v>
      </c>
      <c r="I123" s="90" t="s">
        <v>45</v>
      </c>
      <c r="J123" s="133"/>
      <c r="K123" s="107" t="s">
        <v>45</v>
      </c>
      <c r="L123" s="90" t="s">
        <v>45</v>
      </c>
    </row>
    <row r="124" spans="1:12" s="132" customFormat="1" ht="16.5" hidden="1" customHeight="1">
      <c r="A124" s="25">
        <v>0</v>
      </c>
      <c r="B124" s="25">
        <v>0</v>
      </c>
      <c r="C124" s="115" t="s">
        <v>45</v>
      </c>
      <c r="D124" s="85" t="e">
        <v>#VALUE!</v>
      </c>
      <c r="E124" s="107" t="s">
        <v>45</v>
      </c>
      <c r="F124" s="90" t="s">
        <v>45</v>
      </c>
      <c r="G124" s="133"/>
      <c r="H124" s="107" t="s">
        <v>45</v>
      </c>
      <c r="I124" s="90" t="s">
        <v>45</v>
      </c>
      <c r="J124" s="133"/>
      <c r="K124" s="107" t="s">
        <v>45</v>
      </c>
      <c r="L124" s="90" t="s">
        <v>45</v>
      </c>
    </row>
    <row r="125" spans="1:12" s="132" customFormat="1" ht="16.5" hidden="1" customHeight="1">
      <c r="A125" s="25">
        <v>0</v>
      </c>
      <c r="B125" s="25">
        <v>0</v>
      </c>
      <c r="C125" s="115" t="s">
        <v>45</v>
      </c>
      <c r="D125" s="85" t="e">
        <v>#VALUE!</v>
      </c>
      <c r="E125" s="107" t="s">
        <v>45</v>
      </c>
      <c r="F125" s="90" t="s">
        <v>45</v>
      </c>
      <c r="G125" s="133"/>
      <c r="H125" s="107" t="s">
        <v>45</v>
      </c>
      <c r="I125" s="90" t="s">
        <v>45</v>
      </c>
      <c r="J125" s="133"/>
      <c r="K125" s="107" t="s">
        <v>45</v>
      </c>
      <c r="L125" s="90" t="s">
        <v>45</v>
      </c>
    </row>
    <row r="126" spans="1:12" s="132" customFormat="1" ht="16.5" hidden="1" customHeight="1">
      <c r="A126" s="25">
        <v>0</v>
      </c>
      <c r="B126" s="25">
        <v>0</v>
      </c>
      <c r="C126" s="115" t="s">
        <v>45</v>
      </c>
      <c r="D126" s="85" t="e">
        <v>#VALUE!</v>
      </c>
      <c r="E126" s="107" t="s">
        <v>45</v>
      </c>
      <c r="F126" s="90" t="s">
        <v>45</v>
      </c>
      <c r="G126" s="133"/>
      <c r="H126" s="107" t="s">
        <v>45</v>
      </c>
      <c r="I126" s="90" t="s">
        <v>45</v>
      </c>
      <c r="J126" s="133"/>
      <c r="K126" s="107" t="s">
        <v>45</v>
      </c>
      <c r="L126" s="90" t="s">
        <v>45</v>
      </c>
    </row>
    <row r="127" spans="1:12" s="132" customFormat="1" ht="16.5" hidden="1" customHeight="1">
      <c r="A127" s="25">
        <v>0</v>
      </c>
      <c r="B127" s="25">
        <v>0</v>
      </c>
      <c r="C127" s="115" t="s">
        <v>45</v>
      </c>
      <c r="D127" s="85" t="e">
        <v>#VALUE!</v>
      </c>
      <c r="E127" s="107" t="s">
        <v>45</v>
      </c>
      <c r="F127" s="90" t="s">
        <v>45</v>
      </c>
      <c r="G127" s="133"/>
      <c r="H127" s="107" t="s">
        <v>45</v>
      </c>
      <c r="I127" s="90" t="s">
        <v>45</v>
      </c>
      <c r="J127" s="133"/>
      <c r="K127" s="107" t="s">
        <v>45</v>
      </c>
      <c r="L127" s="90" t="s">
        <v>45</v>
      </c>
    </row>
    <row r="128" spans="1:12" s="132" customFormat="1" ht="16.5" hidden="1" customHeight="1">
      <c r="A128" s="25">
        <v>0</v>
      </c>
      <c r="B128" s="25">
        <v>0</v>
      </c>
      <c r="C128" s="115" t="s">
        <v>45</v>
      </c>
      <c r="D128" s="85" t="e">
        <v>#VALUE!</v>
      </c>
      <c r="E128" s="107" t="s">
        <v>45</v>
      </c>
      <c r="F128" s="90" t="s">
        <v>45</v>
      </c>
      <c r="G128" s="133"/>
      <c r="H128" s="107" t="s">
        <v>45</v>
      </c>
      <c r="I128" s="90" t="s">
        <v>45</v>
      </c>
      <c r="J128" s="133"/>
      <c r="K128" s="107" t="s">
        <v>45</v>
      </c>
      <c r="L128" s="90" t="s">
        <v>45</v>
      </c>
    </row>
    <row r="129" spans="1:12" s="132" customFormat="1" ht="16.5" hidden="1" customHeight="1">
      <c r="A129" s="25">
        <v>0</v>
      </c>
      <c r="B129" s="25">
        <v>0</v>
      </c>
      <c r="C129" s="115" t="s">
        <v>45</v>
      </c>
      <c r="D129" s="85" t="e">
        <v>#VALUE!</v>
      </c>
      <c r="E129" s="107" t="s">
        <v>45</v>
      </c>
      <c r="F129" s="90" t="s">
        <v>45</v>
      </c>
      <c r="G129" s="133"/>
      <c r="H129" s="107" t="s">
        <v>45</v>
      </c>
      <c r="I129" s="90" t="s">
        <v>45</v>
      </c>
      <c r="J129" s="133"/>
      <c r="K129" s="107" t="s">
        <v>45</v>
      </c>
      <c r="L129" s="90" t="s">
        <v>45</v>
      </c>
    </row>
    <row r="130" spans="1:12" s="132" customFormat="1" ht="16.5" hidden="1" customHeight="1">
      <c r="A130" s="25">
        <v>0</v>
      </c>
      <c r="B130" s="25">
        <v>0</v>
      </c>
      <c r="C130" s="115" t="s">
        <v>45</v>
      </c>
      <c r="D130" s="85" t="e">
        <v>#VALUE!</v>
      </c>
      <c r="E130" s="107" t="s">
        <v>45</v>
      </c>
      <c r="F130" s="90" t="s">
        <v>45</v>
      </c>
      <c r="G130" s="133"/>
      <c r="H130" s="107" t="s">
        <v>45</v>
      </c>
      <c r="I130" s="90" t="s">
        <v>45</v>
      </c>
      <c r="J130" s="133"/>
      <c r="K130" s="107" t="s">
        <v>45</v>
      </c>
      <c r="L130" s="90" t="s">
        <v>45</v>
      </c>
    </row>
    <row r="131" spans="1:12" s="132" customFormat="1" ht="16.5" hidden="1" customHeight="1">
      <c r="A131" s="25">
        <v>0</v>
      </c>
      <c r="B131" s="25">
        <v>0</v>
      </c>
      <c r="C131" s="115" t="s">
        <v>45</v>
      </c>
      <c r="D131" s="85" t="e">
        <v>#VALUE!</v>
      </c>
      <c r="E131" s="107" t="s">
        <v>45</v>
      </c>
      <c r="F131" s="90" t="s">
        <v>45</v>
      </c>
      <c r="G131" s="133"/>
      <c r="H131" s="107" t="s">
        <v>45</v>
      </c>
      <c r="I131" s="90" t="s">
        <v>45</v>
      </c>
      <c r="J131" s="133"/>
      <c r="K131" s="107" t="s">
        <v>45</v>
      </c>
      <c r="L131" s="90" t="s">
        <v>45</v>
      </c>
    </row>
    <row r="132" spans="1:12" s="132" customFormat="1" ht="16.5" hidden="1" customHeight="1">
      <c r="A132" s="25">
        <v>0</v>
      </c>
      <c r="B132" s="25">
        <v>0</v>
      </c>
      <c r="C132" s="115" t="s">
        <v>45</v>
      </c>
      <c r="D132" s="85" t="e">
        <v>#VALUE!</v>
      </c>
      <c r="E132" s="107" t="s">
        <v>45</v>
      </c>
      <c r="F132" s="90" t="s">
        <v>45</v>
      </c>
      <c r="G132" s="133"/>
      <c r="H132" s="107" t="s">
        <v>45</v>
      </c>
      <c r="I132" s="90" t="s">
        <v>45</v>
      </c>
      <c r="J132" s="133"/>
      <c r="K132" s="107" t="s">
        <v>45</v>
      </c>
      <c r="L132" s="90" t="s">
        <v>45</v>
      </c>
    </row>
    <row r="133" spans="1:12" s="132" customFormat="1" ht="16.5" hidden="1" customHeight="1">
      <c r="A133" s="25">
        <v>0</v>
      </c>
      <c r="B133" s="25">
        <v>0</v>
      </c>
      <c r="C133" s="115" t="s">
        <v>45</v>
      </c>
      <c r="D133" s="85" t="e">
        <v>#VALUE!</v>
      </c>
      <c r="E133" s="107" t="s">
        <v>45</v>
      </c>
      <c r="F133" s="90" t="s">
        <v>45</v>
      </c>
      <c r="G133" s="133"/>
      <c r="H133" s="107" t="s">
        <v>45</v>
      </c>
      <c r="I133" s="90" t="s">
        <v>45</v>
      </c>
      <c r="J133" s="133"/>
      <c r="K133" s="107" t="s">
        <v>45</v>
      </c>
      <c r="L133" s="90" t="s">
        <v>45</v>
      </c>
    </row>
    <row r="134" spans="1:12" s="132" customFormat="1" ht="16.5" hidden="1" customHeight="1">
      <c r="A134" s="25">
        <v>0</v>
      </c>
      <c r="B134" s="25">
        <v>0</v>
      </c>
      <c r="C134" s="115" t="s">
        <v>45</v>
      </c>
      <c r="D134" s="85" t="e">
        <v>#VALUE!</v>
      </c>
      <c r="E134" s="107" t="s">
        <v>45</v>
      </c>
      <c r="F134" s="90" t="s">
        <v>45</v>
      </c>
      <c r="G134" s="133"/>
      <c r="H134" s="107" t="s">
        <v>45</v>
      </c>
      <c r="I134" s="90" t="s">
        <v>45</v>
      </c>
      <c r="J134" s="133"/>
      <c r="K134" s="107" t="s">
        <v>45</v>
      </c>
      <c r="L134" s="90" t="s">
        <v>45</v>
      </c>
    </row>
    <row r="135" spans="1:12" s="132" customFormat="1" ht="16.5" hidden="1" customHeight="1">
      <c r="A135" s="25">
        <v>0</v>
      </c>
      <c r="B135" s="25">
        <v>0</v>
      </c>
      <c r="C135" s="115" t="s">
        <v>45</v>
      </c>
      <c r="D135" s="85" t="e">
        <v>#VALUE!</v>
      </c>
      <c r="E135" s="107" t="s">
        <v>45</v>
      </c>
      <c r="F135" s="90" t="s">
        <v>45</v>
      </c>
      <c r="G135" s="133"/>
      <c r="H135" s="107" t="s">
        <v>45</v>
      </c>
      <c r="I135" s="90" t="s">
        <v>45</v>
      </c>
      <c r="J135" s="133"/>
      <c r="K135" s="107" t="s">
        <v>45</v>
      </c>
      <c r="L135" s="90" t="s">
        <v>45</v>
      </c>
    </row>
    <row r="136" spans="1:12" s="132" customFormat="1" ht="16.5" hidden="1" customHeight="1">
      <c r="A136" s="25">
        <v>0</v>
      </c>
      <c r="B136" s="25">
        <v>0</v>
      </c>
      <c r="C136" s="115" t="s">
        <v>45</v>
      </c>
      <c r="D136" s="85" t="e">
        <v>#VALUE!</v>
      </c>
      <c r="E136" s="107" t="s">
        <v>45</v>
      </c>
      <c r="F136" s="90" t="s">
        <v>45</v>
      </c>
      <c r="G136" s="133"/>
      <c r="H136" s="107" t="s">
        <v>45</v>
      </c>
      <c r="I136" s="90" t="s">
        <v>45</v>
      </c>
      <c r="J136" s="133"/>
      <c r="K136" s="107" t="s">
        <v>45</v>
      </c>
      <c r="L136" s="90" t="s">
        <v>45</v>
      </c>
    </row>
    <row r="137" spans="1:12" s="132" customFormat="1" ht="16.5" hidden="1" customHeight="1">
      <c r="A137" s="25">
        <v>0</v>
      </c>
      <c r="B137" s="25">
        <v>0</v>
      </c>
      <c r="C137" s="115" t="s">
        <v>45</v>
      </c>
      <c r="D137" s="85" t="e">
        <v>#VALUE!</v>
      </c>
      <c r="E137" s="107" t="s">
        <v>45</v>
      </c>
      <c r="F137" s="90" t="s">
        <v>45</v>
      </c>
      <c r="G137" s="133"/>
      <c r="H137" s="107" t="s">
        <v>45</v>
      </c>
      <c r="I137" s="90" t="s">
        <v>45</v>
      </c>
      <c r="J137" s="133"/>
      <c r="K137" s="107" t="s">
        <v>45</v>
      </c>
      <c r="L137" s="90" t="s">
        <v>45</v>
      </c>
    </row>
    <row r="138" spans="1:12" s="132" customFormat="1" ht="16.5" hidden="1" customHeight="1">
      <c r="A138" s="25">
        <v>0</v>
      </c>
      <c r="B138" s="25">
        <v>0</v>
      </c>
      <c r="C138" s="115" t="s">
        <v>45</v>
      </c>
      <c r="D138" s="85" t="e">
        <v>#VALUE!</v>
      </c>
      <c r="E138" s="107" t="s">
        <v>45</v>
      </c>
      <c r="F138" s="90" t="s">
        <v>45</v>
      </c>
      <c r="G138" s="133"/>
      <c r="H138" s="107" t="s">
        <v>45</v>
      </c>
      <c r="I138" s="90" t="s">
        <v>45</v>
      </c>
      <c r="J138" s="133"/>
      <c r="K138" s="107" t="s">
        <v>45</v>
      </c>
      <c r="L138" s="90" t="s">
        <v>45</v>
      </c>
    </row>
    <row r="139" spans="1:12" s="132" customFormat="1" ht="16.5" hidden="1" customHeight="1">
      <c r="A139" s="25">
        <v>0</v>
      </c>
      <c r="B139" s="25">
        <v>0</v>
      </c>
      <c r="C139" s="115" t="s">
        <v>45</v>
      </c>
      <c r="D139" s="85" t="e">
        <v>#VALUE!</v>
      </c>
      <c r="E139" s="107" t="s">
        <v>45</v>
      </c>
      <c r="F139" s="90" t="s">
        <v>45</v>
      </c>
      <c r="G139" s="133"/>
      <c r="H139" s="107" t="s">
        <v>45</v>
      </c>
      <c r="I139" s="90" t="s">
        <v>45</v>
      </c>
      <c r="J139" s="133"/>
      <c r="K139" s="107" t="s">
        <v>45</v>
      </c>
      <c r="L139" s="90" t="s">
        <v>45</v>
      </c>
    </row>
    <row r="140" spans="1:12" s="132" customFormat="1" ht="16.5" hidden="1" customHeight="1">
      <c r="A140" s="25">
        <v>0</v>
      </c>
      <c r="B140" s="25">
        <v>0</v>
      </c>
      <c r="C140" s="115" t="s">
        <v>45</v>
      </c>
      <c r="D140" s="85" t="e">
        <v>#VALUE!</v>
      </c>
      <c r="E140" s="107" t="s">
        <v>45</v>
      </c>
      <c r="F140" s="90" t="s">
        <v>45</v>
      </c>
      <c r="G140" s="133"/>
      <c r="H140" s="107" t="s">
        <v>45</v>
      </c>
      <c r="I140" s="90" t="s">
        <v>45</v>
      </c>
      <c r="J140" s="133"/>
      <c r="K140" s="107" t="s">
        <v>45</v>
      </c>
      <c r="L140" s="90" t="s">
        <v>45</v>
      </c>
    </row>
    <row r="141" spans="1:12" s="132" customFormat="1" ht="16.5" hidden="1" customHeight="1">
      <c r="A141" s="25">
        <v>0</v>
      </c>
      <c r="B141" s="25">
        <v>0</v>
      </c>
      <c r="C141" s="115" t="s">
        <v>45</v>
      </c>
      <c r="D141" s="85" t="e">
        <v>#VALUE!</v>
      </c>
      <c r="E141" s="107" t="s">
        <v>45</v>
      </c>
      <c r="F141" s="90" t="s">
        <v>45</v>
      </c>
      <c r="G141" s="133"/>
      <c r="H141" s="107" t="s">
        <v>45</v>
      </c>
      <c r="I141" s="90" t="s">
        <v>45</v>
      </c>
      <c r="J141" s="133"/>
      <c r="K141" s="107" t="s">
        <v>45</v>
      </c>
      <c r="L141" s="90" t="s">
        <v>45</v>
      </c>
    </row>
    <row r="142" spans="1:12" s="132" customFormat="1" ht="16.5" hidden="1" customHeight="1">
      <c r="A142" s="25">
        <v>0</v>
      </c>
      <c r="B142" s="25">
        <v>0</v>
      </c>
      <c r="C142" s="115" t="s">
        <v>45</v>
      </c>
      <c r="D142" s="85" t="e">
        <v>#VALUE!</v>
      </c>
      <c r="E142" s="107" t="s">
        <v>45</v>
      </c>
      <c r="F142" s="90" t="s">
        <v>45</v>
      </c>
      <c r="G142" s="133"/>
      <c r="H142" s="107" t="s">
        <v>45</v>
      </c>
      <c r="I142" s="90" t="s">
        <v>45</v>
      </c>
      <c r="J142" s="133"/>
      <c r="K142" s="107" t="s">
        <v>45</v>
      </c>
      <c r="L142" s="90" t="s">
        <v>45</v>
      </c>
    </row>
    <row r="143" spans="1:12" s="132" customFormat="1" ht="16.5" hidden="1" customHeight="1">
      <c r="A143" s="25">
        <v>0</v>
      </c>
      <c r="B143" s="25">
        <v>0</v>
      </c>
      <c r="C143" s="115" t="s">
        <v>45</v>
      </c>
      <c r="D143" s="85" t="e">
        <v>#VALUE!</v>
      </c>
      <c r="E143" s="107" t="s">
        <v>45</v>
      </c>
      <c r="F143" s="90" t="s">
        <v>45</v>
      </c>
      <c r="G143" s="133"/>
      <c r="H143" s="107" t="s">
        <v>45</v>
      </c>
      <c r="I143" s="90" t="s">
        <v>45</v>
      </c>
      <c r="J143" s="133"/>
      <c r="K143" s="107" t="s">
        <v>45</v>
      </c>
      <c r="L143" s="90" t="s">
        <v>45</v>
      </c>
    </row>
    <row r="144" spans="1:12" s="132" customFormat="1" ht="16.5" hidden="1" customHeight="1">
      <c r="A144" s="25">
        <v>0</v>
      </c>
      <c r="B144" s="25">
        <v>0</v>
      </c>
      <c r="C144" s="115" t="s">
        <v>45</v>
      </c>
      <c r="D144" s="85" t="e">
        <v>#VALUE!</v>
      </c>
      <c r="E144" s="107" t="s">
        <v>45</v>
      </c>
      <c r="F144" s="90" t="s">
        <v>45</v>
      </c>
      <c r="G144" s="133"/>
      <c r="H144" s="107" t="s">
        <v>45</v>
      </c>
      <c r="I144" s="90" t="s">
        <v>45</v>
      </c>
      <c r="J144" s="133"/>
      <c r="K144" s="107" t="s">
        <v>45</v>
      </c>
      <c r="L144" s="90" t="s">
        <v>45</v>
      </c>
    </row>
    <row r="145" spans="1:12" s="132" customFormat="1" ht="16.5" hidden="1" customHeight="1">
      <c r="A145" s="25">
        <v>0</v>
      </c>
      <c r="B145" s="25">
        <v>0</v>
      </c>
      <c r="C145" s="115" t="s">
        <v>45</v>
      </c>
      <c r="D145" s="85" t="e">
        <v>#VALUE!</v>
      </c>
      <c r="E145" s="107" t="s">
        <v>45</v>
      </c>
      <c r="F145" s="90" t="s">
        <v>45</v>
      </c>
      <c r="G145" s="133"/>
      <c r="H145" s="107" t="s">
        <v>45</v>
      </c>
      <c r="I145" s="90" t="s">
        <v>45</v>
      </c>
      <c r="J145" s="133"/>
      <c r="K145" s="107" t="s">
        <v>45</v>
      </c>
      <c r="L145" s="90" t="s">
        <v>45</v>
      </c>
    </row>
    <row r="146" spans="1:12" s="132" customFormat="1" ht="16.5" hidden="1" customHeight="1">
      <c r="A146" s="25">
        <v>0</v>
      </c>
      <c r="B146" s="25">
        <v>0</v>
      </c>
      <c r="C146" s="115" t="s">
        <v>45</v>
      </c>
      <c r="D146" s="85" t="e">
        <v>#VALUE!</v>
      </c>
      <c r="E146" s="107" t="s">
        <v>45</v>
      </c>
      <c r="F146" s="90" t="s">
        <v>45</v>
      </c>
      <c r="G146" s="133"/>
      <c r="H146" s="107" t="s">
        <v>45</v>
      </c>
      <c r="I146" s="90" t="s">
        <v>45</v>
      </c>
      <c r="J146" s="133"/>
      <c r="K146" s="107" t="s">
        <v>45</v>
      </c>
      <c r="L146" s="90" t="s">
        <v>45</v>
      </c>
    </row>
    <row r="147" spans="1:12" s="132" customFormat="1" ht="16.5" hidden="1" customHeight="1">
      <c r="A147" s="25">
        <v>0</v>
      </c>
      <c r="B147" s="25">
        <v>0</v>
      </c>
      <c r="C147" s="115" t="s">
        <v>45</v>
      </c>
      <c r="D147" s="85" t="e">
        <v>#VALUE!</v>
      </c>
      <c r="E147" s="107" t="s">
        <v>45</v>
      </c>
      <c r="F147" s="90" t="s">
        <v>45</v>
      </c>
      <c r="G147" s="133"/>
      <c r="H147" s="107" t="s">
        <v>45</v>
      </c>
      <c r="I147" s="90" t="s">
        <v>45</v>
      </c>
      <c r="J147" s="133"/>
      <c r="K147" s="107" t="s">
        <v>45</v>
      </c>
      <c r="L147" s="90" t="s">
        <v>45</v>
      </c>
    </row>
    <row r="148" spans="1:12" s="132" customFormat="1" ht="16.5" hidden="1" customHeight="1">
      <c r="A148" s="25">
        <v>0</v>
      </c>
      <c r="B148" s="25">
        <v>0</v>
      </c>
      <c r="C148" s="115" t="s">
        <v>45</v>
      </c>
      <c r="D148" s="85" t="e">
        <v>#VALUE!</v>
      </c>
      <c r="E148" s="107" t="s">
        <v>45</v>
      </c>
      <c r="F148" s="90" t="s">
        <v>45</v>
      </c>
      <c r="G148" s="133"/>
      <c r="H148" s="107" t="s">
        <v>45</v>
      </c>
      <c r="I148" s="90" t="s">
        <v>45</v>
      </c>
      <c r="J148" s="133"/>
      <c r="K148" s="107" t="s">
        <v>45</v>
      </c>
      <c r="L148" s="90" t="s">
        <v>45</v>
      </c>
    </row>
    <row r="149" spans="1:12" s="132" customFormat="1" ht="16.5" hidden="1" customHeight="1">
      <c r="A149" s="25">
        <v>0</v>
      </c>
      <c r="B149" s="25">
        <v>0</v>
      </c>
      <c r="C149" s="115" t="s">
        <v>45</v>
      </c>
      <c r="D149" s="85" t="e">
        <v>#VALUE!</v>
      </c>
      <c r="E149" s="107" t="s">
        <v>45</v>
      </c>
      <c r="F149" s="90" t="s">
        <v>45</v>
      </c>
      <c r="G149" s="133"/>
      <c r="H149" s="107" t="s">
        <v>45</v>
      </c>
      <c r="I149" s="90" t="s">
        <v>45</v>
      </c>
      <c r="J149" s="133"/>
      <c r="K149" s="107" t="s">
        <v>45</v>
      </c>
      <c r="L149" s="90" t="s">
        <v>45</v>
      </c>
    </row>
    <row r="150" spans="1:12" s="132" customFormat="1" ht="16.5" hidden="1" customHeight="1">
      <c r="A150" s="25">
        <v>0</v>
      </c>
      <c r="B150" s="25">
        <v>0</v>
      </c>
      <c r="C150" s="115" t="s">
        <v>45</v>
      </c>
      <c r="D150" s="85" t="e">
        <v>#VALUE!</v>
      </c>
      <c r="E150" s="107" t="s">
        <v>45</v>
      </c>
      <c r="F150" s="90" t="s">
        <v>45</v>
      </c>
      <c r="G150" s="133"/>
      <c r="H150" s="107" t="s">
        <v>45</v>
      </c>
      <c r="I150" s="90" t="s">
        <v>45</v>
      </c>
      <c r="J150" s="133"/>
      <c r="K150" s="107" t="s">
        <v>45</v>
      </c>
      <c r="L150" s="90" t="s">
        <v>45</v>
      </c>
    </row>
    <row r="151" spans="1:12" s="132" customFormat="1" ht="16.5" hidden="1" customHeight="1">
      <c r="A151" s="25">
        <v>0</v>
      </c>
      <c r="B151" s="25">
        <v>0</v>
      </c>
      <c r="C151" s="115" t="s">
        <v>45</v>
      </c>
      <c r="D151" s="85" t="e">
        <v>#VALUE!</v>
      </c>
      <c r="E151" s="107" t="s">
        <v>45</v>
      </c>
      <c r="F151" s="90" t="s">
        <v>45</v>
      </c>
      <c r="G151" s="133"/>
      <c r="H151" s="107" t="s">
        <v>45</v>
      </c>
      <c r="I151" s="90" t="s">
        <v>45</v>
      </c>
      <c r="J151" s="133"/>
      <c r="K151" s="107" t="s">
        <v>45</v>
      </c>
      <c r="L151" s="90" t="s">
        <v>45</v>
      </c>
    </row>
    <row r="152" spans="1:12" s="132" customFormat="1" ht="16.5" hidden="1" customHeight="1">
      <c r="A152" s="25">
        <v>0</v>
      </c>
      <c r="B152" s="25">
        <v>0</v>
      </c>
      <c r="C152" s="115" t="s">
        <v>45</v>
      </c>
      <c r="D152" s="85" t="e">
        <v>#VALUE!</v>
      </c>
      <c r="E152" s="107" t="s">
        <v>45</v>
      </c>
      <c r="F152" s="90" t="s">
        <v>45</v>
      </c>
      <c r="G152" s="133"/>
      <c r="H152" s="107" t="s">
        <v>45</v>
      </c>
      <c r="I152" s="90" t="s">
        <v>45</v>
      </c>
      <c r="J152" s="133"/>
      <c r="K152" s="107" t="s">
        <v>45</v>
      </c>
      <c r="L152" s="90" t="s">
        <v>45</v>
      </c>
    </row>
    <row r="153" spans="1:12" s="132" customFormat="1" ht="16.5" hidden="1" customHeight="1">
      <c r="A153" s="25">
        <v>0</v>
      </c>
      <c r="B153" s="25">
        <v>0</v>
      </c>
      <c r="C153" s="115" t="s">
        <v>45</v>
      </c>
      <c r="D153" s="85" t="e">
        <v>#VALUE!</v>
      </c>
      <c r="E153" s="107" t="s">
        <v>45</v>
      </c>
      <c r="F153" s="90" t="s">
        <v>45</v>
      </c>
      <c r="G153" s="133"/>
      <c r="H153" s="107" t="s">
        <v>45</v>
      </c>
      <c r="I153" s="90" t="s">
        <v>45</v>
      </c>
      <c r="J153" s="133"/>
      <c r="K153" s="107" t="s">
        <v>45</v>
      </c>
      <c r="L153" s="90" t="s">
        <v>45</v>
      </c>
    </row>
    <row r="154" spans="1:12" s="132" customFormat="1" ht="16.5" hidden="1" customHeight="1">
      <c r="A154" s="25">
        <v>0</v>
      </c>
      <c r="B154" s="25">
        <v>0</v>
      </c>
      <c r="C154" s="115" t="s">
        <v>45</v>
      </c>
      <c r="D154" s="85" t="e">
        <v>#VALUE!</v>
      </c>
      <c r="E154" s="107" t="s">
        <v>45</v>
      </c>
      <c r="F154" s="90" t="s">
        <v>45</v>
      </c>
      <c r="G154" s="133"/>
      <c r="H154" s="107" t="s">
        <v>45</v>
      </c>
      <c r="I154" s="90" t="s">
        <v>45</v>
      </c>
      <c r="J154" s="133"/>
      <c r="K154" s="107" t="s">
        <v>45</v>
      </c>
      <c r="L154" s="90" t="s">
        <v>45</v>
      </c>
    </row>
    <row r="155" spans="1:12" s="132" customFormat="1" ht="16.5" hidden="1" customHeight="1">
      <c r="A155" s="25">
        <v>0</v>
      </c>
      <c r="B155" s="25">
        <v>0</v>
      </c>
      <c r="C155" s="115" t="s">
        <v>45</v>
      </c>
      <c r="D155" s="85" t="e">
        <v>#VALUE!</v>
      </c>
      <c r="E155" s="107" t="s">
        <v>45</v>
      </c>
      <c r="F155" s="90" t="s">
        <v>45</v>
      </c>
      <c r="G155" s="133"/>
      <c r="H155" s="107" t="s">
        <v>45</v>
      </c>
      <c r="I155" s="90" t="s">
        <v>45</v>
      </c>
      <c r="J155" s="133"/>
      <c r="K155" s="107" t="s">
        <v>45</v>
      </c>
      <c r="L155" s="90" t="s">
        <v>45</v>
      </c>
    </row>
    <row r="156" spans="1:12" s="132" customFormat="1" ht="16.5" hidden="1" customHeight="1">
      <c r="A156" s="25">
        <v>0</v>
      </c>
      <c r="B156" s="25">
        <v>0</v>
      </c>
      <c r="C156" s="115" t="s">
        <v>45</v>
      </c>
      <c r="D156" s="85" t="e">
        <v>#VALUE!</v>
      </c>
      <c r="E156" s="107" t="s">
        <v>45</v>
      </c>
      <c r="F156" s="90" t="s">
        <v>45</v>
      </c>
      <c r="G156" s="133"/>
      <c r="H156" s="107" t="s">
        <v>45</v>
      </c>
      <c r="I156" s="90" t="s">
        <v>45</v>
      </c>
      <c r="J156" s="133"/>
      <c r="K156" s="107" t="s">
        <v>45</v>
      </c>
      <c r="L156" s="90" t="s">
        <v>45</v>
      </c>
    </row>
    <row r="157" spans="1:12" s="132" customFormat="1" ht="16.5" hidden="1" customHeight="1">
      <c r="A157" s="25">
        <v>0</v>
      </c>
      <c r="B157" s="25">
        <v>0</v>
      </c>
      <c r="C157" s="115" t="s">
        <v>45</v>
      </c>
      <c r="D157" s="85" t="e">
        <v>#VALUE!</v>
      </c>
      <c r="E157" s="107" t="s">
        <v>45</v>
      </c>
      <c r="F157" s="90" t="s">
        <v>45</v>
      </c>
      <c r="G157" s="133"/>
      <c r="H157" s="107" t="s">
        <v>45</v>
      </c>
      <c r="I157" s="90" t="s">
        <v>45</v>
      </c>
      <c r="J157" s="133"/>
      <c r="K157" s="107" t="s">
        <v>45</v>
      </c>
      <c r="L157" s="90" t="s">
        <v>45</v>
      </c>
    </row>
    <row r="158" spans="1:12" s="132" customFormat="1" ht="16.5" hidden="1" customHeight="1">
      <c r="A158" s="25">
        <v>0</v>
      </c>
      <c r="B158" s="25">
        <v>0</v>
      </c>
      <c r="C158" s="115" t="s">
        <v>45</v>
      </c>
      <c r="D158" s="85" t="e">
        <v>#VALUE!</v>
      </c>
      <c r="E158" s="107" t="s">
        <v>45</v>
      </c>
      <c r="F158" s="90" t="s">
        <v>45</v>
      </c>
      <c r="G158" s="133"/>
      <c r="H158" s="107" t="s">
        <v>45</v>
      </c>
      <c r="I158" s="90" t="s">
        <v>45</v>
      </c>
      <c r="J158" s="133"/>
      <c r="K158" s="107" t="s">
        <v>45</v>
      </c>
      <c r="L158" s="90" t="s">
        <v>45</v>
      </c>
    </row>
    <row r="159" spans="1:12" s="132" customFormat="1" ht="16.5" hidden="1" customHeight="1">
      <c r="A159" s="25">
        <v>0</v>
      </c>
      <c r="B159" s="25">
        <v>0</v>
      </c>
      <c r="C159" s="115" t="s">
        <v>45</v>
      </c>
      <c r="D159" s="85" t="e">
        <v>#VALUE!</v>
      </c>
      <c r="E159" s="107" t="s">
        <v>45</v>
      </c>
      <c r="F159" s="90" t="s">
        <v>45</v>
      </c>
      <c r="G159" s="133"/>
      <c r="H159" s="107" t="s">
        <v>45</v>
      </c>
      <c r="I159" s="90" t="s">
        <v>45</v>
      </c>
      <c r="J159" s="133"/>
      <c r="K159" s="107" t="s">
        <v>45</v>
      </c>
      <c r="L159" s="90" t="s">
        <v>45</v>
      </c>
    </row>
    <row r="160" spans="1:12" s="132" customFormat="1" ht="16.5" hidden="1" customHeight="1">
      <c r="A160" s="25">
        <v>0</v>
      </c>
      <c r="B160" s="25">
        <v>0</v>
      </c>
      <c r="C160" s="115" t="s">
        <v>45</v>
      </c>
      <c r="D160" s="85" t="e">
        <v>#VALUE!</v>
      </c>
      <c r="E160" s="107" t="s">
        <v>45</v>
      </c>
      <c r="F160" s="90" t="s">
        <v>45</v>
      </c>
      <c r="G160" s="133"/>
      <c r="H160" s="107" t="s">
        <v>45</v>
      </c>
      <c r="I160" s="90" t="s">
        <v>45</v>
      </c>
      <c r="J160" s="133"/>
      <c r="K160" s="107" t="s">
        <v>45</v>
      </c>
      <c r="L160" s="90" t="s">
        <v>45</v>
      </c>
    </row>
    <row r="161" spans="1:12" s="132" customFormat="1" ht="16.5" hidden="1" customHeight="1">
      <c r="A161" s="25">
        <v>0</v>
      </c>
      <c r="B161" s="25">
        <v>0</v>
      </c>
      <c r="C161" s="115" t="s">
        <v>45</v>
      </c>
      <c r="D161" s="85" t="e">
        <v>#VALUE!</v>
      </c>
      <c r="E161" s="107" t="s">
        <v>45</v>
      </c>
      <c r="F161" s="90" t="s">
        <v>45</v>
      </c>
      <c r="G161" s="133"/>
      <c r="H161" s="107" t="s">
        <v>45</v>
      </c>
      <c r="I161" s="90" t="s">
        <v>45</v>
      </c>
      <c r="J161" s="133"/>
      <c r="K161" s="107" t="s">
        <v>45</v>
      </c>
      <c r="L161" s="90" t="s">
        <v>45</v>
      </c>
    </row>
    <row r="162" spans="1:12" s="132" customFormat="1" ht="16.5" hidden="1" customHeight="1">
      <c r="A162" s="25">
        <v>0</v>
      </c>
      <c r="B162" s="25">
        <v>0</v>
      </c>
      <c r="C162" s="115" t="s">
        <v>45</v>
      </c>
      <c r="D162" s="85" t="e">
        <v>#VALUE!</v>
      </c>
      <c r="E162" s="107" t="s">
        <v>45</v>
      </c>
      <c r="F162" s="90" t="s">
        <v>45</v>
      </c>
      <c r="G162" s="133"/>
      <c r="H162" s="107" t="s">
        <v>45</v>
      </c>
      <c r="I162" s="90" t="s">
        <v>45</v>
      </c>
      <c r="J162" s="133"/>
      <c r="K162" s="107" t="s">
        <v>45</v>
      </c>
      <c r="L162" s="90" t="s">
        <v>45</v>
      </c>
    </row>
    <row r="163" spans="1:12" s="132" customFormat="1" ht="16.5" hidden="1" customHeight="1">
      <c r="A163" s="25">
        <v>0</v>
      </c>
      <c r="B163" s="25">
        <v>0</v>
      </c>
      <c r="C163" s="115" t="s">
        <v>45</v>
      </c>
      <c r="D163" s="85" t="e">
        <v>#VALUE!</v>
      </c>
      <c r="E163" s="107" t="s">
        <v>45</v>
      </c>
      <c r="F163" s="90" t="s">
        <v>45</v>
      </c>
      <c r="G163" s="133"/>
      <c r="H163" s="107" t="s">
        <v>45</v>
      </c>
      <c r="I163" s="90" t="s">
        <v>45</v>
      </c>
      <c r="J163" s="133"/>
      <c r="K163" s="107" t="s">
        <v>45</v>
      </c>
      <c r="L163" s="90" t="s">
        <v>45</v>
      </c>
    </row>
    <row r="164" spans="1:12" s="132" customFormat="1" ht="16.5" hidden="1" customHeight="1">
      <c r="A164" s="25">
        <v>0</v>
      </c>
      <c r="B164" s="25">
        <v>0</v>
      </c>
      <c r="C164" s="115" t="s">
        <v>45</v>
      </c>
      <c r="D164" s="85" t="e">
        <v>#VALUE!</v>
      </c>
      <c r="E164" s="107" t="s">
        <v>45</v>
      </c>
      <c r="F164" s="90" t="s">
        <v>45</v>
      </c>
      <c r="G164" s="133"/>
      <c r="H164" s="107" t="s">
        <v>45</v>
      </c>
      <c r="I164" s="90" t="s">
        <v>45</v>
      </c>
      <c r="J164" s="133"/>
      <c r="K164" s="107" t="s">
        <v>45</v>
      </c>
      <c r="L164" s="90" t="s">
        <v>45</v>
      </c>
    </row>
    <row r="165" spans="1:12" s="132" customFormat="1" ht="16.5" hidden="1" customHeight="1">
      <c r="A165" s="25">
        <v>0</v>
      </c>
      <c r="B165" s="25">
        <v>0</v>
      </c>
      <c r="C165" s="115" t="s">
        <v>45</v>
      </c>
      <c r="D165" s="85" t="e">
        <v>#VALUE!</v>
      </c>
      <c r="E165" s="107" t="s">
        <v>45</v>
      </c>
      <c r="F165" s="90" t="s">
        <v>45</v>
      </c>
      <c r="G165" s="133"/>
      <c r="H165" s="107" t="s">
        <v>45</v>
      </c>
      <c r="I165" s="90" t="s">
        <v>45</v>
      </c>
      <c r="J165" s="133"/>
      <c r="K165" s="107" t="s">
        <v>45</v>
      </c>
      <c r="L165" s="90" t="s">
        <v>45</v>
      </c>
    </row>
    <row r="166" spans="1:12" s="132" customFormat="1" ht="16.5" hidden="1" customHeight="1">
      <c r="A166" s="25">
        <v>0</v>
      </c>
      <c r="B166" s="25">
        <v>0</v>
      </c>
      <c r="C166" s="115" t="s">
        <v>45</v>
      </c>
      <c r="D166" s="85" t="e">
        <v>#VALUE!</v>
      </c>
      <c r="E166" s="107" t="s">
        <v>45</v>
      </c>
      <c r="F166" s="90" t="s">
        <v>45</v>
      </c>
      <c r="G166" s="133"/>
      <c r="H166" s="107" t="s">
        <v>45</v>
      </c>
      <c r="I166" s="90" t="s">
        <v>45</v>
      </c>
      <c r="J166" s="133"/>
      <c r="K166" s="107" t="s">
        <v>45</v>
      </c>
      <c r="L166" s="90" t="s">
        <v>45</v>
      </c>
    </row>
    <row r="167" spans="1:12" s="132" customFormat="1" ht="16.5" hidden="1" customHeight="1">
      <c r="A167" s="25">
        <v>0</v>
      </c>
      <c r="B167" s="25">
        <v>0</v>
      </c>
      <c r="C167" s="115" t="s">
        <v>45</v>
      </c>
      <c r="D167" s="85" t="e">
        <v>#VALUE!</v>
      </c>
      <c r="E167" s="107" t="s">
        <v>45</v>
      </c>
      <c r="F167" s="90" t="s">
        <v>45</v>
      </c>
      <c r="G167" s="133"/>
      <c r="H167" s="107" t="s">
        <v>45</v>
      </c>
      <c r="I167" s="90" t="s">
        <v>45</v>
      </c>
      <c r="J167" s="133"/>
      <c r="K167" s="107" t="s">
        <v>45</v>
      </c>
      <c r="L167" s="90" t="s">
        <v>45</v>
      </c>
    </row>
    <row r="168" spans="1:12" s="132" customFormat="1" ht="16.5" hidden="1" customHeight="1">
      <c r="A168" s="25">
        <v>0</v>
      </c>
      <c r="B168" s="25">
        <v>0</v>
      </c>
      <c r="C168" s="115" t="s">
        <v>45</v>
      </c>
      <c r="D168" s="85" t="e">
        <v>#VALUE!</v>
      </c>
      <c r="E168" s="107" t="s">
        <v>45</v>
      </c>
      <c r="F168" s="90" t="s">
        <v>45</v>
      </c>
      <c r="G168" s="133"/>
      <c r="H168" s="107" t="s">
        <v>45</v>
      </c>
      <c r="I168" s="90" t="s">
        <v>45</v>
      </c>
      <c r="J168" s="133"/>
      <c r="K168" s="107" t="s">
        <v>45</v>
      </c>
      <c r="L168" s="90" t="s">
        <v>45</v>
      </c>
    </row>
    <row r="169" spans="1:12" s="132" customFormat="1" ht="16.5" hidden="1" customHeight="1">
      <c r="A169" s="25">
        <v>0</v>
      </c>
      <c r="B169" s="25">
        <v>0</v>
      </c>
      <c r="C169" s="115" t="s">
        <v>45</v>
      </c>
      <c r="D169" s="85" t="e">
        <v>#VALUE!</v>
      </c>
      <c r="E169" s="107" t="s">
        <v>45</v>
      </c>
      <c r="F169" s="90" t="s">
        <v>45</v>
      </c>
      <c r="G169" s="133"/>
      <c r="H169" s="107" t="s">
        <v>45</v>
      </c>
      <c r="I169" s="90" t="s">
        <v>45</v>
      </c>
      <c r="J169" s="133"/>
      <c r="K169" s="107" t="s">
        <v>45</v>
      </c>
      <c r="L169" s="90" t="s">
        <v>45</v>
      </c>
    </row>
    <row r="170" spans="1:12" s="132" customFormat="1" ht="16.5" hidden="1" customHeight="1">
      <c r="A170" s="25">
        <v>0</v>
      </c>
      <c r="B170" s="25">
        <v>0</v>
      </c>
      <c r="C170" s="115" t="s">
        <v>45</v>
      </c>
      <c r="D170" s="85" t="e">
        <v>#VALUE!</v>
      </c>
      <c r="E170" s="107" t="s">
        <v>45</v>
      </c>
      <c r="F170" s="90" t="s">
        <v>45</v>
      </c>
      <c r="G170" s="133"/>
      <c r="H170" s="107" t="s">
        <v>45</v>
      </c>
      <c r="I170" s="90" t="s">
        <v>45</v>
      </c>
      <c r="J170" s="133"/>
      <c r="K170" s="107" t="s">
        <v>45</v>
      </c>
      <c r="L170" s="90" t="s">
        <v>45</v>
      </c>
    </row>
    <row r="171" spans="1:12" s="132" customFormat="1" ht="16.5" hidden="1" customHeight="1">
      <c r="A171" s="25">
        <v>0</v>
      </c>
      <c r="B171" s="25">
        <v>0</v>
      </c>
      <c r="C171" s="115" t="s">
        <v>45</v>
      </c>
      <c r="D171" s="85" t="e">
        <v>#VALUE!</v>
      </c>
      <c r="E171" s="107" t="s">
        <v>45</v>
      </c>
      <c r="F171" s="90" t="s">
        <v>45</v>
      </c>
      <c r="G171" s="133"/>
      <c r="H171" s="107" t="s">
        <v>45</v>
      </c>
      <c r="I171" s="90" t="s">
        <v>45</v>
      </c>
      <c r="J171" s="133"/>
      <c r="K171" s="107" t="s">
        <v>45</v>
      </c>
      <c r="L171" s="90" t="s">
        <v>45</v>
      </c>
    </row>
    <row r="172" spans="1:12" s="132" customFormat="1" ht="16.5" hidden="1" customHeight="1">
      <c r="A172" s="25">
        <v>0</v>
      </c>
      <c r="B172" s="25">
        <v>0</v>
      </c>
      <c r="C172" s="115" t="s">
        <v>45</v>
      </c>
      <c r="D172" s="85" t="e">
        <v>#VALUE!</v>
      </c>
      <c r="E172" s="107" t="s">
        <v>45</v>
      </c>
      <c r="F172" s="90" t="s">
        <v>45</v>
      </c>
      <c r="G172" s="133"/>
      <c r="H172" s="107" t="s">
        <v>45</v>
      </c>
      <c r="I172" s="90" t="s">
        <v>45</v>
      </c>
      <c r="J172" s="133"/>
      <c r="K172" s="107" t="s">
        <v>45</v>
      </c>
      <c r="L172" s="90" t="s">
        <v>45</v>
      </c>
    </row>
    <row r="173" spans="1:12" s="132" customFormat="1" ht="16.5" hidden="1" customHeight="1">
      <c r="A173" s="25">
        <v>0</v>
      </c>
      <c r="B173" s="25">
        <v>0</v>
      </c>
      <c r="C173" s="115" t="s">
        <v>45</v>
      </c>
      <c r="D173" s="85" t="e">
        <v>#VALUE!</v>
      </c>
      <c r="E173" s="107" t="s">
        <v>45</v>
      </c>
      <c r="F173" s="90" t="s">
        <v>45</v>
      </c>
      <c r="G173" s="133"/>
      <c r="H173" s="107" t="s">
        <v>45</v>
      </c>
      <c r="I173" s="90" t="s">
        <v>45</v>
      </c>
      <c r="J173" s="133"/>
      <c r="K173" s="107" t="s">
        <v>45</v>
      </c>
      <c r="L173" s="90" t="s">
        <v>45</v>
      </c>
    </row>
    <row r="174" spans="1:12" s="132" customFormat="1" ht="16.5" hidden="1" customHeight="1">
      <c r="A174" s="25">
        <v>0</v>
      </c>
      <c r="B174" s="25">
        <v>0</v>
      </c>
      <c r="C174" s="115" t="s">
        <v>45</v>
      </c>
      <c r="D174" s="85" t="e">
        <v>#VALUE!</v>
      </c>
      <c r="E174" s="107" t="s">
        <v>45</v>
      </c>
      <c r="F174" s="90" t="s">
        <v>45</v>
      </c>
      <c r="G174" s="133"/>
      <c r="H174" s="107" t="s">
        <v>45</v>
      </c>
      <c r="I174" s="90" t="s">
        <v>45</v>
      </c>
      <c r="J174" s="133"/>
      <c r="K174" s="107" t="s">
        <v>45</v>
      </c>
      <c r="L174" s="90" t="s">
        <v>45</v>
      </c>
    </row>
    <row r="175" spans="1:12" s="132" customFormat="1" ht="16.5" hidden="1" customHeight="1">
      <c r="A175" s="25">
        <v>0</v>
      </c>
      <c r="B175" s="25">
        <v>0</v>
      </c>
      <c r="C175" s="115" t="s">
        <v>45</v>
      </c>
      <c r="D175" s="85" t="e">
        <v>#VALUE!</v>
      </c>
      <c r="E175" s="107" t="s">
        <v>45</v>
      </c>
      <c r="F175" s="90" t="s">
        <v>45</v>
      </c>
      <c r="G175" s="133"/>
      <c r="H175" s="107" t="s">
        <v>45</v>
      </c>
      <c r="I175" s="90" t="s">
        <v>45</v>
      </c>
      <c r="J175" s="133"/>
      <c r="K175" s="107" t="s">
        <v>45</v>
      </c>
      <c r="L175" s="90" t="s">
        <v>45</v>
      </c>
    </row>
    <row r="176" spans="1:12" s="132" customFormat="1" ht="16.5" hidden="1" customHeight="1">
      <c r="A176" s="25">
        <v>0</v>
      </c>
      <c r="B176" s="25">
        <v>0</v>
      </c>
      <c r="C176" s="115" t="s">
        <v>45</v>
      </c>
      <c r="D176" s="85" t="e">
        <v>#VALUE!</v>
      </c>
      <c r="E176" s="107" t="s">
        <v>45</v>
      </c>
      <c r="F176" s="90" t="s">
        <v>45</v>
      </c>
      <c r="G176" s="133"/>
      <c r="H176" s="107" t="s">
        <v>45</v>
      </c>
      <c r="I176" s="90" t="s">
        <v>45</v>
      </c>
      <c r="J176" s="133"/>
      <c r="K176" s="107" t="s">
        <v>45</v>
      </c>
      <c r="L176" s="90" t="s">
        <v>45</v>
      </c>
    </row>
    <row r="177" spans="1:12" s="132" customFormat="1" ht="16.5" hidden="1" customHeight="1">
      <c r="A177" s="25">
        <v>0</v>
      </c>
      <c r="B177" s="25">
        <v>0</v>
      </c>
      <c r="C177" s="115" t="s">
        <v>45</v>
      </c>
      <c r="D177" s="85" t="e">
        <v>#VALUE!</v>
      </c>
      <c r="E177" s="107" t="s">
        <v>45</v>
      </c>
      <c r="F177" s="90" t="s">
        <v>45</v>
      </c>
      <c r="G177" s="133"/>
      <c r="H177" s="107" t="s">
        <v>45</v>
      </c>
      <c r="I177" s="90" t="s">
        <v>45</v>
      </c>
      <c r="J177" s="133"/>
      <c r="K177" s="107" t="s">
        <v>45</v>
      </c>
      <c r="L177" s="90" t="s">
        <v>45</v>
      </c>
    </row>
    <row r="178" spans="1:12" s="132" customFormat="1" ht="16.5" hidden="1" customHeight="1">
      <c r="A178" s="25">
        <v>0</v>
      </c>
      <c r="B178" s="25">
        <v>0</v>
      </c>
      <c r="C178" s="115" t="s">
        <v>45</v>
      </c>
      <c r="D178" s="85" t="e">
        <v>#VALUE!</v>
      </c>
      <c r="E178" s="107" t="s">
        <v>45</v>
      </c>
      <c r="F178" s="90" t="s">
        <v>45</v>
      </c>
      <c r="G178" s="133"/>
      <c r="H178" s="107" t="s">
        <v>45</v>
      </c>
      <c r="I178" s="90" t="s">
        <v>45</v>
      </c>
      <c r="J178" s="133"/>
      <c r="K178" s="107" t="s">
        <v>45</v>
      </c>
      <c r="L178" s="90" t="s">
        <v>45</v>
      </c>
    </row>
    <row r="179" spans="1:12" s="132" customFormat="1" ht="16.5" hidden="1" customHeight="1">
      <c r="A179" s="25">
        <v>0</v>
      </c>
      <c r="B179" s="25">
        <v>0</v>
      </c>
      <c r="C179" s="115" t="s">
        <v>45</v>
      </c>
      <c r="D179" s="85" t="e">
        <v>#VALUE!</v>
      </c>
      <c r="E179" s="107" t="s">
        <v>45</v>
      </c>
      <c r="F179" s="90" t="s">
        <v>45</v>
      </c>
      <c r="G179" s="133"/>
      <c r="H179" s="107" t="s">
        <v>45</v>
      </c>
      <c r="I179" s="90" t="s">
        <v>45</v>
      </c>
      <c r="J179" s="133"/>
      <c r="K179" s="107" t="s">
        <v>45</v>
      </c>
      <c r="L179" s="90" t="s">
        <v>45</v>
      </c>
    </row>
    <row r="180" spans="1:12" s="132" customFormat="1" ht="16.5" hidden="1" customHeight="1">
      <c r="A180" s="25">
        <v>0</v>
      </c>
      <c r="B180" s="25">
        <v>0</v>
      </c>
      <c r="C180" s="115" t="s">
        <v>45</v>
      </c>
      <c r="D180" s="85" t="e">
        <v>#VALUE!</v>
      </c>
      <c r="E180" s="107" t="s">
        <v>45</v>
      </c>
      <c r="F180" s="90" t="s">
        <v>45</v>
      </c>
      <c r="G180" s="133"/>
      <c r="H180" s="107" t="s">
        <v>45</v>
      </c>
      <c r="I180" s="90" t="s">
        <v>45</v>
      </c>
      <c r="J180" s="133"/>
      <c r="K180" s="107" t="s">
        <v>45</v>
      </c>
      <c r="L180" s="90" t="s">
        <v>45</v>
      </c>
    </row>
    <row r="181" spans="1:12" s="132" customFormat="1" ht="16.5" hidden="1" customHeight="1">
      <c r="A181" s="25">
        <v>0</v>
      </c>
      <c r="B181" s="25">
        <v>0</v>
      </c>
      <c r="C181" s="115" t="s">
        <v>45</v>
      </c>
      <c r="D181" s="85" t="e">
        <v>#VALUE!</v>
      </c>
      <c r="E181" s="107" t="s">
        <v>45</v>
      </c>
      <c r="F181" s="90" t="s">
        <v>45</v>
      </c>
      <c r="G181" s="133"/>
      <c r="H181" s="107" t="s">
        <v>45</v>
      </c>
      <c r="I181" s="90" t="s">
        <v>45</v>
      </c>
      <c r="J181" s="133"/>
      <c r="K181" s="107" t="s">
        <v>45</v>
      </c>
      <c r="L181" s="90" t="s">
        <v>45</v>
      </c>
    </row>
    <row r="182" spans="1:12" s="132" customFormat="1" ht="16.5" hidden="1" customHeight="1">
      <c r="A182" s="25">
        <v>0</v>
      </c>
      <c r="B182" s="25">
        <v>0</v>
      </c>
      <c r="C182" s="115" t="s">
        <v>45</v>
      </c>
      <c r="D182" s="85" t="e">
        <v>#VALUE!</v>
      </c>
      <c r="E182" s="107" t="s">
        <v>45</v>
      </c>
      <c r="F182" s="90" t="s">
        <v>45</v>
      </c>
      <c r="G182" s="133"/>
      <c r="H182" s="107" t="s">
        <v>45</v>
      </c>
      <c r="I182" s="90" t="s">
        <v>45</v>
      </c>
      <c r="J182" s="133"/>
      <c r="K182" s="107" t="s">
        <v>45</v>
      </c>
      <c r="L182" s="90" t="s">
        <v>45</v>
      </c>
    </row>
    <row r="183" spans="1:12" s="132" customFormat="1" ht="16.5" hidden="1" customHeight="1">
      <c r="A183" s="25">
        <v>0</v>
      </c>
      <c r="B183" s="25">
        <v>0</v>
      </c>
      <c r="C183" s="115" t="s">
        <v>45</v>
      </c>
      <c r="D183" s="85" t="e">
        <v>#VALUE!</v>
      </c>
      <c r="E183" s="107" t="s">
        <v>45</v>
      </c>
      <c r="F183" s="90" t="s">
        <v>45</v>
      </c>
      <c r="G183" s="133"/>
      <c r="H183" s="107" t="s">
        <v>45</v>
      </c>
      <c r="I183" s="90" t="s">
        <v>45</v>
      </c>
      <c r="J183" s="133"/>
      <c r="K183" s="107" t="s">
        <v>45</v>
      </c>
      <c r="L183" s="90" t="s">
        <v>45</v>
      </c>
    </row>
    <row r="184" spans="1:12" s="132" customFormat="1" ht="16.5" hidden="1" customHeight="1">
      <c r="A184" s="25">
        <v>0</v>
      </c>
      <c r="B184" s="25">
        <v>0</v>
      </c>
      <c r="C184" s="115" t="s">
        <v>45</v>
      </c>
      <c r="D184" s="85" t="e">
        <v>#VALUE!</v>
      </c>
      <c r="E184" s="107" t="s">
        <v>45</v>
      </c>
      <c r="F184" s="90" t="s">
        <v>45</v>
      </c>
      <c r="G184" s="133"/>
      <c r="H184" s="107" t="s">
        <v>45</v>
      </c>
      <c r="I184" s="90" t="s">
        <v>45</v>
      </c>
      <c r="J184" s="133"/>
      <c r="K184" s="107" t="s">
        <v>45</v>
      </c>
      <c r="L184" s="90" t="s">
        <v>45</v>
      </c>
    </row>
    <row r="185" spans="1:12" s="132" customFormat="1" ht="16.5" hidden="1" customHeight="1">
      <c r="A185" s="25">
        <v>0</v>
      </c>
      <c r="B185" s="25">
        <v>0</v>
      </c>
      <c r="C185" s="115" t="s">
        <v>45</v>
      </c>
      <c r="D185" s="85" t="e">
        <v>#VALUE!</v>
      </c>
      <c r="E185" s="107" t="s">
        <v>45</v>
      </c>
      <c r="F185" s="90" t="s">
        <v>45</v>
      </c>
      <c r="G185" s="133"/>
      <c r="H185" s="107" t="s">
        <v>45</v>
      </c>
      <c r="I185" s="90" t="s">
        <v>45</v>
      </c>
      <c r="J185" s="133"/>
      <c r="K185" s="107" t="s">
        <v>45</v>
      </c>
      <c r="L185" s="90" t="s">
        <v>45</v>
      </c>
    </row>
    <row r="186" spans="1:12" s="132" customFormat="1" ht="16.5" hidden="1" customHeight="1">
      <c r="A186" s="25">
        <v>0</v>
      </c>
      <c r="B186" s="25">
        <v>0</v>
      </c>
      <c r="C186" s="115" t="s">
        <v>45</v>
      </c>
      <c r="D186" s="85" t="e">
        <v>#VALUE!</v>
      </c>
      <c r="E186" s="107" t="s">
        <v>45</v>
      </c>
      <c r="F186" s="90" t="s">
        <v>45</v>
      </c>
      <c r="G186" s="133"/>
      <c r="H186" s="107" t="s">
        <v>45</v>
      </c>
      <c r="I186" s="90" t="s">
        <v>45</v>
      </c>
      <c r="J186" s="133"/>
      <c r="K186" s="107" t="s">
        <v>45</v>
      </c>
      <c r="L186" s="90" t="s">
        <v>45</v>
      </c>
    </row>
    <row r="187" spans="1:12" s="132" customFormat="1" ht="16.5" hidden="1" customHeight="1">
      <c r="A187" s="25">
        <v>0</v>
      </c>
      <c r="B187" s="25">
        <v>0</v>
      </c>
      <c r="C187" s="115" t="s">
        <v>45</v>
      </c>
      <c r="D187" s="85" t="e">
        <v>#VALUE!</v>
      </c>
      <c r="E187" s="107" t="s">
        <v>45</v>
      </c>
      <c r="F187" s="90" t="s">
        <v>45</v>
      </c>
      <c r="G187" s="133"/>
      <c r="H187" s="107" t="s">
        <v>45</v>
      </c>
      <c r="I187" s="90" t="s">
        <v>45</v>
      </c>
      <c r="J187" s="133"/>
      <c r="K187" s="107" t="s">
        <v>45</v>
      </c>
      <c r="L187" s="90" t="s">
        <v>45</v>
      </c>
    </row>
    <row r="188" spans="1:12" s="132" customFormat="1" ht="16.5" hidden="1" customHeight="1">
      <c r="A188" s="25">
        <v>0</v>
      </c>
      <c r="B188" s="25">
        <v>0</v>
      </c>
      <c r="C188" s="115" t="s">
        <v>45</v>
      </c>
      <c r="D188" s="85" t="e">
        <v>#VALUE!</v>
      </c>
      <c r="E188" s="107" t="s">
        <v>45</v>
      </c>
      <c r="F188" s="90" t="s">
        <v>45</v>
      </c>
      <c r="G188" s="133"/>
      <c r="H188" s="107" t="s">
        <v>45</v>
      </c>
      <c r="I188" s="90" t="s">
        <v>45</v>
      </c>
      <c r="J188" s="133"/>
      <c r="K188" s="107" t="s">
        <v>45</v>
      </c>
      <c r="L188" s="90" t="s">
        <v>45</v>
      </c>
    </row>
    <row r="189" spans="1:12" s="132" customFormat="1" ht="16.5" hidden="1" customHeight="1">
      <c r="A189" s="25">
        <v>0</v>
      </c>
      <c r="B189" s="25">
        <v>0</v>
      </c>
      <c r="C189" s="115" t="s">
        <v>45</v>
      </c>
      <c r="D189" s="85" t="e">
        <v>#VALUE!</v>
      </c>
      <c r="E189" s="107" t="s">
        <v>45</v>
      </c>
      <c r="F189" s="90" t="s">
        <v>45</v>
      </c>
      <c r="G189" s="133"/>
      <c r="H189" s="107" t="s">
        <v>45</v>
      </c>
      <c r="I189" s="90" t="s">
        <v>45</v>
      </c>
      <c r="J189" s="133"/>
      <c r="K189" s="107" t="s">
        <v>45</v>
      </c>
      <c r="L189" s="90" t="s">
        <v>45</v>
      </c>
    </row>
    <row r="190" spans="1:12" s="132" customFormat="1" ht="16.5" hidden="1" customHeight="1">
      <c r="A190" s="25">
        <v>0</v>
      </c>
      <c r="B190" s="25">
        <v>0</v>
      </c>
      <c r="C190" s="115" t="s">
        <v>45</v>
      </c>
      <c r="D190" s="85" t="e">
        <v>#VALUE!</v>
      </c>
      <c r="E190" s="107" t="s">
        <v>45</v>
      </c>
      <c r="F190" s="90" t="s">
        <v>45</v>
      </c>
      <c r="G190" s="133"/>
      <c r="H190" s="107" t="s">
        <v>45</v>
      </c>
      <c r="I190" s="90" t="s">
        <v>45</v>
      </c>
      <c r="J190" s="133"/>
      <c r="K190" s="107" t="s">
        <v>45</v>
      </c>
      <c r="L190" s="90" t="s">
        <v>45</v>
      </c>
    </row>
    <row r="191" spans="1:12" s="132" customFormat="1" ht="16.5" hidden="1" customHeight="1">
      <c r="A191" s="25">
        <v>0</v>
      </c>
      <c r="B191" s="25">
        <v>0</v>
      </c>
      <c r="C191" s="115" t="s">
        <v>45</v>
      </c>
      <c r="D191" s="85" t="e">
        <v>#VALUE!</v>
      </c>
      <c r="E191" s="107" t="s">
        <v>45</v>
      </c>
      <c r="F191" s="90" t="s">
        <v>45</v>
      </c>
      <c r="G191" s="133"/>
      <c r="H191" s="107" t="s">
        <v>45</v>
      </c>
      <c r="I191" s="90" t="s">
        <v>45</v>
      </c>
      <c r="J191" s="133"/>
      <c r="K191" s="107" t="s">
        <v>45</v>
      </c>
      <c r="L191" s="90" t="s">
        <v>45</v>
      </c>
    </row>
    <row r="192" spans="1:12" s="132" customFormat="1" ht="16.5" hidden="1" customHeight="1">
      <c r="A192" s="25">
        <v>0</v>
      </c>
      <c r="B192" s="25">
        <v>0</v>
      </c>
      <c r="C192" s="115" t="s">
        <v>45</v>
      </c>
      <c r="D192" s="85" t="e">
        <v>#VALUE!</v>
      </c>
      <c r="E192" s="107" t="s">
        <v>45</v>
      </c>
      <c r="F192" s="90" t="s">
        <v>45</v>
      </c>
      <c r="G192" s="133"/>
      <c r="H192" s="107" t="s">
        <v>45</v>
      </c>
      <c r="I192" s="90" t="s">
        <v>45</v>
      </c>
      <c r="J192" s="133"/>
      <c r="K192" s="107" t="s">
        <v>45</v>
      </c>
      <c r="L192" s="90" t="s">
        <v>45</v>
      </c>
    </row>
    <row r="193" spans="1:18" s="132" customFormat="1" ht="16.5" hidden="1" customHeight="1">
      <c r="A193" s="25">
        <v>0</v>
      </c>
      <c r="B193" s="25">
        <v>0</v>
      </c>
      <c r="C193" s="115" t="s">
        <v>45</v>
      </c>
      <c r="D193" s="85" t="e">
        <v>#VALUE!</v>
      </c>
      <c r="E193" s="107" t="s">
        <v>45</v>
      </c>
      <c r="F193" s="90" t="s">
        <v>45</v>
      </c>
      <c r="G193" s="133"/>
      <c r="H193" s="107" t="s">
        <v>45</v>
      </c>
      <c r="I193" s="90" t="s">
        <v>45</v>
      </c>
      <c r="J193" s="133"/>
      <c r="K193" s="107" t="s">
        <v>45</v>
      </c>
      <c r="L193" s="90" t="s">
        <v>45</v>
      </c>
    </row>
    <row r="194" spans="1:18" s="132" customFormat="1" ht="16.5" hidden="1" customHeight="1">
      <c r="A194" s="25">
        <v>0</v>
      </c>
      <c r="B194" s="25">
        <v>0</v>
      </c>
      <c r="C194" s="115" t="s">
        <v>45</v>
      </c>
      <c r="D194" s="85" t="e">
        <v>#VALUE!</v>
      </c>
      <c r="E194" s="107" t="s">
        <v>45</v>
      </c>
      <c r="F194" s="90" t="s">
        <v>45</v>
      </c>
      <c r="G194" s="133"/>
      <c r="H194" s="107" t="s">
        <v>45</v>
      </c>
      <c r="I194" s="90" t="s">
        <v>45</v>
      </c>
      <c r="J194" s="133"/>
      <c r="K194" s="107" t="s">
        <v>45</v>
      </c>
      <c r="L194" s="90" t="s">
        <v>45</v>
      </c>
    </row>
    <row r="195" spans="1:18" s="38" customFormat="1" ht="4.5" customHeight="1">
      <c r="A195" s="41"/>
      <c r="B195" s="41"/>
      <c r="C195" s="208"/>
      <c r="D195" s="208"/>
      <c r="E195" s="208"/>
      <c r="F195" s="208"/>
      <c r="G195" s="94"/>
      <c r="H195" s="208"/>
      <c r="I195" s="208"/>
      <c r="J195" s="94"/>
      <c r="K195" s="208"/>
      <c r="L195" s="208"/>
    </row>
    <row r="196" spans="1:18" s="7" customFormat="1" ht="52.5" customHeight="1">
      <c r="A196" s="217" t="s">
        <v>62</v>
      </c>
      <c r="B196" s="220"/>
      <c r="C196" s="221" t="s">
        <v>107</v>
      </c>
      <c r="D196" s="222"/>
      <c r="E196" s="222"/>
      <c r="F196" s="223"/>
      <c r="G196" s="138"/>
      <c r="H196" s="221" t="s">
        <v>108</v>
      </c>
      <c r="I196" s="222"/>
      <c r="J196" s="222"/>
      <c r="K196" s="222"/>
      <c r="L196" s="223"/>
    </row>
    <row r="197" spans="1:18" s="7" customFormat="1" ht="6.75" customHeight="1">
      <c r="A197" s="48"/>
      <c r="B197" s="48"/>
      <c r="C197" s="49"/>
      <c r="D197" s="49"/>
      <c r="E197" s="49"/>
      <c r="F197" s="49"/>
      <c r="G197" s="49"/>
      <c r="H197" s="49"/>
      <c r="I197" s="49"/>
      <c r="J197" s="49"/>
      <c r="K197" s="49"/>
      <c r="L197" s="49"/>
    </row>
    <row r="198" spans="1:18" s="7" customFormat="1" ht="64.5" customHeight="1">
      <c r="A198" s="216" t="s">
        <v>109</v>
      </c>
      <c r="B198" s="216"/>
      <c r="C198" s="216"/>
      <c r="D198" s="216"/>
      <c r="E198" s="216"/>
      <c r="F198" s="216"/>
      <c r="G198" s="216"/>
      <c r="H198" s="216"/>
      <c r="I198" s="216"/>
      <c r="J198" s="216"/>
      <c r="K198" s="216"/>
      <c r="L198" s="216"/>
      <c r="M198" s="139"/>
      <c r="N198" s="139"/>
      <c r="O198" s="139"/>
      <c r="P198" s="139"/>
      <c r="Q198" s="139"/>
      <c r="R198" s="95"/>
    </row>
    <row r="199" spans="1:18" s="38" customFormat="1" ht="13.5" customHeight="1">
      <c r="A199" s="48"/>
      <c r="B199" s="48"/>
      <c r="C199" s="49"/>
      <c r="D199" s="49"/>
      <c r="E199" s="49"/>
      <c r="F199" s="49"/>
      <c r="G199" s="49"/>
      <c r="H199" s="49"/>
      <c r="I199" s="49"/>
      <c r="J199" s="49"/>
      <c r="K199" s="49"/>
      <c r="L199" s="49"/>
    </row>
    <row r="200" spans="1:18">
      <c r="A200" s="51"/>
      <c r="B200" s="51"/>
      <c r="C200" s="57"/>
      <c r="D200" s="97"/>
      <c r="E200" s="140"/>
      <c r="F200" s="97"/>
      <c r="G200" s="141"/>
      <c r="H200" s="57"/>
      <c r="I200" s="97"/>
      <c r="J200" s="141"/>
      <c r="K200" s="57"/>
      <c r="L200" s="97"/>
    </row>
    <row r="201" spans="1:18" s="38" customFormat="1" ht="13.5" customHeight="1">
      <c r="A201" s="48"/>
      <c r="B201" s="48"/>
      <c r="C201" s="49"/>
      <c r="D201" s="49"/>
      <c r="E201" s="49"/>
      <c r="F201" s="49"/>
      <c r="G201" s="49"/>
      <c r="H201" s="49"/>
      <c r="I201" s="49"/>
      <c r="J201" s="49"/>
      <c r="K201" s="49"/>
      <c r="L201" s="49"/>
    </row>
    <row r="202" spans="1:18" s="38" customFormat="1" ht="13.5" customHeight="1">
      <c r="A202" s="48"/>
      <c r="B202" s="48"/>
      <c r="C202" s="49"/>
      <c r="D202" s="49"/>
      <c r="E202" s="49"/>
      <c r="F202" s="49"/>
      <c r="G202" s="49"/>
      <c r="H202" s="49"/>
      <c r="I202" s="49"/>
      <c r="J202" s="49"/>
      <c r="K202" s="49"/>
      <c r="L202" s="49"/>
    </row>
    <row r="203" spans="1:18" s="38" customFormat="1" ht="13.5" customHeight="1">
      <c r="A203" s="48"/>
      <c r="B203" s="48"/>
      <c r="C203" s="49"/>
      <c r="D203" s="49"/>
      <c r="E203" s="49"/>
      <c r="F203" s="49"/>
      <c r="G203" s="49"/>
      <c r="H203" s="49"/>
      <c r="I203" s="49"/>
      <c r="J203" s="49"/>
      <c r="K203" s="49"/>
      <c r="L203" s="49"/>
    </row>
    <row r="204" spans="1:18">
      <c r="A204" s="51"/>
      <c r="B204" s="51"/>
      <c r="C204" s="57"/>
      <c r="D204" s="97"/>
      <c r="E204" s="140"/>
      <c r="F204" s="97"/>
      <c r="G204" s="141"/>
      <c r="H204" s="57"/>
      <c r="I204" s="97"/>
      <c r="J204" s="141"/>
      <c r="K204" s="57"/>
      <c r="L204" s="97"/>
    </row>
    <row r="205" spans="1:18" s="38" customFormat="1" ht="13.5" customHeight="1">
      <c r="A205" s="48"/>
      <c r="B205" s="48"/>
      <c r="C205" s="49"/>
      <c r="D205" s="49"/>
      <c r="E205" s="49"/>
      <c r="F205" s="49"/>
      <c r="G205" s="49"/>
      <c r="H205" s="49"/>
      <c r="I205" s="49"/>
      <c r="J205" s="49"/>
      <c r="K205" s="49"/>
      <c r="L205" s="49"/>
    </row>
    <row r="206" spans="1:18" s="38" customFormat="1" ht="13.5" customHeight="1">
      <c r="A206" s="48"/>
      <c r="B206" s="48"/>
      <c r="C206" s="49"/>
      <c r="D206" s="49"/>
      <c r="E206" s="49"/>
      <c r="F206" s="49"/>
      <c r="G206" s="49"/>
      <c r="H206" s="49"/>
      <c r="I206" s="49"/>
      <c r="J206" s="49"/>
      <c r="K206" s="49"/>
      <c r="L206" s="49"/>
    </row>
    <row r="207" spans="1:18" s="38" customFormat="1" ht="13.5" customHeight="1">
      <c r="A207" s="48"/>
      <c r="B207" s="48"/>
      <c r="C207" s="49"/>
      <c r="D207" s="49"/>
      <c r="E207" s="49"/>
      <c r="F207" s="49"/>
      <c r="G207" s="49"/>
      <c r="H207" s="49"/>
      <c r="I207" s="49"/>
      <c r="J207" s="49"/>
      <c r="K207" s="49"/>
      <c r="L207" s="49"/>
    </row>
    <row r="208" spans="1:18">
      <c r="A208" s="51"/>
      <c r="B208" s="51"/>
      <c r="C208" s="57"/>
      <c r="D208" s="97"/>
      <c r="E208" s="140"/>
      <c r="F208" s="97"/>
      <c r="G208" s="141"/>
      <c r="H208" s="57"/>
      <c r="I208" s="97"/>
      <c r="J208" s="141"/>
      <c r="K208" s="57"/>
      <c r="L208" s="97"/>
    </row>
    <row r="209" spans="1:12" s="38" customFormat="1" ht="13.5" customHeight="1">
      <c r="A209" s="48"/>
      <c r="B209" s="48"/>
      <c r="C209" s="49"/>
      <c r="D209" s="49"/>
      <c r="E209" s="49"/>
      <c r="F209" s="49"/>
      <c r="G209" s="49"/>
      <c r="H209" s="49"/>
      <c r="I209" s="49"/>
      <c r="J209" s="49"/>
      <c r="K209" s="49"/>
      <c r="L209" s="49"/>
    </row>
    <row r="210" spans="1:12" s="38" customFormat="1" ht="13.5" customHeight="1">
      <c r="A210" s="48"/>
      <c r="B210" s="48"/>
      <c r="C210" s="49"/>
      <c r="D210" s="49"/>
      <c r="E210" s="49"/>
      <c r="F210" s="49"/>
      <c r="G210" s="49"/>
      <c r="H210" s="49"/>
      <c r="I210" s="49"/>
      <c r="J210" s="49"/>
      <c r="K210" s="49"/>
      <c r="L210" s="49"/>
    </row>
    <row r="211" spans="1:12" s="38" customFormat="1" ht="13.5" customHeight="1">
      <c r="A211" s="48"/>
      <c r="B211" s="48"/>
      <c r="C211" s="49"/>
      <c r="D211" s="49"/>
      <c r="E211" s="49"/>
      <c r="F211" s="49"/>
      <c r="G211" s="49"/>
      <c r="H211" s="49"/>
      <c r="I211" s="49"/>
      <c r="J211" s="49"/>
      <c r="K211" s="49"/>
      <c r="L211" s="49"/>
    </row>
    <row r="212" spans="1:12">
      <c r="A212" s="51"/>
      <c r="B212" s="51"/>
      <c r="C212" s="57"/>
      <c r="D212" s="97"/>
      <c r="E212" s="140"/>
      <c r="F212" s="97"/>
      <c r="G212" s="141"/>
      <c r="H212" s="57"/>
      <c r="I212" s="97"/>
      <c r="J212" s="141"/>
      <c r="K212" s="57"/>
      <c r="L212" s="97"/>
    </row>
    <row r="213" spans="1:12" s="38" customFormat="1" ht="13.5" customHeight="1">
      <c r="A213" s="48"/>
      <c r="B213" s="48"/>
      <c r="C213" s="49"/>
      <c r="D213" s="49"/>
      <c r="E213" s="49"/>
      <c r="F213" s="49"/>
      <c r="G213" s="49"/>
      <c r="H213" s="49"/>
      <c r="I213" s="49"/>
      <c r="J213" s="49"/>
      <c r="K213" s="49"/>
      <c r="L213" s="49"/>
    </row>
    <row r="214" spans="1:12" s="38" customFormat="1" ht="13.5" customHeight="1">
      <c r="A214" s="48"/>
      <c r="B214" s="48"/>
      <c r="C214" s="49"/>
      <c r="D214" s="49"/>
      <c r="E214" s="49"/>
      <c r="F214" s="49"/>
      <c r="G214" s="49"/>
      <c r="H214" s="49"/>
      <c r="I214" s="49"/>
      <c r="J214" s="49"/>
      <c r="K214" s="49"/>
      <c r="L214" s="49"/>
    </row>
    <row r="215" spans="1:12" s="38" customFormat="1" ht="13.5" customHeight="1">
      <c r="A215" s="48"/>
      <c r="B215" s="48"/>
      <c r="C215" s="49"/>
      <c r="D215" s="49"/>
      <c r="E215" s="49"/>
      <c r="F215" s="49"/>
      <c r="G215" s="49"/>
      <c r="H215" s="49"/>
      <c r="I215" s="49"/>
      <c r="J215" s="49"/>
      <c r="K215" s="49"/>
      <c r="L215" s="49"/>
    </row>
    <row r="216" spans="1:12">
      <c r="A216" s="51"/>
      <c r="B216" s="51"/>
      <c r="C216" s="57"/>
      <c r="D216" s="97"/>
      <c r="E216" s="140"/>
      <c r="F216" s="97"/>
      <c r="G216" s="141"/>
      <c r="H216" s="57"/>
      <c r="I216" s="97"/>
      <c r="J216" s="141"/>
      <c r="K216" s="57"/>
      <c r="L216" s="97"/>
    </row>
    <row r="217" spans="1:12" s="38" customFormat="1" ht="13.5" customHeight="1">
      <c r="A217" s="48"/>
      <c r="B217" s="48"/>
      <c r="C217" s="49"/>
      <c r="D217" s="49"/>
      <c r="E217" s="49"/>
      <c r="F217" s="49"/>
      <c r="G217" s="49"/>
      <c r="H217" s="49"/>
      <c r="I217" s="49"/>
      <c r="J217" s="49"/>
      <c r="K217" s="49"/>
      <c r="L217" s="49"/>
    </row>
    <row r="218" spans="1:12" s="38" customFormat="1" ht="13.5" customHeight="1">
      <c r="A218" s="48"/>
      <c r="B218" s="48"/>
      <c r="C218" s="49"/>
      <c r="D218" s="49"/>
      <c r="E218" s="49"/>
      <c r="F218" s="49"/>
      <c r="G218" s="49"/>
      <c r="H218" s="49"/>
      <c r="I218" s="49"/>
      <c r="J218" s="49"/>
      <c r="K218" s="49"/>
      <c r="L218" s="49"/>
    </row>
    <row r="219" spans="1:12" s="38" customFormat="1" ht="13.5" customHeight="1">
      <c r="A219" s="48"/>
      <c r="B219" s="48"/>
      <c r="C219" s="49"/>
      <c r="D219" s="49"/>
      <c r="E219" s="49"/>
      <c r="F219" s="49"/>
      <c r="G219" s="49"/>
      <c r="H219" s="49"/>
      <c r="I219" s="49"/>
      <c r="J219" s="49"/>
      <c r="K219" s="49"/>
      <c r="L219" s="49"/>
    </row>
    <row r="220" spans="1:12">
      <c r="A220" s="51"/>
      <c r="B220" s="51"/>
      <c r="C220" s="57"/>
      <c r="D220" s="97"/>
      <c r="E220" s="140"/>
      <c r="F220" s="97"/>
      <c r="G220" s="141"/>
      <c r="H220" s="57"/>
      <c r="I220" s="97"/>
      <c r="J220" s="141"/>
      <c r="K220" s="57"/>
      <c r="L220" s="97"/>
    </row>
    <row r="221" spans="1:12" s="38" customFormat="1" ht="13.5" customHeight="1">
      <c r="A221" s="48"/>
      <c r="B221" s="48"/>
      <c r="C221" s="49"/>
      <c r="D221" s="49"/>
      <c r="E221" s="49"/>
      <c r="F221" s="49"/>
      <c r="G221" s="49"/>
      <c r="H221" s="49"/>
      <c r="I221" s="49"/>
      <c r="J221" s="49"/>
      <c r="K221" s="49"/>
      <c r="L221" s="49"/>
    </row>
    <row r="222" spans="1:12" s="38" customFormat="1" ht="13.5" customHeight="1">
      <c r="A222" s="48"/>
      <c r="B222" s="48"/>
      <c r="C222" s="49"/>
      <c r="D222" s="49"/>
      <c r="E222" s="49"/>
      <c r="F222" s="49"/>
      <c r="G222" s="49"/>
      <c r="H222" s="49"/>
      <c r="I222" s="49"/>
      <c r="J222" s="49"/>
      <c r="K222" s="49"/>
      <c r="L222" s="49"/>
    </row>
    <row r="223" spans="1:12" s="38" customFormat="1" ht="13.5" customHeight="1">
      <c r="A223" s="48"/>
      <c r="B223" s="48"/>
      <c r="C223" s="49"/>
      <c r="D223" s="49"/>
      <c r="E223" s="49"/>
      <c r="F223" s="49"/>
      <c r="G223" s="49"/>
      <c r="H223" s="49"/>
      <c r="I223" s="49"/>
      <c r="J223" s="49"/>
      <c r="K223" s="49"/>
      <c r="L223" s="49"/>
    </row>
    <row r="224" spans="1:12">
      <c r="A224" s="51"/>
      <c r="B224" s="51"/>
      <c r="C224" s="57"/>
      <c r="D224" s="97"/>
      <c r="E224" s="140"/>
      <c r="F224" s="97"/>
      <c r="G224" s="141"/>
      <c r="H224" s="57"/>
      <c r="I224" s="97"/>
      <c r="J224" s="141"/>
      <c r="K224" s="57"/>
      <c r="L224" s="97"/>
    </row>
    <row r="225" spans="1:12" s="38" customFormat="1" ht="13.5" customHeight="1">
      <c r="A225" s="48"/>
      <c r="B225" s="48"/>
      <c r="C225" s="49"/>
      <c r="D225" s="49"/>
      <c r="E225" s="49"/>
      <c r="F225" s="49"/>
      <c r="G225" s="49"/>
      <c r="H225" s="49"/>
      <c r="I225" s="49"/>
      <c r="J225" s="49"/>
      <c r="K225" s="49"/>
      <c r="L225" s="49"/>
    </row>
    <row r="226" spans="1:12" s="38" customFormat="1" ht="13.5" customHeight="1">
      <c r="A226" s="48"/>
      <c r="B226" s="48"/>
      <c r="C226" s="49"/>
      <c r="D226" s="49"/>
      <c r="E226" s="49"/>
      <c r="F226" s="49"/>
      <c r="G226" s="49"/>
      <c r="H226" s="49"/>
      <c r="I226" s="49"/>
      <c r="J226" s="49"/>
      <c r="K226" s="49"/>
      <c r="L226" s="49"/>
    </row>
    <row r="227" spans="1:12" s="38" customFormat="1" ht="13.5" customHeight="1">
      <c r="A227" s="48"/>
      <c r="B227" s="48"/>
      <c r="C227" s="49"/>
      <c r="D227" s="49"/>
      <c r="E227" s="49"/>
      <c r="F227" s="49"/>
      <c r="G227" s="49"/>
      <c r="H227" s="49"/>
      <c r="I227" s="49"/>
      <c r="J227" s="49"/>
      <c r="K227" s="49"/>
      <c r="L227" s="49"/>
    </row>
    <row r="228" spans="1:12">
      <c r="A228" s="51"/>
      <c r="B228" s="51"/>
      <c r="C228" s="57"/>
      <c r="D228" s="97"/>
      <c r="E228" s="140"/>
      <c r="F228" s="97"/>
      <c r="G228" s="141"/>
      <c r="H228" s="57"/>
      <c r="I228" s="97"/>
      <c r="J228" s="141"/>
      <c r="K228" s="57"/>
      <c r="L228" s="97"/>
    </row>
    <row r="229" spans="1:12" s="38" customFormat="1" ht="13.5" customHeight="1">
      <c r="A229" s="48"/>
      <c r="B229" s="48"/>
      <c r="C229" s="49"/>
      <c r="D229" s="49"/>
      <c r="E229" s="49"/>
      <c r="F229" s="49"/>
      <c r="G229" s="49"/>
      <c r="H229" s="49"/>
      <c r="I229" s="49"/>
      <c r="J229" s="49"/>
      <c r="K229" s="49"/>
      <c r="L229" s="49"/>
    </row>
    <row r="230" spans="1:12" s="38" customFormat="1" ht="13.5" customHeight="1">
      <c r="A230" s="48"/>
      <c r="B230" s="48"/>
      <c r="C230" s="49"/>
      <c r="D230" s="49"/>
      <c r="E230" s="49"/>
      <c r="F230" s="49"/>
      <c r="G230" s="49"/>
      <c r="H230" s="49"/>
      <c r="I230" s="49"/>
      <c r="J230" s="49"/>
      <c r="K230" s="49"/>
      <c r="L230" s="49"/>
    </row>
    <row r="231" spans="1:12" s="38" customFormat="1" ht="13.5" customHeight="1">
      <c r="A231" s="48"/>
      <c r="B231" s="48"/>
      <c r="C231" s="49"/>
      <c r="D231" s="49"/>
      <c r="E231" s="49"/>
      <c r="F231" s="49"/>
      <c r="G231" s="49"/>
      <c r="H231" s="49"/>
      <c r="I231" s="49"/>
      <c r="J231" s="49"/>
      <c r="K231" s="49"/>
      <c r="L231" s="49"/>
    </row>
    <row r="232" spans="1:12">
      <c r="A232" s="51"/>
      <c r="B232" s="51"/>
      <c r="C232" s="57"/>
      <c r="D232" s="97"/>
      <c r="E232" s="140"/>
      <c r="F232" s="97"/>
      <c r="G232" s="141"/>
      <c r="H232" s="57"/>
      <c r="I232" s="97"/>
      <c r="J232" s="141"/>
      <c r="K232" s="57"/>
      <c r="L232" s="97"/>
    </row>
    <row r="233" spans="1:12" s="38" customFormat="1" ht="13.5" customHeight="1">
      <c r="A233" s="48"/>
      <c r="B233" s="48"/>
      <c r="C233" s="49"/>
      <c r="D233" s="49"/>
      <c r="E233" s="49"/>
      <c r="F233" s="49"/>
      <c r="G233" s="49"/>
      <c r="H233" s="49"/>
      <c r="I233" s="49"/>
      <c r="J233" s="49"/>
      <c r="K233" s="49"/>
      <c r="L233" s="49"/>
    </row>
    <row r="234" spans="1:12" s="38" customFormat="1" ht="13.5" customHeight="1">
      <c r="A234" s="48"/>
      <c r="B234" s="48"/>
      <c r="C234" s="49"/>
      <c r="D234" s="49"/>
      <c r="E234" s="49"/>
      <c r="F234" s="49"/>
      <c r="G234" s="49"/>
      <c r="H234" s="49"/>
      <c r="I234" s="49"/>
      <c r="J234" s="49"/>
      <c r="K234" s="49"/>
      <c r="L234" s="49"/>
    </row>
    <row r="235" spans="1:12" s="38" customFormat="1" ht="13.5" customHeight="1">
      <c r="A235" s="48"/>
      <c r="B235" s="48"/>
      <c r="C235" s="49"/>
      <c r="D235" s="49"/>
      <c r="E235" s="49"/>
      <c r="F235" s="49"/>
      <c r="G235" s="49"/>
      <c r="H235" s="49"/>
      <c r="I235" s="49"/>
      <c r="J235" s="49"/>
      <c r="K235" s="49"/>
      <c r="L235" s="49"/>
    </row>
    <row r="236" spans="1:12">
      <c r="A236" s="51"/>
      <c r="B236" s="51"/>
      <c r="C236" s="57"/>
      <c r="D236" s="97"/>
      <c r="E236" s="140"/>
      <c r="F236" s="97"/>
      <c r="G236" s="141"/>
      <c r="H236" s="57"/>
      <c r="I236" s="97"/>
      <c r="J236" s="141"/>
      <c r="K236" s="57"/>
      <c r="L236" s="97"/>
    </row>
    <row r="237" spans="1:12" s="38" customFormat="1" ht="13.5" customHeight="1">
      <c r="A237" s="48"/>
      <c r="B237" s="48"/>
      <c r="C237" s="49"/>
      <c r="D237" s="49"/>
      <c r="E237" s="49"/>
      <c r="F237" s="49"/>
      <c r="G237" s="49"/>
      <c r="H237" s="49"/>
      <c r="I237" s="49"/>
      <c r="J237" s="49"/>
      <c r="K237" s="49"/>
      <c r="L237" s="49"/>
    </row>
    <row r="238" spans="1:12" s="38" customFormat="1" ht="13.5" customHeight="1">
      <c r="A238" s="48"/>
      <c r="B238" s="48"/>
      <c r="C238" s="49"/>
      <c r="D238" s="49"/>
      <c r="E238" s="49"/>
      <c r="F238" s="49"/>
      <c r="G238" s="49"/>
      <c r="H238" s="49"/>
      <c r="I238" s="49"/>
      <c r="J238" s="49"/>
      <c r="K238" s="49"/>
      <c r="L238" s="49"/>
    </row>
    <row r="239" spans="1:12" s="38" customFormat="1" ht="13.5" customHeight="1">
      <c r="A239" s="48"/>
      <c r="B239" s="48"/>
      <c r="C239" s="49"/>
      <c r="D239" s="49"/>
      <c r="E239" s="49"/>
      <c r="F239" s="49"/>
      <c r="G239" s="49"/>
      <c r="H239" s="49"/>
      <c r="I239" s="49"/>
      <c r="J239" s="49"/>
      <c r="K239" s="49"/>
      <c r="L239" s="49"/>
    </row>
    <row r="240" spans="1:12">
      <c r="A240" s="51"/>
      <c r="B240" s="51"/>
      <c r="C240" s="57"/>
      <c r="D240" s="97"/>
      <c r="E240" s="140"/>
      <c r="F240" s="97"/>
      <c r="G240" s="141"/>
      <c r="H240" s="57"/>
      <c r="I240" s="97"/>
      <c r="J240" s="141"/>
      <c r="K240" s="57"/>
      <c r="L240" s="97"/>
    </row>
    <row r="241" spans="1:12" s="38" customFormat="1" ht="13.5" customHeight="1">
      <c r="A241" s="48"/>
      <c r="B241" s="48"/>
      <c r="C241" s="49"/>
      <c r="D241" s="49"/>
      <c r="E241" s="49"/>
      <c r="F241" s="49"/>
      <c r="G241" s="49"/>
      <c r="H241" s="49"/>
      <c r="I241" s="49"/>
      <c r="J241" s="49"/>
      <c r="K241" s="49"/>
      <c r="L241" s="49"/>
    </row>
    <row r="242" spans="1:12" s="38" customFormat="1" ht="13.5" customHeight="1">
      <c r="A242" s="48"/>
      <c r="B242" s="48"/>
      <c r="C242" s="49"/>
      <c r="D242" s="49"/>
      <c r="E242" s="49"/>
      <c r="F242" s="49"/>
      <c r="G242" s="49"/>
      <c r="H242" s="49"/>
      <c r="I242" s="49"/>
      <c r="J242" s="49"/>
      <c r="K242" s="49"/>
      <c r="L242" s="49"/>
    </row>
    <row r="243" spans="1:12" s="38" customFormat="1" ht="13.5" customHeight="1">
      <c r="A243" s="48"/>
      <c r="B243" s="48"/>
      <c r="C243" s="49"/>
      <c r="D243" s="49"/>
      <c r="E243" s="49"/>
      <c r="F243" s="49"/>
      <c r="G243" s="49"/>
      <c r="H243" s="49"/>
      <c r="I243" s="49"/>
      <c r="J243" s="49"/>
      <c r="K243" s="49"/>
      <c r="L243" s="49"/>
    </row>
    <row r="244" spans="1:12">
      <c r="A244" s="51"/>
      <c r="B244" s="51"/>
      <c r="C244" s="57"/>
      <c r="D244" s="97"/>
      <c r="E244" s="140"/>
      <c r="F244" s="97"/>
      <c r="G244" s="141"/>
      <c r="H244" s="57"/>
      <c r="I244" s="97"/>
      <c r="J244" s="141"/>
      <c r="K244" s="57"/>
      <c r="L244" s="97"/>
    </row>
    <row r="245" spans="1:12" s="38" customFormat="1" ht="13.5" customHeight="1">
      <c r="A245" s="48"/>
      <c r="B245" s="48"/>
      <c r="C245" s="49"/>
      <c r="D245" s="49"/>
      <c r="E245" s="49"/>
      <c r="F245" s="49"/>
      <c r="G245" s="49"/>
      <c r="H245" s="49"/>
      <c r="I245" s="49"/>
      <c r="J245" s="49"/>
      <c r="K245" s="49"/>
      <c r="L245" s="49"/>
    </row>
    <row r="246" spans="1:12" s="38" customFormat="1" ht="13.5" customHeight="1">
      <c r="A246" s="48"/>
      <c r="B246" s="48"/>
      <c r="C246" s="49"/>
      <c r="D246" s="49"/>
      <c r="E246" s="49"/>
      <c r="F246" s="49"/>
      <c r="G246" s="49"/>
      <c r="H246" s="49"/>
      <c r="I246" s="49"/>
      <c r="J246" s="49"/>
      <c r="K246" s="49"/>
      <c r="L246" s="49"/>
    </row>
    <row r="247" spans="1:12" s="38" customFormat="1" ht="13.5" customHeight="1">
      <c r="A247" s="48"/>
      <c r="B247" s="48"/>
      <c r="C247" s="49"/>
      <c r="D247" s="49"/>
      <c r="E247" s="49"/>
      <c r="F247" s="49"/>
      <c r="G247" s="49"/>
      <c r="H247" s="49"/>
      <c r="I247" s="49"/>
      <c r="J247" s="49"/>
      <c r="K247" s="49"/>
      <c r="L247" s="49"/>
    </row>
    <row r="248" spans="1:12">
      <c r="A248" s="51"/>
      <c r="B248" s="51"/>
      <c r="C248" s="57"/>
      <c r="D248" s="97"/>
      <c r="E248" s="140"/>
      <c r="F248" s="97"/>
      <c r="G248" s="141"/>
      <c r="H248" s="57"/>
      <c r="I248" s="97"/>
      <c r="J248" s="141"/>
      <c r="K248" s="57"/>
      <c r="L248" s="97"/>
    </row>
    <row r="249" spans="1:12" s="38" customFormat="1" ht="13.5" customHeight="1">
      <c r="A249" s="48"/>
      <c r="B249" s="48"/>
      <c r="C249" s="49"/>
      <c r="D249" s="49"/>
      <c r="E249" s="49"/>
      <c r="F249" s="49"/>
      <c r="G249" s="49"/>
      <c r="H249" s="49"/>
      <c r="I249" s="49"/>
      <c r="J249" s="49"/>
      <c r="K249" s="49"/>
      <c r="L249" s="49"/>
    </row>
    <row r="250" spans="1:12" s="38" customFormat="1" ht="13.5" customHeight="1">
      <c r="A250" s="48"/>
      <c r="B250" s="48"/>
      <c r="C250" s="49"/>
      <c r="D250" s="49"/>
      <c r="E250" s="49"/>
      <c r="F250" s="49"/>
      <c r="G250" s="49"/>
      <c r="H250" s="49"/>
      <c r="I250" s="49"/>
      <c r="J250" s="49"/>
      <c r="K250" s="49"/>
      <c r="L250" s="49"/>
    </row>
    <row r="251" spans="1:12" s="38" customFormat="1" ht="13.5" customHeight="1">
      <c r="A251" s="48"/>
      <c r="B251" s="48"/>
      <c r="C251" s="49"/>
      <c r="D251" s="49"/>
      <c r="E251" s="49"/>
      <c r="F251" s="49"/>
      <c r="G251" s="49"/>
      <c r="H251" s="49"/>
      <c r="I251" s="49"/>
      <c r="J251" s="49"/>
      <c r="K251" s="49"/>
      <c r="L251" s="49"/>
    </row>
    <row r="252" spans="1:12">
      <c r="A252" s="51"/>
      <c r="B252" s="51"/>
      <c r="C252" s="57"/>
      <c r="D252" s="97"/>
      <c r="E252" s="140"/>
      <c r="F252" s="97"/>
      <c r="G252" s="141"/>
      <c r="H252" s="57"/>
      <c r="I252" s="97"/>
      <c r="J252" s="141"/>
      <c r="K252" s="57"/>
      <c r="L252" s="97"/>
    </row>
    <row r="253" spans="1:12" s="38" customFormat="1" ht="13.5" customHeight="1">
      <c r="A253" s="48"/>
      <c r="B253" s="48"/>
      <c r="C253" s="49"/>
      <c r="D253" s="49"/>
      <c r="E253" s="49"/>
      <c r="F253" s="49"/>
      <c r="G253" s="49"/>
      <c r="H253" s="49"/>
      <c r="I253" s="49"/>
      <c r="J253" s="49"/>
      <c r="K253" s="49"/>
      <c r="L253" s="49"/>
    </row>
    <row r="254" spans="1:12" s="38" customFormat="1" ht="13.5" customHeight="1">
      <c r="A254" s="48"/>
      <c r="B254" s="48"/>
      <c r="C254" s="49"/>
      <c r="D254" s="49"/>
      <c r="E254" s="49"/>
      <c r="F254" s="49"/>
      <c r="G254" s="49"/>
      <c r="H254" s="49"/>
      <c r="I254" s="49"/>
      <c r="J254" s="49"/>
      <c r="K254" s="49"/>
      <c r="L254" s="49"/>
    </row>
    <row r="255" spans="1:12" s="38" customFormat="1" ht="13.5" customHeight="1">
      <c r="A255" s="48"/>
      <c r="B255" s="48"/>
      <c r="C255" s="49"/>
      <c r="D255" s="49"/>
      <c r="E255" s="49"/>
      <c r="F255" s="49"/>
      <c r="G255" s="49"/>
      <c r="H255" s="49"/>
      <c r="I255" s="49"/>
      <c r="J255" s="49"/>
      <c r="K255" s="49"/>
      <c r="L255" s="49"/>
    </row>
    <row r="256" spans="1:12">
      <c r="A256" s="51"/>
      <c r="B256" s="51"/>
      <c r="C256" s="57"/>
      <c r="D256" s="97"/>
      <c r="E256" s="140"/>
      <c r="F256" s="97"/>
      <c r="G256" s="141"/>
      <c r="H256" s="57"/>
      <c r="I256" s="97"/>
      <c r="J256" s="141"/>
      <c r="K256" s="57"/>
      <c r="L256" s="97"/>
    </row>
    <row r="257" spans="1:12" s="38" customFormat="1" ht="13.5" customHeight="1">
      <c r="A257" s="48"/>
      <c r="B257" s="48"/>
      <c r="C257" s="49"/>
      <c r="D257" s="49"/>
      <c r="E257" s="49"/>
      <c r="F257" s="49"/>
      <c r="G257" s="49"/>
      <c r="H257" s="49"/>
      <c r="I257" s="49"/>
      <c r="J257" s="49"/>
      <c r="K257" s="49"/>
      <c r="L257" s="49"/>
    </row>
    <row r="258" spans="1:12" s="38" customFormat="1" ht="13.5" customHeight="1">
      <c r="A258" s="48"/>
      <c r="B258" s="48"/>
      <c r="C258" s="49"/>
      <c r="D258" s="49"/>
      <c r="E258" s="49"/>
      <c r="F258" s="49"/>
      <c r="G258" s="49"/>
      <c r="H258" s="49"/>
      <c r="I258" s="49"/>
      <c r="J258" s="49"/>
      <c r="K258" s="49"/>
      <c r="L258" s="49"/>
    </row>
    <row r="259" spans="1:12" s="38" customFormat="1" ht="13.5" customHeight="1">
      <c r="A259" s="48"/>
      <c r="B259" s="48"/>
      <c r="C259" s="49"/>
      <c r="D259" s="49"/>
      <c r="E259" s="49"/>
      <c r="F259" s="49"/>
      <c r="G259" s="49"/>
      <c r="H259" s="49"/>
      <c r="I259" s="49"/>
      <c r="J259" s="49"/>
      <c r="K259" s="49"/>
      <c r="L259" s="49"/>
    </row>
    <row r="260" spans="1:12">
      <c r="A260" s="51"/>
      <c r="B260" s="51"/>
      <c r="C260" s="57"/>
      <c r="D260" s="97"/>
      <c r="E260" s="140"/>
      <c r="F260" s="97"/>
      <c r="G260" s="141"/>
      <c r="H260" s="57"/>
      <c r="I260" s="97"/>
      <c r="J260" s="141"/>
      <c r="K260" s="57"/>
      <c r="L260" s="97"/>
    </row>
    <row r="261" spans="1:12" s="38" customFormat="1" ht="13.5" customHeight="1">
      <c r="A261" s="48"/>
      <c r="B261" s="48"/>
      <c r="C261" s="49"/>
      <c r="D261" s="49"/>
      <c r="E261" s="49"/>
      <c r="F261" s="49"/>
      <c r="G261" s="49"/>
      <c r="H261" s="49"/>
      <c r="I261" s="49"/>
      <c r="J261" s="49"/>
      <c r="K261" s="49"/>
      <c r="L261" s="49"/>
    </row>
    <row r="262" spans="1:12" s="38" customFormat="1" ht="13.5" customHeight="1">
      <c r="A262" s="48"/>
      <c r="B262" s="48"/>
      <c r="C262" s="49"/>
      <c r="D262" s="49"/>
      <c r="E262" s="49"/>
      <c r="F262" s="49"/>
      <c r="G262" s="49"/>
      <c r="H262" s="49"/>
      <c r="I262" s="49"/>
      <c r="J262" s="49"/>
      <c r="K262" s="49"/>
      <c r="L262" s="49"/>
    </row>
    <row r="263" spans="1:12" s="38" customFormat="1" ht="13.5" customHeight="1">
      <c r="A263" s="48"/>
      <c r="B263" s="48"/>
      <c r="C263" s="49"/>
      <c r="D263" s="49"/>
      <c r="E263" s="49"/>
      <c r="F263" s="49"/>
      <c r="G263" s="49"/>
      <c r="H263" s="49"/>
      <c r="I263" s="49"/>
      <c r="J263" s="49"/>
      <c r="K263" s="49"/>
      <c r="L263" s="49"/>
    </row>
    <row r="264" spans="1:12">
      <c r="A264" s="51"/>
      <c r="B264" s="51"/>
      <c r="C264" s="57"/>
      <c r="D264" s="97"/>
      <c r="E264" s="140"/>
      <c r="F264" s="97"/>
      <c r="G264" s="141"/>
      <c r="H264" s="57"/>
      <c r="I264" s="97"/>
      <c r="J264" s="141"/>
      <c r="K264" s="57"/>
      <c r="L264" s="97"/>
    </row>
    <row r="265" spans="1:12" s="38" customFormat="1" ht="13.5" customHeight="1">
      <c r="A265" s="48"/>
      <c r="B265" s="48"/>
      <c r="C265" s="49"/>
      <c r="D265" s="49"/>
      <c r="E265" s="49"/>
      <c r="F265" s="49"/>
      <c r="G265" s="49"/>
      <c r="H265" s="49"/>
      <c r="I265" s="49"/>
      <c r="J265" s="49"/>
      <c r="K265" s="49"/>
      <c r="L265" s="49"/>
    </row>
    <row r="266" spans="1:12" s="38" customFormat="1" ht="13.5" customHeight="1">
      <c r="A266" s="48"/>
      <c r="B266" s="48"/>
      <c r="C266" s="49"/>
      <c r="D266" s="49"/>
      <c r="E266" s="49"/>
      <c r="F266" s="49"/>
      <c r="G266" s="49"/>
      <c r="H266" s="49"/>
      <c r="I266" s="49"/>
      <c r="J266" s="49"/>
      <c r="K266" s="49"/>
      <c r="L266" s="49"/>
    </row>
    <row r="267" spans="1:12" s="38" customFormat="1" ht="13.5" customHeight="1">
      <c r="A267" s="48"/>
      <c r="B267" s="48"/>
      <c r="C267" s="49"/>
      <c r="D267" s="49"/>
      <c r="E267" s="49"/>
      <c r="F267" s="49"/>
      <c r="G267" s="49"/>
      <c r="H267" s="49"/>
      <c r="I267" s="49"/>
      <c r="J267" s="49"/>
      <c r="K267" s="49"/>
      <c r="L267" s="49"/>
    </row>
    <row r="268" spans="1:12">
      <c r="A268" s="51"/>
      <c r="B268" s="51"/>
      <c r="C268" s="57"/>
      <c r="D268" s="97"/>
      <c r="E268" s="140"/>
      <c r="F268" s="97"/>
      <c r="G268" s="141"/>
      <c r="H268" s="57"/>
      <c r="I268" s="97"/>
      <c r="J268" s="141"/>
      <c r="K268" s="57"/>
      <c r="L268" s="97"/>
    </row>
    <row r="269" spans="1:12" s="38" customFormat="1" ht="13.5" customHeight="1">
      <c r="A269" s="48"/>
      <c r="B269" s="48"/>
      <c r="C269" s="49"/>
      <c r="D269" s="49"/>
      <c r="E269" s="49"/>
      <c r="F269" s="49"/>
      <c r="G269" s="49"/>
      <c r="H269" s="49"/>
      <c r="I269" s="49"/>
      <c r="J269" s="49"/>
      <c r="K269" s="49"/>
      <c r="L269" s="49"/>
    </row>
    <row r="270" spans="1:12" s="38" customFormat="1" ht="13.5" customHeight="1">
      <c r="A270" s="48"/>
      <c r="B270" s="48"/>
      <c r="C270" s="49"/>
      <c r="D270" s="49"/>
      <c r="E270" s="49"/>
      <c r="F270" s="49"/>
      <c r="G270" s="49"/>
      <c r="H270" s="49"/>
      <c r="I270" s="49"/>
      <c r="J270" s="49"/>
      <c r="K270" s="49"/>
      <c r="L270" s="49"/>
    </row>
    <row r="271" spans="1:12" s="38" customFormat="1" ht="13.5" customHeight="1">
      <c r="A271" s="48"/>
      <c r="B271" s="48"/>
      <c r="C271" s="49"/>
      <c r="D271" s="49"/>
      <c r="E271" s="49"/>
      <c r="F271" s="49"/>
      <c r="G271" s="49"/>
      <c r="H271" s="49"/>
      <c r="I271" s="49"/>
      <c r="J271" s="49"/>
      <c r="K271" s="49"/>
      <c r="L271" s="49"/>
    </row>
    <row r="272" spans="1:12">
      <c r="A272" s="51"/>
      <c r="B272" s="51"/>
      <c r="C272" s="57"/>
      <c r="D272" s="97"/>
      <c r="E272" s="140"/>
      <c r="F272" s="97"/>
      <c r="G272" s="141"/>
      <c r="H272" s="57"/>
      <c r="I272" s="97"/>
      <c r="J272" s="141"/>
      <c r="K272" s="57"/>
      <c r="L272" s="97"/>
    </row>
    <row r="273" spans="1:12" s="38" customFormat="1" ht="13.5" customHeight="1">
      <c r="A273" s="48"/>
      <c r="B273" s="48"/>
      <c r="C273" s="49"/>
      <c r="D273" s="49"/>
      <c r="E273" s="49"/>
      <c r="F273" s="49"/>
      <c r="G273" s="49"/>
      <c r="H273" s="49"/>
      <c r="I273" s="49"/>
      <c r="J273" s="49"/>
      <c r="K273" s="49"/>
      <c r="L273" s="49"/>
    </row>
    <row r="274" spans="1:12" s="38" customFormat="1" ht="13.5" customHeight="1">
      <c r="A274" s="48"/>
      <c r="B274" s="48"/>
      <c r="C274" s="49"/>
      <c r="D274" s="49"/>
      <c r="E274" s="49"/>
      <c r="F274" s="49"/>
      <c r="G274" s="49"/>
      <c r="H274" s="49"/>
      <c r="I274" s="49"/>
      <c r="J274" s="49"/>
      <c r="K274" s="49"/>
      <c r="L274" s="49"/>
    </row>
    <row r="275" spans="1:12" s="38" customFormat="1" ht="13.5" customHeight="1">
      <c r="A275" s="48"/>
      <c r="B275" s="48"/>
      <c r="C275" s="49"/>
      <c r="D275" s="49"/>
      <c r="E275" s="49"/>
      <c r="F275" s="49"/>
      <c r="G275" s="49"/>
      <c r="H275" s="49"/>
      <c r="I275" s="49"/>
      <c r="J275" s="49"/>
      <c r="K275" s="49"/>
      <c r="L275" s="49"/>
    </row>
    <row r="276" spans="1:12">
      <c r="A276" s="51"/>
      <c r="B276" s="51"/>
      <c r="C276" s="57"/>
      <c r="D276" s="97"/>
      <c r="E276" s="140"/>
      <c r="F276" s="97"/>
      <c r="G276" s="141"/>
      <c r="H276" s="57"/>
      <c r="I276" s="97"/>
      <c r="J276" s="141"/>
      <c r="K276" s="57"/>
      <c r="L276" s="97"/>
    </row>
    <row r="277" spans="1:12" s="38" customFormat="1" ht="13.5" customHeight="1">
      <c r="A277" s="48"/>
      <c r="B277" s="48"/>
      <c r="C277" s="49"/>
      <c r="D277" s="49"/>
      <c r="E277" s="49"/>
      <c r="F277" s="49"/>
      <c r="G277" s="49"/>
      <c r="H277" s="49"/>
      <c r="I277" s="49"/>
      <c r="J277" s="49"/>
      <c r="K277" s="49"/>
      <c r="L277" s="49"/>
    </row>
    <row r="278" spans="1:12" s="38" customFormat="1" ht="13.5" customHeight="1">
      <c r="A278" s="48"/>
      <c r="B278" s="48"/>
      <c r="C278" s="49"/>
      <c r="D278" s="49"/>
      <c r="E278" s="49"/>
      <c r="F278" s="49"/>
      <c r="G278" s="49"/>
      <c r="H278" s="49"/>
      <c r="I278" s="49"/>
      <c r="J278" s="49"/>
      <c r="K278" s="49"/>
      <c r="L278" s="49"/>
    </row>
    <row r="279" spans="1:12" s="38" customFormat="1" ht="13.5" customHeight="1">
      <c r="A279" s="48"/>
      <c r="B279" s="48"/>
      <c r="C279" s="49"/>
      <c r="D279" s="49"/>
      <c r="E279" s="49"/>
      <c r="F279" s="49"/>
      <c r="G279" s="49"/>
      <c r="H279" s="49"/>
      <c r="I279" s="49"/>
      <c r="J279" s="49"/>
      <c r="K279" s="49"/>
      <c r="L279" s="49"/>
    </row>
    <row r="280" spans="1:12">
      <c r="A280" s="51"/>
      <c r="B280" s="51"/>
      <c r="C280" s="57"/>
      <c r="D280" s="97"/>
      <c r="E280" s="140"/>
      <c r="F280" s="97"/>
      <c r="G280" s="141"/>
      <c r="H280" s="57"/>
      <c r="I280" s="97"/>
      <c r="J280" s="141"/>
      <c r="K280" s="57"/>
      <c r="L280" s="97"/>
    </row>
    <row r="281" spans="1:12" s="38" customFormat="1" ht="13.5" customHeight="1">
      <c r="A281" s="48"/>
      <c r="B281" s="48"/>
      <c r="C281" s="49"/>
      <c r="D281" s="49"/>
      <c r="E281" s="49"/>
      <c r="F281" s="49"/>
      <c r="G281" s="49"/>
      <c r="H281" s="49"/>
      <c r="I281" s="49"/>
      <c r="J281" s="49"/>
      <c r="K281" s="49"/>
      <c r="L281" s="49"/>
    </row>
    <row r="282" spans="1:12" s="38" customFormat="1" ht="13.5" customHeight="1">
      <c r="A282" s="48"/>
      <c r="B282" s="48"/>
      <c r="C282" s="49"/>
      <c r="D282" s="49"/>
      <c r="E282" s="49"/>
      <c r="F282" s="49"/>
      <c r="G282" s="49"/>
      <c r="H282" s="49"/>
      <c r="I282" s="49"/>
      <c r="J282" s="49"/>
      <c r="K282" s="49"/>
      <c r="L282" s="49"/>
    </row>
    <row r="283" spans="1:12" s="38" customFormat="1" ht="13.5" customHeight="1">
      <c r="A283" s="48"/>
      <c r="B283" s="48"/>
      <c r="C283" s="49"/>
      <c r="D283" s="49"/>
      <c r="E283" s="49"/>
      <c r="F283" s="49"/>
      <c r="G283" s="49"/>
      <c r="H283" s="49"/>
      <c r="I283" s="49"/>
      <c r="J283" s="49"/>
      <c r="K283" s="49"/>
      <c r="L283" s="49"/>
    </row>
    <row r="284" spans="1:12">
      <c r="A284" s="51"/>
      <c r="B284" s="51"/>
      <c r="C284" s="57"/>
      <c r="D284" s="97"/>
      <c r="E284" s="140"/>
      <c r="F284" s="97"/>
      <c r="G284" s="141"/>
      <c r="H284" s="57"/>
      <c r="I284" s="97"/>
      <c r="J284" s="141"/>
      <c r="K284" s="57"/>
      <c r="L284" s="97"/>
    </row>
    <row r="285" spans="1:12" s="38" customFormat="1" ht="13.5" customHeight="1">
      <c r="A285" s="48"/>
      <c r="B285" s="48"/>
      <c r="C285" s="49"/>
      <c r="D285" s="49"/>
      <c r="E285" s="49"/>
      <c r="F285" s="49"/>
      <c r="G285" s="49"/>
      <c r="H285" s="49"/>
      <c r="I285" s="49"/>
      <c r="J285" s="49"/>
      <c r="K285" s="49"/>
      <c r="L285" s="49"/>
    </row>
    <row r="286" spans="1:12" s="38" customFormat="1" ht="13.5" customHeight="1">
      <c r="A286" s="48"/>
      <c r="B286" s="48"/>
      <c r="C286" s="49"/>
      <c r="D286" s="49"/>
      <c r="E286" s="49"/>
      <c r="F286" s="49"/>
      <c r="G286" s="49"/>
      <c r="H286" s="49"/>
      <c r="I286" s="49"/>
      <c r="J286" s="49"/>
      <c r="K286" s="49"/>
      <c r="L286" s="49"/>
    </row>
    <row r="287" spans="1:12" s="38" customFormat="1" ht="13.5" customHeight="1">
      <c r="A287" s="48"/>
      <c r="B287" s="48"/>
      <c r="C287" s="49"/>
      <c r="D287" s="49"/>
      <c r="E287" s="49"/>
      <c r="F287" s="49"/>
      <c r="G287" s="49"/>
      <c r="H287" s="49"/>
      <c r="I287" s="49"/>
      <c r="J287" s="49"/>
      <c r="K287" s="49"/>
      <c r="L287" s="49"/>
    </row>
    <row r="288" spans="1:12">
      <c r="A288" s="51"/>
      <c r="B288" s="51"/>
      <c r="C288" s="57"/>
      <c r="D288" s="97"/>
      <c r="E288" s="140"/>
      <c r="F288" s="97"/>
      <c r="G288" s="141"/>
      <c r="H288" s="57"/>
      <c r="I288" s="97"/>
      <c r="J288" s="141"/>
      <c r="K288" s="57"/>
      <c r="L288" s="97"/>
    </row>
    <row r="289" spans="1:12" s="38" customFormat="1" ht="13.5" customHeight="1">
      <c r="A289" s="48"/>
      <c r="B289" s="48"/>
      <c r="C289" s="49"/>
      <c r="D289" s="49"/>
      <c r="E289" s="49"/>
      <c r="F289" s="49"/>
      <c r="G289" s="49"/>
      <c r="H289" s="49"/>
      <c r="I289" s="49"/>
      <c r="J289" s="49"/>
      <c r="K289" s="49"/>
      <c r="L289" s="49"/>
    </row>
    <row r="290" spans="1:12" s="38" customFormat="1" ht="13.5" customHeight="1">
      <c r="A290" s="48"/>
      <c r="B290" s="48"/>
      <c r="C290" s="49"/>
      <c r="D290" s="49"/>
      <c r="E290" s="49"/>
      <c r="F290" s="49"/>
      <c r="G290" s="49"/>
      <c r="H290" s="49"/>
      <c r="I290" s="49"/>
      <c r="J290" s="49"/>
      <c r="K290" s="49"/>
      <c r="L290" s="49"/>
    </row>
    <row r="291" spans="1:12" s="38" customFormat="1" ht="13.5" customHeight="1">
      <c r="A291" s="48"/>
      <c r="B291" s="48"/>
      <c r="C291" s="49"/>
      <c r="D291" s="49"/>
      <c r="E291" s="49"/>
      <c r="F291" s="49"/>
      <c r="G291" s="49"/>
      <c r="H291" s="49"/>
      <c r="I291" s="49"/>
      <c r="J291" s="49"/>
      <c r="K291" s="49"/>
      <c r="L291" s="49"/>
    </row>
    <row r="292" spans="1:12">
      <c r="A292" s="51"/>
      <c r="B292" s="51"/>
      <c r="C292" s="57"/>
      <c r="D292" s="97"/>
      <c r="E292" s="140"/>
      <c r="F292" s="97"/>
      <c r="G292" s="141"/>
      <c r="H292" s="57"/>
      <c r="I292" s="97"/>
      <c r="J292" s="141"/>
      <c r="K292" s="57"/>
      <c r="L292" s="97"/>
    </row>
    <row r="293" spans="1:12" s="38" customFormat="1" ht="13.5" customHeight="1">
      <c r="A293" s="48"/>
      <c r="B293" s="48"/>
      <c r="C293" s="49"/>
      <c r="D293" s="49"/>
      <c r="E293" s="49"/>
      <c r="F293" s="49"/>
      <c r="G293" s="49"/>
      <c r="H293" s="49"/>
      <c r="I293" s="49"/>
      <c r="J293" s="49"/>
      <c r="K293" s="49"/>
      <c r="L293" s="49"/>
    </row>
    <row r="294" spans="1:12" s="38" customFormat="1" ht="13.5" customHeight="1">
      <c r="A294" s="48"/>
      <c r="B294" s="48"/>
      <c r="C294" s="49"/>
      <c r="D294" s="49"/>
      <c r="E294" s="49"/>
      <c r="F294" s="49"/>
      <c r="G294" s="49"/>
      <c r="H294" s="49"/>
      <c r="I294" s="49"/>
      <c r="J294" s="49"/>
      <c r="K294" s="49"/>
      <c r="L294" s="49"/>
    </row>
    <row r="295" spans="1:12" s="38" customFormat="1" ht="13.5" customHeight="1">
      <c r="A295" s="48"/>
      <c r="B295" s="48"/>
      <c r="C295" s="49"/>
      <c r="D295" s="49"/>
      <c r="E295" s="49"/>
      <c r="F295" s="49"/>
      <c r="G295" s="49"/>
      <c r="H295" s="49"/>
      <c r="I295" s="49"/>
      <c r="J295" s="49"/>
      <c r="K295" s="49"/>
      <c r="L295" s="49"/>
    </row>
    <row r="296" spans="1:12">
      <c r="A296" s="51"/>
      <c r="B296" s="51"/>
      <c r="C296" s="57"/>
      <c r="D296" s="97"/>
      <c r="E296" s="140"/>
      <c r="F296" s="97"/>
      <c r="G296" s="141"/>
      <c r="H296" s="57"/>
      <c r="I296" s="97"/>
      <c r="J296" s="141"/>
      <c r="K296" s="57"/>
      <c r="L296" s="97"/>
    </row>
    <row r="297" spans="1:12" s="38" customFormat="1" ht="13.5" customHeight="1">
      <c r="A297" s="48"/>
      <c r="B297" s="48"/>
      <c r="C297" s="49"/>
      <c r="D297" s="49"/>
      <c r="E297" s="49"/>
      <c r="F297" s="49"/>
      <c r="G297" s="49"/>
      <c r="H297" s="49"/>
      <c r="I297" s="49"/>
      <c r="J297" s="49"/>
      <c r="K297" s="49"/>
      <c r="L297" s="49"/>
    </row>
    <row r="298" spans="1:12" s="38" customFormat="1" ht="13.5" customHeight="1">
      <c r="A298" s="48"/>
      <c r="B298" s="48"/>
      <c r="C298" s="49"/>
      <c r="D298" s="49"/>
      <c r="E298" s="49"/>
      <c r="F298" s="49"/>
      <c r="G298" s="49"/>
      <c r="H298" s="49"/>
      <c r="I298" s="49"/>
      <c r="J298" s="49"/>
      <c r="K298" s="49"/>
      <c r="L298" s="49"/>
    </row>
    <row r="299" spans="1:12" s="38" customFormat="1" ht="13.5" customHeight="1">
      <c r="A299" s="48"/>
      <c r="B299" s="48"/>
      <c r="C299" s="49"/>
      <c r="D299" s="49"/>
      <c r="E299" s="49"/>
      <c r="F299" s="49"/>
      <c r="G299" s="49"/>
      <c r="H299" s="49"/>
      <c r="I299" s="49"/>
      <c r="J299" s="49"/>
      <c r="K299" s="49"/>
      <c r="L299" s="49"/>
    </row>
    <row r="300" spans="1:12" s="38" customFormat="1" ht="13.5" customHeight="1">
      <c r="A300" s="48"/>
      <c r="B300" s="48"/>
      <c r="C300" s="49"/>
      <c r="D300" s="49"/>
      <c r="E300" s="49"/>
      <c r="F300" s="49"/>
      <c r="G300" s="49"/>
      <c r="H300" s="49"/>
      <c r="I300" s="49"/>
      <c r="J300" s="49"/>
      <c r="K300" s="49"/>
      <c r="L300" s="49"/>
    </row>
    <row r="301" spans="1:12" s="38" customFormat="1" ht="13.5" customHeight="1">
      <c r="A301" s="48"/>
      <c r="B301" s="48"/>
      <c r="C301" s="49"/>
      <c r="D301" s="49"/>
      <c r="E301" s="49"/>
      <c r="F301" s="49"/>
      <c r="G301" s="49"/>
      <c r="H301" s="49"/>
      <c r="I301" s="49"/>
      <c r="J301" s="49"/>
      <c r="K301" s="49"/>
      <c r="L301" s="49"/>
    </row>
    <row r="302" spans="1:12" s="38" customFormat="1" ht="13.5" customHeight="1">
      <c r="A302" s="48"/>
      <c r="B302" s="48"/>
      <c r="C302" s="49"/>
      <c r="D302" s="49"/>
      <c r="E302" s="49"/>
      <c r="F302" s="49"/>
      <c r="G302" s="49"/>
      <c r="H302" s="49"/>
      <c r="I302" s="49"/>
      <c r="J302" s="49"/>
      <c r="K302" s="49"/>
      <c r="L302" s="49"/>
    </row>
    <row r="303" spans="1:12">
      <c r="A303" s="51"/>
      <c r="B303" s="51"/>
      <c r="C303" s="57"/>
      <c r="D303" s="97"/>
      <c r="E303" s="143"/>
      <c r="F303" s="97"/>
      <c r="G303" s="141"/>
      <c r="H303" s="57"/>
      <c r="I303" s="97"/>
      <c r="J303" s="141"/>
      <c r="K303" s="57"/>
      <c r="L303" s="97"/>
    </row>
    <row r="304" spans="1:12">
      <c r="A304" s="51"/>
      <c r="B304" s="51"/>
      <c r="C304" s="57"/>
      <c r="D304" s="97"/>
      <c r="E304" s="143"/>
      <c r="F304" s="97"/>
      <c r="G304" s="141"/>
      <c r="H304" s="57"/>
      <c r="I304" s="97"/>
      <c r="J304" s="141"/>
      <c r="K304" s="57"/>
      <c r="L304" s="97"/>
    </row>
    <row r="305" spans="1:12">
      <c r="A305" s="51"/>
      <c r="B305" s="51"/>
      <c r="C305" s="57"/>
      <c r="D305" s="97"/>
      <c r="E305" s="143"/>
      <c r="F305" s="97"/>
      <c r="G305" s="141"/>
      <c r="H305" s="57"/>
      <c r="I305" s="97"/>
      <c r="J305" s="141"/>
      <c r="K305" s="57"/>
      <c r="L305" s="97"/>
    </row>
    <row r="306" spans="1:12">
      <c r="A306" s="51"/>
      <c r="B306" s="51"/>
      <c r="C306" s="57"/>
      <c r="D306" s="97"/>
      <c r="E306" s="143"/>
      <c r="F306" s="97"/>
      <c r="G306" s="141"/>
      <c r="H306" s="57"/>
      <c r="I306" s="97"/>
      <c r="J306" s="141"/>
      <c r="K306" s="57"/>
      <c r="L306" s="97"/>
    </row>
    <row r="307" spans="1:12">
      <c r="A307" s="51"/>
      <c r="B307" s="51"/>
      <c r="C307" s="57"/>
      <c r="D307" s="97"/>
      <c r="E307" s="143"/>
      <c r="F307" s="97"/>
      <c r="G307" s="141"/>
      <c r="H307" s="57"/>
      <c r="I307" s="97"/>
      <c r="J307" s="141"/>
      <c r="K307" s="57"/>
      <c r="L307" s="97"/>
    </row>
    <row r="308" spans="1:12">
      <c r="A308" s="51"/>
      <c r="B308" s="51"/>
      <c r="C308" s="57"/>
      <c r="D308" s="97"/>
      <c r="E308" s="143"/>
      <c r="F308" s="97"/>
      <c r="G308" s="141"/>
      <c r="H308" s="57"/>
      <c r="I308" s="97"/>
      <c r="J308" s="141"/>
      <c r="K308" s="57"/>
      <c r="L308" s="97"/>
    </row>
    <row r="309" spans="1:12">
      <c r="C309" s="57"/>
      <c r="D309" s="97"/>
      <c r="E309" s="143"/>
      <c r="F309" s="97"/>
      <c r="G309" s="141"/>
      <c r="J309" s="141"/>
    </row>
    <row r="310" spans="1:12">
      <c r="E310" s="143"/>
    </row>
    <row r="311" spans="1:12">
      <c r="E311" s="143"/>
    </row>
    <row r="312" spans="1:12">
      <c r="E312" s="143"/>
    </row>
    <row r="313" spans="1:12">
      <c r="E313" s="143"/>
    </row>
  </sheetData>
  <mergeCells count="7">
    <mergeCell ref="A198:L198"/>
    <mergeCell ref="C195:F195"/>
    <mergeCell ref="H195:I195"/>
    <mergeCell ref="K195:L195"/>
    <mergeCell ref="A196:B196"/>
    <mergeCell ref="C196:F196"/>
    <mergeCell ref="H196:L196"/>
  </mergeCells>
  <phoneticPr fontId="2"/>
  <conditionalFormatting sqref="D7:D194">
    <cfRule type="top10" dxfId="355" priority="76" rank="1"/>
  </conditionalFormatting>
  <conditionalFormatting sqref="I7:I194">
    <cfRule type="cellIs" dxfId="354" priority="22" operator="equal">
      <formula>""</formula>
    </cfRule>
    <cfRule type="cellIs" dxfId="353" priority="23" operator="lessThan">
      <formula>35</formula>
    </cfRule>
    <cfRule type="cellIs" dxfId="352" priority="24" operator="between">
      <formula>35</formula>
      <formula>45</formula>
    </cfRule>
    <cfRule type="cellIs" dxfId="351" priority="25" operator="between">
      <formula>55</formula>
      <formula>65</formula>
    </cfRule>
    <cfRule type="cellIs" dxfId="350" priority="26" operator="greaterThanOrEqual">
      <formula>65</formula>
    </cfRule>
    <cfRule type="cellIs" dxfId="349" priority="27" operator="between">
      <formula>45</formula>
      <formula>50</formula>
    </cfRule>
  </conditionalFormatting>
  <conditionalFormatting sqref="L7:L194">
    <cfRule type="cellIs" dxfId="348" priority="7" operator="equal">
      <formula>""</formula>
    </cfRule>
    <cfRule type="cellIs" dxfId="347" priority="8" operator="lessThan">
      <formula>35</formula>
    </cfRule>
    <cfRule type="cellIs" dxfId="346" priority="9" operator="between">
      <formula>35</formula>
      <formula>45</formula>
    </cfRule>
    <cfRule type="cellIs" dxfId="345" priority="10" operator="between">
      <formula>55</formula>
      <formula>65</formula>
    </cfRule>
    <cfRule type="cellIs" dxfId="344" priority="11" operator="greaterThanOrEqual">
      <formula>65</formula>
    </cfRule>
    <cfRule type="cellIs" dxfId="343" priority="12" operator="between">
      <formula>45</formula>
      <formula>50</formula>
    </cfRule>
  </conditionalFormatting>
  <conditionalFormatting sqref="F7:F194">
    <cfRule type="cellIs" dxfId="342" priority="1" operator="equal">
      <formula>""</formula>
    </cfRule>
    <cfRule type="cellIs" dxfId="341" priority="2" operator="lessThan">
      <formula>35</formula>
    </cfRule>
    <cfRule type="cellIs" dxfId="340" priority="3" operator="between">
      <formula>35</formula>
      <formula>45</formula>
    </cfRule>
    <cfRule type="cellIs" dxfId="339" priority="4" operator="between">
      <formula>55</formula>
      <formula>65</formula>
    </cfRule>
    <cfRule type="cellIs" dxfId="338" priority="5" operator="greaterThanOrEqual">
      <formula>65</formula>
    </cfRule>
    <cfRule type="cellIs" dxfId="337"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&amp;R43.熊本県（2016年版）</oddHeader>
    <oddFooter>&amp;C43-&amp;P</oddFooter>
    <evenHeader>&amp;L43.熊本県（2016年版）</evenHeader>
    <evenFooter>&amp;C43-&amp;P</evenFooter>
    <firstFooter>&amp;C43-&amp;P</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X308"/>
  <sheetViews>
    <sheetView workbookViewId="0"/>
  </sheetViews>
  <sheetFormatPr defaultColWidth="9" defaultRowHeight="12"/>
  <cols>
    <col min="1" max="2" width="11.875" style="38" customWidth="1"/>
    <col min="3" max="3" width="8.125" style="58" customWidth="1"/>
    <col min="4" max="4" width="4.5" style="59" customWidth="1"/>
    <col min="5" max="5" width="6.375" style="154" customWidth="1"/>
    <col min="6" max="6" width="6.625" style="59" customWidth="1"/>
    <col min="7" max="7" width="0.875" style="6" customWidth="1"/>
    <col min="8" max="8" width="7.75" style="58" customWidth="1"/>
    <col min="9" max="9" width="4.5" style="59" customWidth="1"/>
    <col min="10" max="10" width="6.375" style="154" customWidth="1"/>
    <col min="11" max="11" width="6.625" style="59" customWidth="1"/>
    <col min="12" max="12" width="0.875" style="6" customWidth="1"/>
    <col min="13" max="13" width="7.75" style="58" customWidth="1"/>
    <col min="14" max="14" width="4.5" style="59" customWidth="1"/>
    <col min="15" max="15" width="6.375" style="154" customWidth="1"/>
    <col min="16" max="16" width="6.625" style="59" customWidth="1"/>
    <col min="17" max="23" width="9" style="38"/>
    <col min="24" max="24" width="9" style="7"/>
    <col min="25" max="16384" width="9" style="38"/>
  </cols>
  <sheetData>
    <row r="1" spans="1:16" s="7" customFormat="1" ht="14.25">
      <c r="A1" s="1" t="s">
        <v>188</v>
      </c>
      <c r="B1" s="2"/>
      <c r="C1" s="3"/>
      <c r="D1" s="4"/>
      <c r="E1" s="3"/>
      <c r="F1" s="4"/>
      <c r="G1" s="4"/>
      <c r="H1" s="3"/>
      <c r="I1" s="4"/>
      <c r="J1" s="3"/>
      <c r="K1" s="4"/>
      <c r="L1" s="8"/>
      <c r="M1" s="3"/>
      <c r="N1" s="4"/>
      <c r="O1" s="3"/>
      <c r="P1" s="4"/>
    </row>
    <row r="2" spans="1:16" s="65" customFormat="1">
      <c r="A2" s="8"/>
      <c r="B2" s="8"/>
      <c r="C2" s="63"/>
      <c r="D2" s="61"/>
      <c r="E2" s="63"/>
      <c r="F2" s="61"/>
      <c r="G2" s="61"/>
      <c r="H2" s="63"/>
      <c r="I2" s="61"/>
      <c r="J2" s="63"/>
      <c r="K2" s="61"/>
      <c r="L2" s="62"/>
      <c r="M2" s="63"/>
      <c r="N2" s="61"/>
      <c r="O2" s="63"/>
      <c r="P2" s="61"/>
    </row>
    <row r="3" spans="1:16" s="72" customFormat="1" ht="45" customHeight="1" thickBot="1">
      <c r="A3" s="10" t="s">
        <v>46</v>
      </c>
      <c r="B3" s="10" t="s">
        <v>47</v>
      </c>
      <c r="C3" s="70" t="s">
        <v>110</v>
      </c>
      <c r="D3" s="10" t="s">
        <v>94</v>
      </c>
      <c r="E3" s="10" t="s">
        <v>80</v>
      </c>
      <c r="F3" s="10" t="s">
        <v>81</v>
      </c>
      <c r="G3" s="148"/>
      <c r="H3" s="70" t="s">
        <v>111</v>
      </c>
      <c r="I3" s="10" t="s">
        <v>94</v>
      </c>
      <c r="J3" s="10" t="s">
        <v>80</v>
      </c>
      <c r="K3" s="10" t="s">
        <v>81</v>
      </c>
      <c r="L3" s="69"/>
      <c r="M3" s="70" t="s">
        <v>112</v>
      </c>
      <c r="N3" s="10" t="s">
        <v>94</v>
      </c>
      <c r="O3" s="10" t="s">
        <v>80</v>
      </c>
      <c r="P3" s="10" t="s">
        <v>81</v>
      </c>
    </row>
    <row r="4" spans="1:16" s="65" customFormat="1" ht="16.5" customHeight="1" thickTop="1">
      <c r="A4" s="19" t="s">
        <v>61</v>
      </c>
      <c r="B4" s="19"/>
      <c r="C4" s="101">
        <v>311205</v>
      </c>
      <c r="D4" s="102"/>
      <c r="E4" s="103">
        <v>245.70011767125411</v>
      </c>
      <c r="F4" s="104">
        <v>195.06672778476312</v>
      </c>
      <c r="G4" s="77"/>
      <c r="H4" s="101">
        <v>194961</v>
      </c>
      <c r="I4" s="102"/>
      <c r="J4" s="103">
        <v>153.92407140407568</v>
      </c>
      <c r="K4" s="104">
        <v>159.00723080382113</v>
      </c>
      <c r="L4" s="77"/>
      <c r="M4" s="101">
        <v>101884</v>
      </c>
      <c r="N4" s="102"/>
      <c r="O4" s="103">
        <v>80.438652299346259</v>
      </c>
      <c r="P4" s="104">
        <v>47.881934916874705</v>
      </c>
    </row>
    <row r="5" spans="1:16" s="65" customFormat="1" ht="16.5" customHeight="1">
      <c r="A5" s="25" t="s">
        <v>168</v>
      </c>
      <c r="B5" s="25"/>
      <c r="C5" s="106">
        <v>5156</v>
      </c>
      <c r="D5" s="107">
        <v>1.6567857200237786E-2</v>
      </c>
      <c r="E5" s="108">
        <v>290.39003842768102</v>
      </c>
      <c r="F5" s="80">
        <v>52.291006839758843</v>
      </c>
      <c r="G5" s="135"/>
      <c r="H5" s="106">
        <v>3364</v>
      </c>
      <c r="I5" s="107">
        <v>1.7254732997881626E-2</v>
      </c>
      <c r="J5" s="108">
        <v>189.46316704242025</v>
      </c>
      <c r="K5" s="80">
        <v>52.235061604348786</v>
      </c>
      <c r="L5" s="77"/>
      <c r="M5" s="106">
        <v>1574</v>
      </c>
      <c r="N5" s="107">
        <v>1.5448941933964117E-2</v>
      </c>
      <c r="O5" s="108">
        <v>88.648937254687723</v>
      </c>
      <c r="P5" s="80">
        <v>51.71469364585932</v>
      </c>
    </row>
    <row r="6" spans="1:16" s="36" customFormat="1" ht="5.0999999999999996" customHeight="1">
      <c r="A6" s="32"/>
      <c r="B6" s="32"/>
      <c r="C6" s="149"/>
      <c r="D6" s="32"/>
      <c r="E6" s="150"/>
      <c r="F6" s="32"/>
      <c r="G6" s="32"/>
      <c r="H6" s="149"/>
      <c r="I6" s="32"/>
      <c r="J6" s="150"/>
      <c r="K6" s="32"/>
      <c r="L6" s="32"/>
      <c r="M6" s="149"/>
      <c r="N6" s="32"/>
      <c r="O6" s="150"/>
      <c r="P6" s="32"/>
    </row>
    <row r="7" spans="1:16" s="65" customFormat="1" ht="16.5" customHeight="1">
      <c r="A7" s="25" t="s">
        <v>169</v>
      </c>
      <c r="B7" s="25" t="s">
        <v>0</v>
      </c>
      <c r="C7" s="115">
        <v>3153</v>
      </c>
      <c r="D7" s="116">
        <v>0.61152055857253684</v>
      </c>
      <c r="E7" s="108">
        <v>429.8216914771798</v>
      </c>
      <c r="F7" s="90">
        <v>59.438902056586798</v>
      </c>
      <c r="G7" s="135"/>
      <c r="H7" s="115">
        <v>2252</v>
      </c>
      <c r="I7" s="116">
        <v>0.66944114149821643</v>
      </c>
      <c r="J7" s="108">
        <v>306.99601941218168</v>
      </c>
      <c r="K7" s="90">
        <v>59.626728749019101</v>
      </c>
      <c r="L7" s="151"/>
      <c r="M7" s="115">
        <v>764</v>
      </c>
      <c r="N7" s="116">
        <v>0.48538754764930114</v>
      </c>
      <c r="O7" s="108">
        <v>104.14962647908828</v>
      </c>
      <c r="P7" s="90">
        <v>54.951966586334784</v>
      </c>
    </row>
    <row r="8" spans="1:16" s="65" customFormat="1" ht="16.5" customHeight="1">
      <c r="A8" s="25" t="s">
        <v>170</v>
      </c>
      <c r="B8" s="25" t="s">
        <v>1</v>
      </c>
      <c r="C8" s="115">
        <v>41</v>
      </c>
      <c r="D8" s="116">
        <v>7.9519006982156706E-3</v>
      </c>
      <c r="E8" s="108">
        <v>110.84975802308919</v>
      </c>
      <c r="F8" s="90">
        <v>43.086962539456806</v>
      </c>
      <c r="G8" s="135"/>
      <c r="H8" s="115">
        <v>9</v>
      </c>
      <c r="I8" s="116">
        <v>2.6753864447086801E-3</v>
      </c>
      <c r="J8" s="108">
        <v>24.332873712385432</v>
      </c>
      <c r="K8" s="90">
        <v>41.849980844482701</v>
      </c>
      <c r="L8" s="151"/>
      <c r="M8" s="115">
        <v>31</v>
      </c>
      <c r="N8" s="116">
        <v>1.9695044472681066E-2</v>
      </c>
      <c r="O8" s="108">
        <v>83.813231675994274</v>
      </c>
      <c r="P8" s="90">
        <v>50.704770887497851</v>
      </c>
    </row>
    <row r="9" spans="1:16" s="65" customFormat="1" ht="16.5" customHeight="1">
      <c r="A9" s="25" t="s">
        <v>170</v>
      </c>
      <c r="B9" s="25" t="s">
        <v>2</v>
      </c>
      <c r="C9" s="115">
        <v>125</v>
      </c>
      <c r="D9" s="116">
        <v>2.4243599689681924E-2</v>
      </c>
      <c r="E9" s="108">
        <v>208.21881298619093</v>
      </c>
      <c r="F9" s="90">
        <v>48.078539322891594</v>
      </c>
      <c r="G9" s="135"/>
      <c r="H9" s="115">
        <v>74</v>
      </c>
      <c r="I9" s="116">
        <v>2.1997621878715814E-2</v>
      </c>
      <c r="J9" s="108">
        <v>123.26553728782503</v>
      </c>
      <c r="K9" s="90">
        <v>48.071877991883504</v>
      </c>
      <c r="L9" s="151"/>
      <c r="M9" s="115">
        <v>48</v>
      </c>
      <c r="N9" s="116">
        <v>3.0495552731893267E-2</v>
      </c>
      <c r="O9" s="108">
        <v>79.95602418669732</v>
      </c>
      <c r="P9" s="90">
        <v>49.899204551051078</v>
      </c>
    </row>
    <row r="10" spans="1:16" s="65" customFormat="1" ht="16.5" customHeight="1">
      <c r="A10" s="25" t="s">
        <v>170</v>
      </c>
      <c r="B10" s="25" t="s">
        <v>3</v>
      </c>
      <c r="C10" s="115">
        <v>21</v>
      </c>
      <c r="D10" s="116">
        <v>4.0729247478665633E-3</v>
      </c>
      <c r="E10" s="108">
        <v>200.15249714067861</v>
      </c>
      <c r="F10" s="90">
        <v>47.665023602547286</v>
      </c>
      <c r="G10" s="135"/>
      <c r="H10" s="115">
        <v>17</v>
      </c>
      <c r="I10" s="116">
        <v>5.0535077288941738E-3</v>
      </c>
      <c r="J10" s="108">
        <v>162.02821197102554</v>
      </c>
      <c r="K10" s="90">
        <v>50.509671197088423</v>
      </c>
      <c r="L10" s="151"/>
      <c r="M10" s="115">
        <v>3</v>
      </c>
      <c r="N10" s="116">
        <v>1.9059720457433292E-3</v>
      </c>
      <c r="O10" s="108">
        <v>28.593213877239801</v>
      </c>
      <c r="P10" s="90">
        <v>39.17223405609807</v>
      </c>
    </row>
    <row r="11" spans="1:16" s="65" customFormat="1" ht="16.5" customHeight="1">
      <c r="A11" s="25" t="s">
        <v>171</v>
      </c>
      <c r="B11" s="25" t="s">
        <v>4</v>
      </c>
      <c r="C11" s="115">
        <v>119</v>
      </c>
      <c r="D11" s="116">
        <v>2.3079906904577192E-2</v>
      </c>
      <c r="E11" s="108">
        <v>220.79150973152494</v>
      </c>
      <c r="F11" s="90">
        <v>48.723072446921172</v>
      </c>
      <c r="G11" s="135"/>
      <c r="H11" s="115">
        <v>67</v>
      </c>
      <c r="I11" s="116">
        <v>1.9916765755053509E-2</v>
      </c>
      <c r="J11" s="108">
        <v>124.31118615136279</v>
      </c>
      <c r="K11" s="90">
        <v>48.137639080750454</v>
      </c>
      <c r="L11" s="151"/>
      <c r="M11" s="115">
        <v>48</v>
      </c>
      <c r="N11" s="116">
        <v>3.0495552731893267E-2</v>
      </c>
      <c r="O11" s="108">
        <v>89.058760227842001</v>
      </c>
      <c r="P11" s="90">
        <v>51.800283957501016</v>
      </c>
    </row>
    <row r="12" spans="1:16" s="65" customFormat="1" ht="16.5" customHeight="1">
      <c r="A12" s="25" t="s">
        <v>171</v>
      </c>
      <c r="B12" s="25" t="s">
        <v>5</v>
      </c>
      <c r="C12" s="115">
        <v>151</v>
      </c>
      <c r="D12" s="116">
        <v>2.9286268425135764E-2</v>
      </c>
      <c r="E12" s="108">
        <v>225.99715632717204</v>
      </c>
      <c r="F12" s="90">
        <v>48.989937363084167</v>
      </c>
      <c r="G12" s="135"/>
      <c r="H12" s="115">
        <v>65</v>
      </c>
      <c r="I12" s="116">
        <v>1.9322235434007136E-2</v>
      </c>
      <c r="J12" s="108">
        <v>97.283544114345588</v>
      </c>
      <c r="K12" s="90">
        <v>46.43786468053068</v>
      </c>
      <c r="L12" s="151"/>
      <c r="M12" s="115">
        <v>77</v>
      </c>
      <c r="N12" s="116">
        <v>4.8919949174078783E-2</v>
      </c>
      <c r="O12" s="108">
        <v>115.24358302776322</v>
      </c>
      <c r="P12" s="90">
        <v>57.268906486097514</v>
      </c>
    </row>
    <row r="13" spans="1:16" s="65" customFormat="1" ht="16.5" customHeight="1">
      <c r="A13" s="25" t="s">
        <v>171</v>
      </c>
      <c r="B13" s="25" t="s">
        <v>6</v>
      </c>
      <c r="C13" s="115">
        <v>2</v>
      </c>
      <c r="D13" s="116">
        <v>3.8789759503491078E-4</v>
      </c>
      <c r="E13" s="108">
        <v>37.404151860856558</v>
      </c>
      <c r="F13" s="90">
        <v>39.321809609672052</v>
      </c>
      <c r="G13" s="135"/>
      <c r="H13" s="115">
        <v>0</v>
      </c>
      <c r="I13" s="116">
        <v>0</v>
      </c>
      <c r="J13" s="108">
        <v>0</v>
      </c>
      <c r="K13" s="90">
        <v>40.319681021677368</v>
      </c>
      <c r="L13" s="151"/>
      <c r="M13" s="115">
        <v>2</v>
      </c>
      <c r="N13" s="116">
        <v>1.2706480304955528E-3</v>
      </c>
      <c r="O13" s="108">
        <v>37.404151860856558</v>
      </c>
      <c r="P13" s="90">
        <v>41.012372304252196</v>
      </c>
    </row>
    <row r="14" spans="1:16" s="65" customFormat="1" ht="16.5" customHeight="1">
      <c r="A14" s="25" t="s">
        <v>171</v>
      </c>
      <c r="B14" s="25" t="s">
        <v>7</v>
      </c>
      <c r="C14" s="115">
        <v>3</v>
      </c>
      <c r="D14" s="116">
        <v>5.8184639255236617E-4</v>
      </c>
      <c r="E14" s="108">
        <v>30.299969700030299</v>
      </c>
      <c r="F14" s="90">
        <v>38.95761720015642</v>
      </c>
      <c r="G14" s="135"/>
      <c r="H14" s="115">
        <v>0</v>
      </c>
      <c r="I14" s="116">
        <v>0</v>
      </c>
      <c r="J14" s="108">
        <v>0</v>
      </c>
      <c r="K14" s="90">
        <v>40.319681021677368</v>
      </c>
      <c r="L14" s="151"/>
      <c r="M14" s="115">
        <v>3</v>
      </c>
      <c r="N14" s="116">
        <v>1.9059720457433292E-3</v>
      </c>
      <c r="O14" s="108">
        <v>30.299969700030299</v>
      </c>
      <c r="P14" s="90">
        <v>39.528684944257357</v>
      </c>
    </row>
    <row r="15" spans="1:16" s="65" customFormat="1" ht="16.5" customHeight="1">
      <c r="A15" s="25" t="s">
        <v>171</v>
      </c>
      <c r="B15" s="25" t="s">
        <v>8</v>
      </c>
      <c r="C15" s="115">
        <v>15</v>
      </c>
      <c r="D15" s="116">
        <v>2.9092319627618307E-3</v>
      </c>
      <c r="E15" s="108">
        <v>94.156047956813765</v>
      </c>
      <c r="F15" s="90">
        <v>42.231167691414072</v>
      </c>
      <c r="G15" s="135"/>
      <c r="H15" s="115">
        <v>7</v>
      </c>
      <c r="I15" s="116">
        <v>2.0808561236623068E-3</v>
      </c>
      <c r="J15" s="108">
        <v>43.939489046513089</v>
      </c>
      <c r="K15" s="90">
        <v>43.083045229983369</v>
      </c>
      <c r="L15" s="151"/>
      <c r="M15" s="115">
        <v>7</v>
      </c>
      <c r="N15" s="116">
        <v>4.4472681067344345E-3</v>
      </c>
      <c r="O15" s="108">
        <v>43.939489046513089</v>
      </c>
      <c r="P15" s="90">
        <v>42.377258079441141</v>
      </c>
    </row>
    <row r="16" spans="1:16" s="65" customFormat="1" ht="16.5" customHeight="1">
      <c r="A16" s="25" t="s">
        <v>171</v>
      </c>
      <c r="B16" s="25" t="s">
        <v>9</v>
      </c>
      <c r="C16" s="115">
        <v>10</v>
      </c>
      <c r="D16" s="116">
        <v>1.9394879751745539E-3</v>
      </c>
      <c r="E16" s="108">
        <v>94.455464248606788</v>
      </c>
      <c r="F16" s="90">
        <v>42.246517120565485</v>
      </c>
      <c r="G16" s="135"/>
      <c r="H16" s="115">
        <v>5</v>
      </c>
      <c r="I16" s="116">
        <v>1.4863258026159335E-3</v>
      </c>
      <c r="J16" s="108">
        <v>47.227732124303394</v>
      </c>
      <c r="K16" s="90">
        <v>43.289843566207921</v>
      </c>
      <c r="L16" s="151"/>
      <c r="M16" s="115">
        <v>3</v>
      </c>
      <c r="N16" s="116">
        <v>1.9059720457433292E-3</v>
      </c>
      <c r="O16" s="108">
        <v>28.336639274582033</v>
      </c>
      <c r="P16" s="90">
        <v>39.118649211813228</v>
      </c>
    </row>
    <row r="17" spans="1:16" s="65" customFormat="1" ht="16.5" customHeight="1">
      <c r="A17" s="25" t="s">
        <v>172</v>
      </c>
      <c r="B17" s="25" t="s">
        <v>10</v>
      </c>
      <c r="C17" s="115">
        <v>98</v>
      </c>
      <c r="D17" s="116">
        <v>1.9006982156710629E-2</v>
      </c>
      <c r="E17" s="108">
        <v>185.70805935077979</v>
      </c>
      <c r="F17" s="90">
        <v>46.924536593105223</v>
      </c>
      <c r="G17" s="135"/>
      <c r="H17" s="115">
        <v>52</v>
      </c>
      <c r="I17" s="116">
        <v>1.5457788347205707E-2</v>
      </c>
      <c r="J17" s="108">
        <v>98.538970267760703</v>
      </c>
      <c r="K17" s="90">
        <v>46.516818709669394</v>
      </c>
      <c r="L17" s="151"/>
      <c r="M17" s="115">
        <v>41</v>
      </c>
      <c r="N17" s="116">
        <v>2.6048284625158832E-2</v>
      </c>
      <c r="O17" s="108">
        <v>77.694188095734404</v>
      </c>
      <c r="P17" s="90">
        <v>49.42682679629042</v>
      </c>
    </row>
    <row r="18" spans="1:16" s="65" customFormat="1" ht="16.5" customHeight="1">
      <c r="A18" s="25" t="s">
        <v>173</v>
      </c>
      <c r="B18" s="25" t="s">
        <v>11</v>
      </c>
      <c r="C18" s="115">
        <v>75</v>
      </c>
      <c r="D18" s="116">
        <v>1.4546159813809155E-2</v>
      </c>
      <c r="E18" s="108">
        <v>155.17348395506176</v>
      </c>
      <c r="F18" s="90">
        <v>45.359196581383188</v>
      </c>
      <c r="G18" s="135"/>
      <c r="H18" s="115">
        <v>36</v>
      </c>
      <c r="I18" s="116">
        <v>1.070154577883472E-2</v>
      </c>
      <c r="J18" s="108">
        <v>74.48327229842964</v>
      </c>
      <c r="K18" s="90">
        <v>45.003950530799571</v>
      </c>
      <c r="L18" s="151"/>
      <c r="M18" s="115">
        <v>34</v>
      </c>
      <c r="N18" s="116">
        <v>2.1601016518424398E-2</v>
      </c>
      <c r="O18" s="108">
        <v>70.345312726294665</v>
      </c>
      <c r="P18" s="90">
        <v>47.892035985894452</v>
      </c>
    </row>
    <row r="19" spans="1:16" s="65" customFormat="1" ht="16.5" customHeight="1">
      <c r="A19" s="25" t="s">
        <v>173</v>
      </c>
      <c r="B19" s="25" t="s">
        <v>12</v>
      </c>
      <c r="C19" s="115">
        <v>111</v>
      </c>
      <c r="D19" s="116">
        <v>2.1528316524437548E-2</v>
      </c>
      <c r="E19" s="108">
        <v>194.80519480519482</v>
      </c>
      <c r="F19" s="90">
        <v>47.390896774450596</v>
      </c>
      <c r="G19" s="135"/>
      <c r="H19" s="115">
        <v>71</v>
      </c>
      <c r="I19" s="116">
        <v>2.1105826397146255E-2</v>
      </c>
      <c r="J19" s="108">
        <v>124.6051246051246</v>
      </c>
      <c r="K19" s="90">
        <v>48.156124935278946</v>
      </c>
      <c r="L19" s="151"/>
      <c r="M19" s="115">
        <v>36</v>
      </c>
      <c r="N19" s="116">
        <v>2.2871664548919948E-2</v>
      </c>
      <c r="O19" s="108">
        <v>63.180063180063179</v>
      </c>
      <c r="P19" s="90">
        <v>46.395594883697825</v>
      </c>
    </row>
    <row r="20" spans="1:16" s="65" customFormat="1" ht="16.5" customHeight="1">
      <c r="A20" s="25" t="s">
        <v>173</v>
      </c>
      <c r="B20" s="25" t="s">
        <v>13</v>
      </c>
      <c r="C20" s="115">
        <v>55</v>
      </c>
      <c r="D20" s="116">
        <v>1.0667183863460047E-2</v>
      </c>
      <c r="E20" s="108">
        <v>169.03832559854933</v>
      </c>
      <c r="F20" s="90">
        <v>46.069970879026918</v>
      </c>
      <c r="G20" s="135"/>
      <c r="H20" s="115">
        <v>31</v>
      </c>
      <c r="I20" s="116">
        <v>9.2152199762187866E-3</v>
      </c>
      <c r="J20" s="108">
        <v>95.276147155545999</v>
      </c>
      <c r="K20" s="90">
        <v>46.311619040715961</v>
      </c>
      <c r="L20" s="151"/>
      <c r="M20" s="115">
        <v>21</v>
      </c>
      <c r="N20" s="116">
        <v>1.3341804320203304E-2</v>
      </c>
      <c r="O20" s="108">
        <v>64.541906137627933</v>
      </c>
      <c r="P20" s="90">
        <v>46.680011743611487</v>
      </c>
    </row>
    <row r="21" spans="1:16" s="65" customFormat="1" ht="16.5" customHeight="1">
      <c r="A21" s="25" t="s">
        <v>173</v>
      </c>
      <c r="B21" s="25" t="s">
        <v>14</v>
      </c>
      <c r="C21" s="115">
        <v>84</v>
      </c>
      <c r="D21" s="116">
        <v>1.6291698991466253E-2</v>
      </c>
      <c r="E21" s="108">
        <v>212.1158556602106</v>
      </c>
      <c r="F21" s="90">
        <v>48.278319301685301</v>
      </c>
      <c r="G21" s="135"/>
      <c r="H21" s="115">
        <v>45</v>
      </c>
      <c r="I21" s="116">
        <v>1.33769322235434E-2</v>
      </c>
      <c r="J21" s="108">
        <v>113.63349410368426</v>
      </c>
      <c r="K21" s="90">
        <v>47.466116660436604</v>
      </c>
      <c r="L21" s="151"/>
      <c r="M21" s="115">
        <v>37</v>
      </c>
      <c r="N21" s="116">
        <v>2.3506988564167726E-2</v>
      </c>
      <c r="O21" s="108">
        <v>93.431984040807052</v>
      </c>
      <c r="P21" s="90">
        <v>52.713618771676174</v>
      </c>
    </row>
    <row r="22" spans="1:16" s="65" customFormat="1" ht="16.5" customHeight="1">
      <c r="A22" s="25" t="s">
        <v>174</v>
      </c>
      <c r="B22" s="25" t="s">
        <v>15</v>
      </c>
      <c r="C22" s="115">
        <v>59</v>
      </c>
      <c r="D22" s="116">
        <v>1.1442979053529869E-2</v>
      </c>
      <c r="E22" s="108">
        <v>217.57569052623816</v>
      </c>
      <c r="F22" s="90">
        <v>48.558215054694081</v>
      </c>
      <c r="G22" s="135"/>
      <c r="H22" s="115">
        <v>36</v>
      </c>
      <c r="I22" s="116">
        <v>1.070154577883472E-2</v>
      </c>
      <c r="J22" s="108">
        <v>132.75804845668767</v>
      </c>
      <c r="K22" s="90">
        <v>48.668864123952822</v>
      </c>
      <c r="L22" s="151"/>
      <c r="M22" s="115">
        <v>20</v>
      </c>
      <c r="N22" s="116">
        <v>1.2706480304955527E-2</v>
      </c>
      <c r="O22" s="108">
        <v>73.754471364826486</v>
      </c>
      <c r="P22" s="90">
        <v>48.604028649609958</v>
      </c>
    </row>
    <row r="23" spans="1:16" s="65" customFormat="1" ht="16.5" customHeight="1">
      <c r="A23" s="25" t="s">
        <v>174</v>
      </c>
      <c r="B23" s="25" t="s">
        <v>16</v>
      </c>
      <c r="C23" s="115">
        <v>2</v>
      </c>
      <c r="D23" s="116">
        <v>3.8789759503491078E-4</v>
      </c>
      <c r="E23" s="108">
        <v>47.014574518100609</v>
      </c>
      <c r="F23" s="90">
        <v>39.814483207388221</v>
      </c>
      <c r="G23" s="135"/>
      <c r="H23" s="115">
        <v>0</v>
      </c>
      <c r="I23" s="116">
        <v>0</v>
      </c>
      <c r="J23" s="108">
        <v>0</v>
      </c>
      <c r="K23" s="90">
        <v>40.319681021677368</v>
      </c>
      <c r="L23" s="151"/>
      <c r="M23" s="115">
        <v>2</v>
      </c>
      <c r="N23" s="116">
        <v>1.2706480304955528E-3</v>
      </c>
      <c r="O23" s="108">
        <v>47.014574518100609</v>
      </c>
      <c r="P23" s="90">
        <v>43.019480553726282</v>
      </c>
    </row>
    <row r="24" spans="1:16" s="65" customFormat="1" ht="16.5" customHeight="1">
      <c r="A24" s="25" t="s">
        <v>174</v>
      </c>
      <c r="B24" s="25" t="s">
        <v>17</v>
      </c>
      <c r="C24" s="115">
        <v>9</v>
      </c>
      <c r="D24" s="116">
        <v>1.7455391776570986E-3</v>
      </c>
      <c r="E24" s="108">
        <v>123.94986916402699</v>
      </c>
      <c r="F24" s="90">
        <v>43.75853330345673</v>
      </c>
      <c r="G24" s="135"/>
      <c r="H24" s="115">
        <v>7</v>
      </c>
      <c r="I24" s="116">
        <v>2.0808561236623068E-3</v>
      </c>
      <c r="J24" s="108">
        <v>96.405453794243215</v>
      </c>
      <c r="K24" s="90">
        <v>46.382641385611109</v>
      </c>
      <c r="L24" s="151"/>
      <c r="M24" s="115">
        <v>2</v>
      </c>
      <c r="N24" s="116">
        <v>1.2706480304955528E-3</v>
      </c>
      <c r="O24" s="108">
        <v>27.544415369783778</v>
      </c>
      <c r="P24" s="90">
        <v>38.953195600514192</v>
      </c>
    </row>
    <row r="25" spans="1:16" s="65" customFormat="1" ht="16.5" customHeight="1">
      <c r="A25" s="25" t="s">
        <v>174</v>
      </c>
      <c r="B25" s="25" t="s">
        <v>18</v>
      </c>
      <c r="C25" s="115">
        <v>2</v>
      </c>
      <c r="D25" s="116">
        <v>3.8789759503491078E-4</v>
      </c>
      <c r="E25" s="108">
        <v>132.62599469496021</v>
      </c>
      <c r="F25" s="90">
        <v>44.203310617838426</v>
      </c>
      <c r="G25" s="135"/>
      <c r="H25" s="115">
        <v>0</v>
      </c>
      <c r="I25" s="116">
        <v>0</v>
      </c>
      <c r="J25" s="108">
        <v>0</v>
      </c>
      <c r="K25" s="90">
        <v>40.319681021677368</v>
      </c>
      <c r="L25" s="151"/>
      <c r="M25" s="115">
        <v>2</v>
      </c>
      <c r="N25" s="116">
        <v>1.2706480304955528E-3</v>
      </c>
      <c r="O25" s="108">
        <v>132.62599469496021</v>
      </c>
      <c r="P25" s="90">
        <v>60.899171574042199</v>
      </c>
    </row>
    <row r="26" spans="1:16" s="65" customFormat="1" ht="16.5" customHeight="1">
      <c r="A26" s="25" t="s">
        <v>174</v>
      </c>
      <c r="B26" s="25" t="s">
        <v>19</v>
      </c>
      <c r="C26" s="115">
        <v>6</v>
      </c>
      <c r="D26" s="116">
        <v>1.1636927851047323E-3</v>
      </c>
      <c r="E26" s="108">
        <v>94.726870855699403</v>
      </c>
      <c r="F26" s="90">
        <v>42.260430646986663</v>
      </c>
      <c r="G26" s="135"/>
      <c r="H26" s="115">
        <v>0</v>
      </c>
      <c r="I26" s="116">
        <v>0</v>
      </c>
      <c r="J26" s="108">
        <v>0</v>
      </c>
      <c r="K26" s="90">
        <v>40.319681021677368</v>
      </c>
      <c r="L26" s="151"/>
      <c r="M26" s="115">
        <v>6</v>
      </c>
      <c r="N26" s="116">
        <v>3.8119440914866584E-3</v>
      </c>
      <c r="O26" s="108">
        <v>94.726870855699403</v>
      </c>
      <c r="P26" s="90">
        <v>52.984052039909869</v>
      </c>
    </row>
    <row r="27" spans="1:16" s="65" customFormat="1" ht="16.5" customHeight="1">
      <c r="A27" s="25" t="s">
        <v>174</v>
      </c>
      <c r="B27" s="25" t="s">
        <v>20</v>
      </c>
      <c r="C27" s="115">
        <v>4</v>
      </c>
      <c r="D27" s="116">
        <v>7.7579519006982156E-4</v>
      </c>
      <c r="E27" s="108">
        <v>57.273768613974802</v>
      </c>
      <c r="F27" s="90">
        <v>40.340415754285416</v>
      </c>
      <c r="G27" s="135"/>
      <c r="H27" s="115">
        <v>0</v>
      </c>
      <c r="I27" s="116">
        <v>0</v>
      </c>
      <c r="J27" s="108">
        <v>0</v>
      </c>
      <c r="K27" s="90">
        <v>40.319681021677368</v>
      </c>
      <c r="L27" s="151"/>
      <c r="M27" s="115">
        <v>4</v>
      </c>
      <c r="N27" s="116">
        <v>2.5412960609911056E-3</v>
      </c>
      <c r="O27" s="108">
        <v>57.273768613974802</v>
      </c>
      <c r="P27" s="90">
        <v>45.162082792688558</v>
      </c>
    </row>
    <row r="28" spans="1:16" s="65" customFormat="1" ht="16.5" customHeight="1">
      <c r="A28" s="25" t="s">
        <v>174</v>
      </c>
      <c r="B28" s="25" t="s">
        <v>21</v>
      </c>
      <c r="C28" s="115">
        <v>14</v>
      </c>
      <c r="D28" s="116">
        <v>2.7152831652443757E-3</v>
      </c>
      <c r="E28" s="108">
        <v>120.76252911239541</v>
      </c>
      <c r="F28" s="90">
        <v>43.595135881055278</v>
      </c>
      <c r="G28" s="135"/>
      <c r="H28" s="115">
        <v>6</v>
      </c>
      <c r="I28" s="116">
        <v>1.7835909631391202E-3</v>
      </c>
      <c r="J28" s="108">
        <v>51.755369619598035</v>
      </c>
      <c r="K28" s="90">
        <v>43.574587692145229</v>
      </c>
      <c r="L28" s="151"/>
      <c r="M28" s="115">
        <v>7</v>
      </c>
      <c r="N28" s="116">
        <v>4.4472681067344345E-3</v>
      </c>
      <c r="O28" s="108">
        <v>60.381264556197706</v>
      </c>
      <c r="P28" s="90">
        <v>45.811074097575812</v>
      </c>
    </row>
    <row r="29" spans="1:16" s="65" customFormat="1" ht="16.5" customHeight="1">
      <c r="A29" s="25" t="s">
        <v>175</v>
      </c>
      <c r="B29" s="25" t="s">
        <v>22</v>
      </c>
      <c r="C29" s="115">
        <v>22</v>
      </c>
      <c r="D29" s="116">
        <v>4.2668735453840183E-3</v>
      </c>
      <c r="E29" s="108">
        <v>126.43678160919541</v>
      </c>
      <c r="F29" s="90">
        <v>43.886023648602233</v>
      </c>
      <c r="G29" s="135"/>
      <c r="H29" s="115">
        <v>8</v>
      </c>
      <c r="I29" s="116">
        <v>2.3781212841854932E-3</v>
      </c>
      <c r="J29" s="108">
        <v>45.977011494252871</v>
      </c>
      <c r="K29" s="90">
        <v>43.211185468476899</v>
      </c>
      <c r="L29" s="151"/>
      <c r="M29" s="115">
        <v>12</v>
      </c>
      <c r="N29" s="116">
        <v>7.6238881829733167E-3</v>
      </c>
      <c r="O29" s="108">
        <v>68.965517241379317</v>
      </c>
      <c r="P29" s="90">
        <v>47.603869793924403</v>
      </c>
    </row>
    <row r="30" spans="1:16" s="65" customFormat="1" ht="16.5" customHeight="1">
      <c r="A30" s="25" t="s">
        <v>175</v>
      </c>
      <c r="B30" s="25" t="s">
        <v>23</v>
      </c>
      <c r="C30" s="115">
        <v>23</v>
      </c>
      <c r="D30" s="116">
        <v>4.4608223429014743E-3</v>
      </c>
      <c r="E30" s="108">
        <v>262.97736107935054</v>
      </c>
      <c r="F30" s="90">
        <v>50.885709398230134</v>
      </c>
      <c r="G30" s="135"/>
      <c r="H30" s="115">
        <v>12</v>
      </c>
      <c r="I30" s="116">
        <v>3.5671819262782403E-3</v>
      </c>
      <c r="J30" s="108">
        <v>137.20557969357421</v>
      </c>
      <c r="K30" s="90">
        <v>48.94857034953786</v>
      </c>
      <c r="L30" s="151"/>
      <c r="M30" s="115">
        <v>11</v>
      </c>
      <c r="N30" s="116">
        <v>6.9885641677255401E-3</v>
      </c>
      <c r="O30" s="108">
        <v>125.77178138577635</v>
      </c>
      <c r="P30" s="90">
        <v>59.467689466837655</v>
      </c>
    </row>
    <row r="31" spans="1:16" s="65" customFormat="1" ht="16.5" customHeight="1">
      <c r="A31" s="25" t="s">
        <v>175</v>
      </c>
      <c r="B31" s="25" t="s">
        <v>24</v>
      </c>
      <c r="C31" s="115">
        <v>45</v>
      </c>
      <c r="D31" s="116">
        <v>8.7276958882854926E-3</v>
      </c>
      <c r="E31" s="108">
        <v>138.93176906452609</v>
      </c>
      <c r="F31" s="90">
        <v>44.526573044043865</v>
      </c>
      <c r="G31" s="135"/>
      <c r="H31" s="115">
        <v>24</v>
      </c>
      <c r="I31" s="116">
        <v>7.1343638525564806E-3</v>
      </c>
      <c r="J31" s="108">
        <v>74.096943501080574</v>
      </c>
      <c r="K31" s="90">
        <v>44.979654227078285</v>
      </c>
      <c r="L31" s="151"/>
      <c r="M31" s="115">
        <v>19</v>
      </c>
      <c r="N31" s="116">
        <v>1.207115628970775E-2</v>
      </c>
      <c r="O31" s="108">
        <v>58.660080271688791</v>
      </c>
      <c r="P31" s="90">
        <v>45.451609868008447</v>
      </c>
    </row>
    <row r="32" spans="1:16" s="65" customFormat="1" ht="16.5" customHeight="1">
      <c r="A32" s="25" t="s">
        <v>175</v>
      </c>
      <c r="B32" s="25" t="s">
        <v>25</v>
      </c>
      <c r="C32" s="115">
        <v>16</v>
      </c>
      <c r="D32" s="116">
        <v>3.1031807602792862E-3</v>
      </c>
      <c r="E32" s="108">
        <v>149.95313964386131</v>
      </c>
      <c r="F32" s="90">
        <v>45.091578194050598</v>
      </c>
      <c r="G32" s="135"/>
      <c r="H32" s="115">
        <v>10</v>
      </c>
      <c r="I32" s="116">
        <v>2.972651605231867E-3</v>
      </c>
      <c r="J32" s="108">
        <v>93.720712277413313</v>
      </c>
      <c r="K32" s="90">
        <v>46.213797396362452</v>
      </c>
      <c r="L32" s="151"/>
      <c r="M32" s="115">
        <v>5</v>
      </c>
      <c r="N32" s="116">
        <v>3.1766200762388818E-3</v>
      </c>
      <c r="O32" s="108">
        <v>46.860356138706656</v>
      </c>
      <c r="P32" s="90">
        <v>42.987272502890058</v>
      </c>
    </row>
    <row r="33" spans="1:16" s="65" customFormat="1" ht="16.5" customHeight="1">
      <c r="A33" s="25" t="s">
        <v>175</v>
      </c>
      <c r="B33" s="25" t="s">
        <v>26</v>
      </c>
      <c r="C33" s="115">
        <v>22</v>
      </c>
      <c r="D33" s="116">
        <v>4.2668735453840183E-3</v>
      </c>
      <c r="E33" s="108">
        <v>142.80150590678957</v>
      </c>
      <c r="F33" s="90">
        <v>44.724953202782842</v>
      </c>
      <c r="G33" s="135"/>
      <c r="H33" s="115">
        <v>14</v>
      </c>
      <c r="I33" s="116">
        <v>4.1617122473246136E-3</v>
      </c>
      <c r="J33" s="108">
        <v>90.873685577047908</v>
      </c>
      <c r="K33" s="90">
        <v>46.03474725593972</v>
      </c>
      <c r="L33" s="151"/>
      <c r="M33" s="115">
        <v>6</v>
      </c>
      <c r="N33" s="116">
        <v>3.8119440914866584E-3</v>
      </c>
      <c r="O33" s="108">
        <v>38.945865247306244</v>
      </c>
      <c r="P33" s="90">
        <v>41.334354569406301</v>
      </c>
    </row>
    <row r="34" spans="1:16" s="65" customFormat="1" ht="16.5" customHeight="1">
      <c r="A34" s="25" t="s">
        <v>176</v>
      </c>
      <c r="B34" s="25" t="s">
        <v>27</v>
      </c>
      <c r="C34" s="115">
        <v>310</v>
      </c>
      <c r="D34" s="116">
        <v>6.0124127230411169E-2</v>
      </c>
      <c r="E34" s="108">
        <v>245.39294534861631</v>
      </c>
      <c r="F34" s="90">
        <v>49.984252961736424</v>
      </c>
      <c r="G34" s="135"/>
      <c r="H34" s="115">
        <v>176</v>
      </c>
      <c r="I34" s="116">
        <v>5.2318668252080855E-2</v>
      </c>
      <c r="J34" s="108">
        <v>139.31986574631119</v>
      </c>
      <c r="K34" s="90">
        <v>49.081538268169531</v>
      </c>
      <c r="L34" s="151"/>
      <c r="M34" s="115">
        <v>123</v>
      </c>
      <c r="N34" s="116">
        <v>7.8144853875476497E-2</v>
      </c>
      <c r="O34" s="108">
        <v>97.365587993160659</v>
      </c>
      <c r="P34" s="90">
        <v>53.535140282697505</v>
      </c>
    </row>
    <row r="35" spans="1:16" s="65" customFormat="1" ht="16.5" customHeight="1">
      <c r="A35" s="25" t="s">
        <v>176</v>
      </c>
      <c r="B35" s="25" t="s">
        <v>28</v>
      </c>
      <c r="C35" s="115">
        <v>12</v>
      </c>
      <c r="D35" s="116">
        <v>2.3273855702094647E-3</v>
      </c>
      <c r="E35" s="108">
        <v>99.601593625498012</v>
      </c>
      <c r="F35" s="90">
        <v>42.51033091573867</v>
      </c>
      <c r="G35" s="135"/>
      <c r="H35" s="115">
        <v>4</v>
      </c>
      <c r="I35" s="116">
        <v>1.1890606420927466E-3</v>
      </c>
      <c r="J35" s="108">
        <v>33.200531208499335</v>
      </c>
      <c r="K35" s="90">
        <v>42.407669790531614</v>
      </c>
      <c r="L35" s="151"/>
      <c r="M35" s="115">
        <v>7</v>
      </c>
      <c r="N35" s="116">
        <v>4.4472681067344345E-3</v>
      </c>
      <c r="O35" s="108">
        <v>58.100929614873841</v>
      </c>
      <c r="P35" s="90">
        <v>45.334832912819465</v>
      </c>
    </row>
    <row r="36" spans="1:16" s="65" customFormat="1" ht="16.5" customHeight="1">
      <c r="A36" s="25" t="s">
        <v>177</v>
      </c>
      <c r="B36" s="25" t="s">
        <v>29</v>
      </c>
      <c r="C36" s="115">
        <v>108</v>
      </c>
      <c r="D36" s="116">
        <v>2.0946470131885182E-2</v>
      </c>
      <c r="E36" s="108">
        <v>432.36318507546338</v>
      </c>
      <c r="F36" s="90">
        <v>59.569190477741216</v>
      </c>
      <c r="G36" s="135"/>
      <c r="H36" s="115">
        <v>81</v>
      </c>
      <c r="I36" s="116">
        <v>2.4078478002378122E-2</v>
      </c>
      <c r="J36" s="108">
        <v>324.27238880659752</v>
      </c>
      <c r="K36" s="90">
        <v>60.713243450714074</v>
      </c>
      <c r="L36" s="151"/>
      <c r="M36" s="115">
        <v>21</v>
      </c>
      <c r="N36" s="116">
        <v>1.3341804320203304E-2</v>
      </c>
      <c r="O36" s="108">
        <v>84.070619320228985</v>
      </c>
      <c r="P36" s="90">
        <v>50.75852553310304</v>
      </c>
    </row>
    <row r="37" spans="1:16" s="65" customFormat="1" ht="16.5" customHeight="1">
      <c r="A37" s="25" t="s">
        <v>177</v>
      </c>
      <c r="B37" s="25" t="s">
        <v>30</v>
      </c>
      <c r="C37" s="115">
        <v>32</v>
      </c>
      <c r="D37" s="116">
        <v>6.2063615205585725E-3</v>
      </c>
      <c r="E37" s="108">
        <v>179.51307079546729</v>
      </c>
      <c r="F37" s="90">
        <v>46.606953547259081</v>
      </c>
      <c r="G37" s="135"/>
      <c r="H37" s="115">
        <v>15</v>
      </c>
      <c r="I37" s="116">
        <v>4.4589774078478001E-3</v>
      </c>
      <c r="J37" s="108">
        <v>84.146751935375292</v>
      </c>
      <c r="K37" s="90">
        <v>45.611688907733395</v>
      </c>
      <c r="L37" s="151"/>
      <c r="M37" s="115">
        <v>15</v>
      </c>
      <c r="N37" s="116">
        <v>9.5298602287166457E-3</v>
      </c>
      <c r="O37" s="108">
        <v>84.146751935375292</v>
      </c>
      <c r="P37" s="90">
        <v>50.774425603824589</v>
      </c>
    </row>
    <row r="38" spans="1:16" s="65" customFormat="1" ht="16.5" customHeight="1">
      <c r="A38" s="25" t="s">
        <v>177</v>
      </c>
      <c r="B38" s="25" t="s">
        <v>31</v>
      </c>
      <c r="C38" s="115">
        <v>3</v>
      </c>
      <c r="D38" s="116">
        <v>5.8184639255236617E-4</v>
      </c>
      <c r="E38" s="108">
        <v>63.586265366680799</v>
      </c>
      <c r="F38" s="90">
        <v>40.664022800161085</v>
      </c>
      <c r="G38" s="135"/>
      <c r="H38" s="115">
        <v>0</v>
      </c>
      <c r="I38" s="116">
        <v>0</v>
      </c>
      <c r="J38" s="108">
        <v>0</v>
      </c>
      <c r="K38" s="90">
        <v>40.319681021677368</v>
      </c>
      <c r="L38" s="151"/>
      <c r="M38" s="115">
        <v>2</v>
      </c>
      <c r="N38" s="116">
        <v>1.2706480304955528E-3</v>
      </c>
      <c r="O38" s="108">
        <v>42.390843577787201</v>
      </c>
      <c r="P38" s="90">
        <v>42.053828069477177</v>
      </c>
    </row>
    <row r="39" spans="1:16" s="65" customFormat="1" ht="16.5" customHeight="1">
      <c r="A39" s="25" t="s">
        <v>178</v>
      </c>
      <c r="B39" s="25" t="s">
        <v>32</v>
      </c>
      <c r="C39" s="115">
        <v>119</v>
      </c>
      <c r="D39" s="116">
        <v>2.3079906904577192E-2</v>
      </c>
      <c r="E39" s="108">
        <v>354.33539780848025</v>
      </c>
      <c r="F39" s="90">
        <v>55.569134283992014</v>
      </c>
      <c r="G39" s="135"/>
      <c r="H39" s="115">
        <v>76</v>
      </c>
      <c r="I39" s="116">
        <v>2.2592152199762187E-2</v>
      </c>
      <c r="J39" s="108">
        <v>226.29823725583611</v>
      </c>
      <c r="K39" s="90">
        <v>54.551627337064545</v>
      </c>
      <c r="L39" s="151"/>
      <c r="M39" s="115">
        <v>40</v>
      </c>
      <c r="N39" s="116">
        <v>2.5412960609911054E-2</v>
      </c>
      <c r="O39" s="108">
        <v>119.10433539780848</v>
      </c>
      <c r="P39" s="90">
        <v>58.075213160367824</v>
      </c>
    </row>
    <row r="40" spans="1:16" s="65" customFormat="1" ht="16.5" customHeight="1">
      <c r="A40" s="25" t="s">
        <v>178</v>
      </c>
      <c r="B40" s="25" t="s">
        <v>33</v>
      </c>
      <c r="C40" s="115">
        <v>7</v>
      </c>
      <c r="D40" s="116">
        <v>1.3576415826221878E-3</v>
      </c>
      <c r="E40" s="108">
        <v>66.325563767292024</v>
      </c>
      <c r="F40" s="90">
        <v>40.804451587362237</v>
      </c>
      <c r="G40" s="135"/>
      <c r="H40" s="115">
        <v>0</v>
      </c>
      <c r="I40" s="116">
        <v>0</v>
      </c>
      <c r="J40" s="108">
        <v>0</v>
      </c>
      <c r="K40" s="90">
        <v>40.319681021677368</v>
      </c>
      <c r="L40" s="151"/>
      <c r="M40" s="115">
        <v>7</v>
      </c>
      <c r="N40" s="116">
        <v>4.4472681067344345E-3</v>
      </c>
      <c r="O40" s="108">
        <v>66.325563767292024</v>
      </c>
      <c r="P40" s="90">
        <v>47.052523345901704</v>
      </c>
    </row>
    <row r="41" spans="1:16" s="65" customFormat="1" ht="16.5" customHeight="1">
      <c r="A41" s="25" t="s">
        <v>178</v>
      </c>
      <c r="B41" s="25" t="s">
        <v>34</v>
      </c>
      <c r="C41" s="115">
        <v>24</v>
      </c>
      <c r="D41" s="116">
        <v>4.6547711404189293E-3</v>
      </c>
      <c r="E41" s="108">
        <v>246.30541871921181</v>
      </c>
      <c r="F41" s="90">
        <v>50.031030460952088</v>
      </c>
      <c r="G41" s="135"/>
      <c r="H41" s="115">
        <v>17</v>
      </c>
      <c r="I41" s="116">
        <v>5.0535077288941738E-3</v>
      </c>
      <c r="J41" s="108">
        <v>174.4663382594417</v>
      </c>
      <c r="K41" s="90">
        <v>51.291907717122029</v>
      </c>
      <c r="L41" s="151"/>
      <c r="M41" s="115">
        <v>6</v>
      </c>
      <c r="N41" s="116">
        <v>3.8119440914866584E-3</v>
      </c>
      <c r="O41" s="108">
        <v>61.576354679802954</v>
      </c>
      <c r="P41" s="90">
        <v>46.06066512301787</v>
      </c>
    </row>
    <row r="42" spans="1:16" s="65" customFormat="1" ht="16.5" customHeight="1">
      <c r="A42" s="25" t="s">
        <v>178</v>
      </c>
      <c r="B42" s="25" t="s">
        <v>35</v>
      </c>
      <c r="C42" s="115">
        <v>2</v>
      </c>
      <c r="D42" s="116">
        <v>3.8789759503491078E-4</v>
      </c>
      <c r="E42" s="108">
        <v>48.685491723466406</v>
      </c>
      <c r="F42" s="90">
        <v>39.900141957311455</v>
      </c>
      <c r="G42" s="135"/>
      <c r="H42" s="115">
        <v>0</v>
      </c>
      <c r="I42" s="116">
        <v>0</v>
      </c>
      <c r="J42" s="108">
        <v>0</v>
      </c>
      <c r="K42" s="90">
        <v>40.319681021677368</v>
      </c>
      <c r="L42" s="151"/>
      <c r="M42" s="115">
        <v>2</v>
      </c>
      <c r="N42" s="116">
        <v>1.2706480304955528E-3</v>
      </c>
      <c r="O42" s="108">
        <v>48.685491723466406</v>
      </c>
      <c r="P42" s="90">
        <v>43.368446653000795</v>
      </c>
    </row>
    <row r="43" spans="1:16" s="65" customFormat="1" ht="16.5" customHeight="1">
      <c r="A43" s="25" t="s">
        <v>178</v>
      </c>
      <c r="B43" s="25" t="s">
        <v>36</v>
      </c>
      <c r="C43" s="115">
        <v>1</v>
      </c>
      <c r="D43" s="116">
        <v>1.9394879751745539E-4</v>
      </c>
      <c r="E43" s="108">
        <v>45.49590536851683</v>
      </c>
      <c r="F43" s="90">
        <v>39.736629379273595</v>
      </c>
      <c r="G43" s="135"/>
      <c r="H43" s="115">
        <v>0</v>
      </c>
      <c r="I43" s="116">
        <v>0</v>
      </c>
      <c r="J43" s="108">
        <v>0</v>
      </c>
      <c r="K43" s="90">
        <v>40.319681021677368</v>
      </c>
      <c r="L43" s="151"/>
      <c r="M43" s="115">
        <v>1</v>
      </c>
      <c r="N43" s="116">
        <v>6.3532401524777639E-4</v>
      </c>
      <c r="O43" s="108">
        <v>45.49590536851683</v>
      </c>
      <c r="P43" s="90">
        <v>42.702311009049303</v>
      </c>
    </row>
    <row r="44" spans="1:16" s="65" customFormat="1" ht="16.5" customHeight="1">
      <c r="A44" s="25" t="s">
        <v>178</v>
      </c>
      <c r="B44" s="25" t="s">
        <v>37</v>
      </c>
      <c r="C44" s="115">
        <v>2</v>
      </c>
      <c r="D44" s="116">
        <v>3.8789759503491078E-4</v>
      </c>
      <c r="E44" s="108">
        <v>44.043162299053073</v>
      </c>
      <c r="F44" s="90">
        <v>39.662155219279143</v>
      </c>
      <c r="G44" s="135"/>
      <c r="H44" s="115">
        <v>0</v>
      </c>
      <c r="I44" s="116">
        <v>0</v>
      </c>
      <c r="J44" s="108">
        <v>0</v>
      </c>
      <c r="K44" s="90">
        <v>40.319681021677368</v>
      </c>
      <c r="L44" s="151"/>
      <c r="M44" s="115">
        <v>2</v>
      </c>
      <c r="N44" s="116">
        <v>1.2706480304955528E-3</v>
      </c>
      <c r="O44" s="108">
        <v>44.043162299053073</v>
      </c>
      <c r="P44" s="90">
        <v>42.398909930545315</v>
      </c>
    </row>
    <row r="45" spans="1:16" s="65" customFormat="1" ht="16.5" customHeight="1">
      <c r="A45" s="25" t="s">
        <v>178</v>
      </c>
      <c r="B45" s="25" t="s">
        <v>38</v>
      </c>
      <c r="C45" s="115">
        <v>0</v>
      </c>
      <c r="D45" s="116">
        <v>0</v>
      </c>
      <c r="E45" s="108">
        <v>0</v>
      </c>
      <c r="F45" s="90">
        <v>37.404304134205816</v>
      </c>
      <c r="G45" s="135"/>
      <c r="H45" s="115">
        <v>0</v>
      </c>
      <c r="I45" s="116">
        <v>0</v>
      </c>
      <c r="J45" s="108">
        <v>0</v>
      </c>
      <c r="K45" s="90">
        <v>40.319681021677368</v>
      </c>
      <c r="L45" s="151"/>
      <c r="M45" s="115">
        <v>0</v>
      </c>
      <c r="N45" s="116">
        <v>0</v>
      </c>
      <c r="O45" s="108">
        <v>0</v>
      </c>
      <c r="P45" s="90">
        <v>33.200626198796783</v>
      </c>
    </row>
    <row r="46" spans="1:16" s="65" customFormat="1" ht="16.5" customHeight="1">
      <c r="A46" s="25" t="s">
        <v>178</v>
      </c>
      <c r="B46" s="25" t="s">
        <v>39</v>
      </c>
      <c r="C46" s="115">
        <v>0</v>
      </c>
      <c r="D46" s="116">
        <v>0</v>
      </c>
      <c r="E46" s="108">
        <v>0</v>
      </c>
      <c r="F46" s="90">
        <v>37.404304134205816</v>
      </c>
      <c r="G46" s="135"/>
      <c r="H46" s="115">
        <v>0</v>
      </c>
      <c r="I46" s="116">
        <v>0</v>
      </c>
      <c r="J46" s="108">
        <v>0</v>
      </c>
      <c r="K46" s="90">
        <v>40.319681021677368</v>
      </c>
      <c r="L46" s="151"/>
      <c r="M46" s="115">
        <v>0</v>
      </c>
      <c r="N46" s="116">
        <v>0</v>
      </c>
      <c r="O46" s="108">
        <v>0</v>
      </c>
      <c r="P46" s="90">
        <v>33.200626198796783</v>
      </c>
    </row>
    <row r="47" spans="1:16" s="65" customFormat="1" ht="16.5" customHeight="1">
      <c r="A47" s="25" t="s">
        <v>178</v>
      </c>
      <c r="B47" s="25" t="s">
        <v>40</v>
      </c>
      <c r="C47" s="115">
        <v>1</v>
      </c>
      <c r="D47" s="116">
        <v>1.9394879751745539E-4</v>
      </c>
      <c r="E47" s="108">
        <v>26.455026455026456</v>
      </c>
      <c r="F47" s="90">
        <v>38.760508073004488</v>
      </c>
      <c r="G47" s="135"/>
      <c r="H47" s="115">
        <v>0</v>
      </c>
      <c r="I47" s="116">
        <v>0</v>
      </c>
      <c r="J47" s="108">
        <v>0</v>
      </c>
      <c r="K47" s="90">
        <v>40.319681021677368</v>
      </c>
      <c r="L47" s="151"/>
      <c r="M47" s="115">
        <v>1</v>
      </c>
      <c r="N47" s="116">
        <v>6.3532401524777639E-4</v>
      </c>
      <c r="O47" s="108">
        <v>26.455026455026456</v>
      </c>
      <c r="P47" s="90">
        <v>38.725679958832508</v>
      </c>
    </row>
    <row r="48" spans="1:16" s="65" customFormat="1" ht="16.5" customHeight="1">
      <c r="A48" s="25" t="s">
        <v>178</v>
      </c>
      <c r="B48" s="25" t="s">
        <v>41</v>
      </c>
      <c r="C48" s="115">
        <v>9</v>
      </c>
      <c r="D48" s="116">
        <v>1.7455391776570986E-3</v>
      </c>
      <c r="E48" s="108">
        <v>56.610894452132342</v>
      </c>
      <c r="F48" s="90">
        <v>40.306433835924949</v>
      </c>
      <c r="G48" s="135"/>
      <c r="H48" s="115">
        <v>2</v>
      </c>
      <c r="I48" s="116">
        <v>5.9453032104637331E-4</v>
      </c>
      <c r="J48" s="108">
        <v>12.580198767140521</v>
      </c>
      <c r="K48" s="90">
        <v>41.110852511397958</v>
      </c>
      <c r="L48" s="151"/>
      <c r="M48" s="115">
        <v>7</v>
      </c>
      <c r="N48" s="116">
        <v>4.4472681067344345E-3</v>
      </c>
      <c r="O48" s="108">
        <v>44.030695684991819</v>
      </c>
      <c r="P48" s="90">
        <v>42.396306315197918</v>
      </c>
    </row>
    <row r="49" spans="1:16" s="65" customFormat="1" ht="16.5" customHeight="1">
      <c r="A49" s="25" t="s">
        <v>64</v>
      </c>
      <c r="B49" s="25" t="s">
        <v>42</v>
      </c>
      <c r="C49" s="115">
        <v>36</v>
      </c>
      <c r="D49" s="116">
        <v>6.9821567106283944E-3</v>
      </c>
      <c r="E49" s="108">
        <v>130.98053483718391</v>
      </c>
      <c r="F49" s="90">
        <v>44.118956926336921</v>
      </c>
      <c r="G49" s="135"/>
      <c r="H49" s="115">
        <v>15</v>
      </c>
      <c r="I49" s="116">
        <v>4.4589774078478001E-3</v>
      </c>
      <c r="J49" s="108">
        <v>54.575222848826634</v>
      </c>
      <c r="K49" s="90">
        <v>43.751928886943325</v>
      </c>
      <c r="L49" s="151"/>
      <c r="M49" s="115">
        <v>18</v>
      </c>
      <c r="N49" s="116">
        <v>1.1435832274459974E-2</v>
      </c>
      <c r="O49" s="108">
        <v>65.490267418591955</v>
      </c>
      <c r="P49" s="90">
        <v>46.878074182527207</v>
      </c>
    </row>
    <row r="50" spans="1:16" s="65" customFormat="1" ht="16.5" customHeight="1">
      <c r="A50" s="25" t="s">
        <v>64</v>
      </c>
      <c r="B50" s="25" t="s">
        <v>43</v>
      </c>
      <c r="C50" s="115">
        <v>182</v>
      </c>
      <c r="D50" s="116">
        <v>3.5298681148176879E-2</v>
      </c>
      <c r="E50" s="108">
        <v>221.82678009896887</v>
      </c>
      <c r="F50" s="90">
        <v>48.776145073873025</v>
      </c>
      <c r="G50" s="135"/>
      <c r="H50" s="115">
        <v>111</v>
      </c>
      <c r="I50" s="116">
        <v>3.2996432818073719E-2</v>
      </c>
      <c r="J50" s="108">
        <v>135.28995929112938</v>
      </c>
      <c r="K50" s="90">
        <v>48.828096557700789</v>
      </c>
      <c r="L50" s="151"/>
      <c r="M50" s="115">
        <v>69</v>
      </c>
      <c r="N50" s="116">
        <v>4.3837357052096571E-2</v>
      </c>
      <c r="O50" s="108">
        <v>84.099163883675018</v>
      </c>
      <c r="P50" s="90">
        <v>50.764486980462166</v>
      </c>
    </row>
    <row r="51" spans="1:16" s="65" customFormat="1" ht="16.5" customHeight="1">
      <c r="A51" s="25" t="s">
        <v>64</v>
      </c>
      <c r="B51" s="25" t="s">
        <v>44</v>
      </c>
      <c r="C51" s="115">
        <v>21</v>
      </c>
      <c r="D51" s="116">
        <v>4.0729247478665633E-3</v>
      </c>
      <c r="E51" s="108">
        <v>271.84466019417476</v>
      </c>
      <c r="F51" s="90">
        <v>51.340287132502091</v>
      </c>
      <c r="G51" s="135"/>
      <c r="H51" s="115">
        <v>19</v>
      </c>
      <c r="I51" s="116">
        <v>5.6480380499405467E-3</v>
      </c>
      <c r="J51" s="108">
        <v>245.95469255663431</v>
      </c>
      <c r="K51" s="90">
        <v>55.787826169119541</v>
      </c>
      <c r="L51" s="151"/>
      <c r="M51" s="115">
        <v>2</v>
      </c>
      <c r="N51" s="116">
        <v>1.2706480304955528E-3</v>
      </c>
      <c r="O51" s="108">
        <v>25.889967637540455</v>
      </c>
      <c r="P51" s="90">
        <v>38.607669101822033</v>
      </c>
    </row>
    <row r="52" spans="1:16" s="65" customFormat="1" ht="16.5" hidden="1" customHeight="1">
      <c r="A52" s="25">
        <v>0</v>
      </c>
      <c r="B52" s="25">
        <v>0</v>
      </c>
      <c r="C52" s="115">
        <v>0</v>
      </c>
      <c r="D52" s="116">
        <v>0</v>
      </c>
      <c r="E52" s="108" t="e">
        <v>#DIV/0!</v>
      </c>
      <c r="F52" s="90" t="e">
        <v>#DIV/0!</v>
      </c>
      <c r="G52" s="135"/>
      <c r="H52" s="115">
        <v>0</v>
      </c>
      <c r="I52" s="116">
        <v>0</v>
      </c>
      <c r="J52" s="108" t="e">
        <v>#DIV/0!</v>
      </c>
      <c r="K52" s="90" t="e">
        <v>#DIV/0!</v>
      </c>
      <c r="L52" s="151"/>
      <c r="M52" s="115">
        <v>0</v>
      </c>
      <c r="N52" s="116">
        <v>0</v>
      </c>
      <c r="O52" s="108" t="e">
        <v>#DIV/0!</v>
      </c>
      <c r="P52" s="90" t="e">
        <v>#DIV/0!</v>
      </c>
    </row>
    <row r="53" spans="1:16" s="65" customFormat="1" ht="16.5" hidden="1" customHeight="1">
      <c r="A53" s="25">
        <v>0</v>
      </c>
      <c r="B53" s="25">
        <v>0</v>
      </c>
      <c r="C53" s="115">
        <v>0</v>
      </c>
      <c r="D53" s="116">
        <v>0</v>
      </c>
      <c r="E53" s="108" t="e">
        <v>#DIV/0!</v>
      </c>
      <c r="F53" s="90" t="e">
        <v>#DIV/0!</v>
      </c>
      <c r="G53" s="135"/>
      <c r="H53" s="115">
        <v>0</v>
      </c>
      <c r="I53" s="116">
        <v>0</v>
      </c>
      <c r="J53" s="108" t="e">
        <v>#DIV/0!</v>
      </c>
      <c r="K53" s="90" t="e">
        <v>#DIV/0!</v>
      </c>
      <c r="L53" s="151"/>
      <c r="M53" s="115">
        <v>0</v>
      </c>
      <c r="N53" s="116">
        <v>0</v>
      </c>
      <c r="O53" s="108" t="e">
        <v>#DIV/0!</v>
      </c>
      <c r="P53" s="90" t="e">
        <v>#DIV/0!</v>
      </c>
    </row>
    <row r="54" spans="1:16" s="65" customFormat="1" ht="16.5" hidden="1" customHeight="1">
      <c r="A54" s="25">
        <v>0</v>
      </c>
      <c r="B54" s="25">
        <v>0</v>
      </c>
      <c r="C54" s="115">
        <v>0</v>
      </c>
      <c r="D54" s="116">
        <v>0</v>
      </c>
      <c r="E54" s="108" t="e">
        <v>#DIV/0!</v>
      </c>
      <c r="F54" s="90" t="e">
        <v>#DIV/0!</v>
      </c>
      <c r="G54" s="135"/>
      <c r="H54" s="115">
        <v>0</v>
      </c>
      <c r="I54" s="116">
        <v>0</v>
      </c>
      <c r="J54" s="108" t="e">
        <v>#DIV/0!</v>
      </c>
      <c r="K54" s="90" t="e">
        <v>#DIV/0!</v>
      </c>
      <c r="L54" s="151"/>
      <c r="M54" s="115">
        <v>0</v>
      </c>
      <c r="N54" s="116">
        <v>0</v>
      </c>
      <c r="O54" s="108" t="e">
        <v>#DIV/0!</v>
      </c>
      <c r="P54" s="90" t="e">
        <v>#DIV/0!</v>
      </c>
    </row>
    <row r="55" spans="1:16" s="65" customFormat="1" ht="16.5" hidden="1" customHeight="1">
      <c r="A55" s="25">
        <v>0</v>
      </c>
      <c r="B55" s="25">
        <v>0</v>
      </c>
      <c r="C55" s="115">
        <v>0</v>
      </c>
      <c r="D55" s="116">
        <v>0</v>
      </c>
      <c r="E55" s="108" t="e">
        <v>#DIV/0!</v>
      </c>
      <c r="F55" s="90" t="e">
        <v>#DIV/0!</v>
      </c>
      <c r="G55" s="135"/>
      <c r="H55" s="115">
        <v>0</v>
      </c>
      <c r="I55" s="116">
        <v>0</v>
      </c>
      <c r="J55" s="108" t="e">
        <v>#DIV/0!</v>
      </c>
      <c r="K55" s="90" t="e">
        <v>#DIV/0!</v>
      </c>
      <c r="L55" s="151"/>
      <c r="M55" s="115">
        <v>0</v>
      </c>
      <c r="N55" s="116">
        <v>0</v>
      </c>
      <c r="O55" s="108" t="e">
        <v>#DIV/0!</v>
      </c>
      <c r="P55" s="90" t="e">
        <v>#DIV/0!</v>
      </c>
    </row>
    <row r="56" spans="1:16" s="65" customFormat="1" ht="16.5" hidden="1" customHeight="1">
      <c r="A56" s="25">
        <v>0</v>
      </c>
      <c r="B56" s="25">
        <v>0</v>
      </c>
      <c r="C56" s="115">
        <v>0</v>
      </c>
      <c r="D56" s="116">
        <v>0</v>
      </c>
      <c r="E56" s="108" t="e">
        <v>#DIV/0!</v>
      </c>
      <c r="F56" s="90" t="e">
        <v>#DIV/0!</v>
      </c>
      <c r="G56" s="135"/>
      <c r="H56" s="115">
        <v>0</v>
      </c>
      <c r="I56" s="116">
        <v>0</v>
      </c>
      <c r="J56" s="108" t="e">
        <v>#DIV/0!</v>
      </c>
      <c r="K56" s="90" t="e">
        <v>#DIV/0!</v>
      </c>
      <c r="L56" s="151"/>
      <c r="M56" s="115">
        <v>0</v>
      </c>
      <c r="N56" s="116">
        <v>0</v>
      </c>
      <c r="O56" s="108" t="e">
        <v>#DIV/0!</v>
      </c>
      <c r="P56" s="90" t="e">
        <v>#DIV/0!</v>
      </c>
    </row>
    <row r="57" spans="1:16" s="65" customFormat="1" ht="16.5" hidden="1" customHeight="1">
      <c r="A57" s="25">
        <v>0</v>
      </c>
      <c r="B57" s="25">
        <v>0</v>
      </c>
      <c r="C57" s="115">
        <v>0</v>
      </c>
      <c r="D57" s="116">
        <v>0</v>
      </c>
      <c r="E57" s="108" t="e">
        <v>#DIV/0!</v>
      </c>
      <c r="F57" s="90" t="e">
        <v>#DIV/0!</v>
      </c>
      <c r="G57" s="135"/>
      <c r="H57" s="115">
        <v>0</v>
      </c>
      <c r="I57" s="116">
        <v>0</v>
      </c>
      <c r="J57" s="108" t="e">
        <v>#DIV/0!</v>
      </c>
      <c r="K57" s="90" t="e">
        <v>#DIV/0!</v>
      </c>
      <c r="L57" s="151"/>
      <c r="M57" s="115">
        <v>0</v>
      </c>
      <c r="N57" s="116">
        <v>0</v>
      </c>
      <c r="O57" s="108" t="e">
        <v>#DIV/0!</v>
      </c>
      <c r="P57" s="90" t="e">
        <v>#DIV/0!</v>
      </c>
    </row>
    <row r="58" spans="1:16" s="65" customFormat="1" ht="16.5" hidden="1" customHeight="1">
      <c r="A58" s="25">
        <v>0</v>
      </c>
      <c r="B58" s="25">
        <v>0</v>
      </c>
      <c r="C58" s="115">
        <v>0</v>
      </c>
      <c r="D58" s="116">
        <v>0</v>
      </c>
      <c r="E58" s="108" t="e">
        <v>#DIV/0!</v>
      </c>
      <c r="F58" s="90" t="e">
        <v>#DIV/0!</v>
      </c>
      <c r="G58" s="135"/>
      <c r="H58" s="115">
        <v>0</v>
      </c>
      <c r="I58" s="116">
        <v>0</v>
      </c>
      <c r="J58" s="108" t="e">
        <v>#DIV/0!</v>
      </c>
      <c r="K58" s="90" t="e">
        <v>#DIV/0!</v>
      </c>
      <c r="L58" s="151"/>
      <c r="M58" s="115">
        <v>0</v>
      </c>
      <c r="N58" s="116">
        <v>0</v>
      </c>
      <c r="O58" s="108" t="e">
        <v>#DIV/0!</v>
      </c>
      <c r="P58" s="90" t="e">
        <v>#DIV/0!</v>
      </c>
    </row>
    <row r="59" spans="1:16" s="65" customFormat="1" ht="16.5" hidden="1" customHeight="1">
      <c r="A59" s="25">
        <v>0</v>
      </c>
      <c r="B59" s="25">
        <v>0</v>
      </c>
      <c r="C59" s="115">
        <v>0</v>
      </c>
      <c r="D59" s="116">
        <v>0</v>
      </c>
      <c r="E59" s="108" t="e">
        <v>#DIV/0!</v>
      </c>
      <c r="F59" s="90" t="e">
        <v>#DIV/0!</v>
      </c>
      <c r="G59" s="135"/>
      <c r="H59" s="115">
        <v>0</v>
      </c>
      <c r="I59" s="116">
        <v>0</v>
      </c>
      <c r="J59" s="108" t="e">
        <v>#DIV/0!</v>
      </c>
      <c r="K59" s="90" t="e">
        <v>#DIV/0!</v>
      </c>
      <c r="L59" s="151"/>
      <c r="M59" s="115">
        <v>0</v>
      </c>
      <c r="N59" s="116">
        <v>0</v>
      </c>
      <c r="O59" s="108" t="e">
        <v>#DIV/0!</v>
      </c>
      <c r="P59" s="90" t="e">
        <v>#DIV/0!</v>
      </c>
    </row>
    <row r="60" spans="1:16" s="65" customFormat="1" ht="16.5" hidden="1" customHeight="1">
      <c r="A60" s="25">
        <v>0</v>
      </c>
      <c r="B60" s="25">
        <v>0</v>
      </c>
      <c r="C60" s="115">
        <v>0</v>
      </c>
      <c r="D60" s="116">
        <v>0</v>
      </c>
      <c r="E60" s="108" t="e">
        <v>#DIV/0!</v>
      </c>
      <c r="F60" s="90" t="e">
        <v>#DIV/0!</v>
      </c>
      <c r="G60" s="135"/>
      <c r="H60" s="115">
        <v>0</v>
      </c>
      <c r="I60" s="116">
        <v>0</v>
      </c>
      <c r="J60" s="108" t="e">
        <v>#DIV/0!</v>
      </c>
      <c r="K60" s="90" t="e">
        <v>#DIV/0!</v>
      </c>
      <c r="L60" s="151"/>
      <c r="M60" s="115">
        <v>0</v>
      </c>
      <c r="N60" s="116">
        <v>0</v>
      </c>
      <c r="O60" s="108" t="e">
        <v>#DIV/0!</v>
      </c>
      <c r="P60" s="90" t="e">
        <v>#DIV/0!</v>
      </c>
    </row>
    <row r="61" spans="1:16" s="65" customFormat="1" ht="16.5" hidden="1" customHeight="1">
      <c r="A61" s="25">
        <v>0</v>
      </c>
      <c r="B61" s="25">
        <v>0</v>
      </c>
      <c r="C61" s="115">
        <v>0</v>
      </c>
      <c r="D61" s="116">
        <v>0</v>
      </c>
      <c r="E61" s="108" t="e">
        <v>#DIV/0!</v>
      </c>
      <c r="F61" s="90" t="e">
        <v>#DIV/0!</v>
      </c>
      <c r="G61" s="135"/>
      <c r="H61" s="115">
        <v>0</v>
      </c>
      <c r="I61" s="116">
        <v>0</v>
      </c>
      <c r="J61" s="108" t="e">
        <v>#DIV/0!</v>
      </c>
      <c r="K61" s="90" t="e">
        <v>#DIV/0!</v>
      </c>
      <c r="L61" s="151"/>
      <c r="M61" s="115">
        <v>0</v>
      </c>
      <c r="N61" s="116">
        <v>0</v>
      </c>
      <c r="O61" s="108" t="e">
        <v>#DIV/0!</v>
      </c>
      <c r="P61" s="90" t="e">
        <v>#DIV/0!</v>
      </c>
    </row>
    <row r="62" spans="1:16" s="65" customFormat="1" ht="16.5" hidden="1" customHeight="1">
      <c r="A62" s="25">
        <v>0</v>
      </c>
      <c r="B62" s="25">
        <v>0</v>
      </c>
      <c r="C62" s="115">
        <v>0</v>
      </c>
      <c r="D62" s="116">
        <v>0</v>
      </c>
      <c r="E62" s="108" t="e">
        <v>#DIV/0!</v>
      </c>
      <c r="F62" s="90" t="e">
        <v>#DIV/0!</v>
      </c>
      <c r="G62" s="135"/>
      <c r="H62" s="115">
        <v>0</v>
      </c>
      <c r="I62" s="116">
        <v>0</v>
      </c>
      <c r="J62" s="108" t="e">
        <v>#DIV/0!</v>
      </c>
      <c r="K62" s="90" t="e">
        <v>#DIV/0!</v>
      </c>
      <c r="L62" s="151"/>
      <c r="M62" s="115">
        <v>0</v>
      </c>
      <c r="N62" s="116">
        <v>0</v>
      </c>
      <c r="O62" s="108" t="e">
        <v>#DIV/0!</v>
      </c>
      <c r="P62" s="90" t="e">
        <v>#DIV/0!</v>
      </c>
    </row>
    <row r="63" spans="1:16" s="65" customFormat="1" ht="16.5" hidden="1" customHeight="1">
      <c r="A63" s="25">
        <v>0</v>
      </c>
      <c r="B63" s="25">
        <v>0</v>
      </c>
      <c r="C63" s="115">
        <v>0</v>
      </c>
      <c r="D63" s="116">
        <v>0</v>
      </c>
      <c r="E63" s="108" t="e">
        <v>#DIV/0!</v>
      </c>
      <c r="F63" s="90" t="e">
        <v>#DIV/0!</v>
      </c>
      <c r="G63" s="135"/>
      <c r="H63" s="115">
        <v>0</v>
      </c>
      <c r="I63" s="116">
        <v>0</v>
      </c>
      <c r="J63" s="108" t="e">
        <v>#DIV/0!</v>
      </c>
      <c r="K63" s="90" t="e">
        <v>#DIV/0!</v>
      </c>
      <c r="L63" s="151"/>
      <c r="M63" s="115">
        <v>0</v>
      </c>
      <c r="N63" s="116">
        <v>0</v>
      </c>
      <c r="O63" s="108" t="e">
        <v>#DIV/0!</v>
      </c>
      <c r="P63" s="90" t="e">
        <v>#DIV/0!</v>
      </c>
    </row>
    <row r="64" spans="1:16" s="65" customFormat="1" ht="16.5" hidden="1" customHeight="1">
      <c r="A64" s="25">
        <v>0</v>
      </c>
      <c r="B64" s="25">
        <v>0</v>
      </c>
      <c r="C64" s="115">
        <v>0</v>
      </c>
      <c r="D64" s="116">
        <v>0</v>
      </c>
      <c r="E64" s="108" t="e">
        <v>#DIV/0!</v>
      </c>
      <c r="F64" s="90" t="e">
        <v>#DIV/0!</v>
      </c>
      <c r="G64" s="135"/>
      <c r="H64" s="115">
        <v>0</v>
      </c>
      <c r="I64" s="116">
        <v>0</v>
      </c>
      <c r="J64" s="108" t="e">
        <v>#DIV/0!</v>
      </c>
      <c r="K64" s="90" t="e">
        <v>#DIV/0!</v>
      </c>
      <c r="L64" s="151"/>
      <c r="M64" s="115">
        <v>0</v>
      </c>
      <c r="N64" s="116">
        <v>0</v>
      </c>
      <c r="O64" s="108" t="e">
        <v>#DIV/0!</v>
      </c>
      <c r="P64" s="90" t="e">
        <v>#DIV/0!</v>
      </c>
    </row>
    <row r="65" spans="1:16" s="65" customFormat="1" ht="16.5" hidden="1" customHeight="1">
      <c r="A65" s="25">
        <v>0</v>
      </c>
      <c r="B65" s="25">
        <v>0</v>
      </c>
      <c r="C65" s="115">
        <v>0</v>
      </c>
      <c r="D65" s="116">
        <v>0</v>
      </c>
      <c r="E65" s="108" t="e">
        <v>#DIV/0!</v>
      </c>
      <c r="F65" s="90" t="e">
        <v>#DIV/0!</v>
      </c>
      <c r="G65" s="135"/>
      <c r="H65" s="115">
        <v>0</v>
      </c>
      <c r="I65" s="116">
        <v>0</v>
      </c>
      <c r="J65" s="108" t="e">
        <v>#DIV/0!</v>
      </c>
      <c r="K65" s="90" t="e">
        <v>#DIV/0!</v>
      </c>
      <c r="L65" s="151"/>
      <c r="M65" s="115">
        <v>0</v>
      </c>
      <c r="N65" s="116">
        <v>0</v>
      </c>
      <c r="O65" s="108" t="e">
        <v>#DIV/0!</v>
      </c>
      <c r="P65" s="90" t="e">
        <v>#DIV/0!</v>
      </c>
    </row>
    <row r="66" spans="1:16" s="65" customFormat="1" ht="16.5" hidden="1" customHeight="1">
      <c r="A66" s="25">
        <v>0</v>
      </c>
      <c r="B66" s="25">
        <v>0</v>
      </c>
      <c r="C66" s="115">
        <v>0</v>
      </c>
      <c r="D66" s="116">
        <v>0</v>
      </c>
      <c r="E66" s="108" t="e">
        <v>#DIV/0!</v>
      </c>
      <c r="F66" s="90" t="e">
        <v>#DIV/0!</v>
      </c>
      <c r="G66" s="135"/>
      <c r="H66" s="115">
        <v>0</v>
      </c>
      <c r="I66" s="116">
        <v>0</v>
      </c>
      <c r="J66" s="108" t="e">
        <v>#DIV/0!</v>
      </c>
      <c r="K66" s="90" t="e">
        <v>#DIV/0!</v>
      </c>
      <c r="L66" s="151"/>
      <c r="M66" s="115">
        <v>0</v>
      </c>
      <c r="N66" s="116">
        <v>0</v>
      </c>
      <c r="O66" s="108" t="e">
        <v>#DIV/0!</v>
      </c>
      <c r="P66" s="90" t="e">
        <v>#DIV/0!</v>
      </c>
    </row>
    <row r="67" spans="1:16" s="65" customFormat="1" ht="16.5" hidden="1" customHeight="1">
      <c r="A67" s="25">
        <v>0</v>
      </c>
      <c r="B67" s="25">
        <v>0</v>
      </c>
      <c r="C67" s="115">
        <v>0</v>
      </c>
      <c r="D67" s="116">
        <v>0</v>
      </c>
      <c r="E67" s="108" t="e">
        <v>#DIV/0!</v>
      </c>
      <c r="F67" s="90" t="e">
        <v>#DIV/0!</v>
      </c>
      <c r="G67" s="135"/>
      <c r="H67" s="115">
        <v>0</v>
      </c>
      <c r="I67" s="116">
        <v>0</v>
      </c>
      <c r="J67" s="108" t="e">
        <v>#DIV/0!</v>
      </c>
      <c r="K67" s="90" t="e">
        <v>#DIV/0!</v>
      </c>
      <c r="L67" s="151"/>
      <c r="M67" s="115">
        <v>0</v>
      </c>
      <c r="N67" s="116">
        <v>0</v>
      </c>
      <c r="O67" s="108" t="e">
        <v>#DIV/0!</v>
      </c>
      <c r="P67" s="90" t="e">
        <v>#DIV/0!</v>
      </c>
    </row>
    <row r="68" spans="1:16" s="65" customFormat="1" ht="16.5" hidden="1" customHeight="1">
      <c r="A68" s="25">
        <v>0</v>
      </c>
      <c r="B68" s="25">
        <v>0</v>
      </c>
      <c r="C68" s="115">
        <v>0</v>
      </c>
      <c r="D68" s="116">
        <v>0</v>
      </c>
      <c r="E68" s="108" t="e">
        <v>#DIV/0!</v>
      </c>
      <c r="F68" s="90" t="e">
        <v>#DIV/0!</v>
      </c>
      <c r="G68" s="135"/>
      <c r="H68" s="115">
        <v>0</v>
      </c>
      <c r="I68" s="116">
        <v>0</v>
      </c>
      <c r="J68" s="108" t="e">
        <v>#DIV/0!</v>
      </c>
      <c r="K68" s="90" t="e">
        <v>#DIV/0!</v>
      </c>
      <c r="L68" s="151"/>
      <c r="M68" s="115">
        <v>0</v>
      </c>
      <c r="N68" s="116">
        <v>0</v>
      </c>
      <c r="O68" s="108" t="e">
        <v>#DIV/0!</v>
      </c>
      <c r="P68" s="90" t="e">
        <v>#DIV/0!</v>
      </c>
    </row>
    <row r="69" spans="1:16" s="65" customFormat="1" ht="16.5" hidden="1" customHeight="1">
      <c r="A69" s="25">
        <v>0</v>
      </c>
      <c r="B69" s="25">
        <v>0</v>
      </c>
      <c r="C69" s="115">
        <v>0</v>
      </c>
      <c r="D69" s="116">
        <v>0</v>
      </c>
      <c r="E69" s="108" t="e">
        <v>#DIV/0!</v>
      </c>
      <c r="F69" s="90" t="e">
        <v>#DIV/0!</v>
      </c>
      <c r="G69" s="135"/>
      <c r="H69" s="115">
        <v>0</v>
      </c>
      <c r="I69" s="116">
        <v>0</v>
      </c>
      <c r="J69" s="108" t="e">
        <v>#DIV/0!</v>
      </c>
      <c r="K69" s="90" t="e">
        <v>#DIV/0!</v>
      </c>
      <c r="L69" s="151"/>
      <c r="M69" s="115">
        <v>0</v>
      </c>
      <c r="N69" s="116">
        <v>0</v>
      </c>
      <c r="O69" s="108" t="e">
        <v>#DIV/0!</v>
      </c>
      <c r="P69" s="90" t="e">
        <v>#DIV/0!</v>
      </c>
    </row>
    <row r="70" spans="1:16" s="65" customFormat="1" ht="16.5" hidden="1" customHeight="1">
      <c r="A70" s="25">
        <v>0</v>
      </c>
      <c r="B70" s="25">
        <v>0</v>
      </c>
      <c r="C70" s="115">
        <v>0</v>
      </c>
      <c r="D70" s="116">
        <v>0</v>
      </c>
      <c r="E70" s="108" t="e">
        <v>#DIV/0!</v>
      </c>
      <c r="F70" s="90" t="e">
        <v>#DIV/0!</v>
      </c>
      <c r="G70" s="135"/>
      <c r="H70" s="115">
        <v>0</v>
      </c>
      <c r="I70" s="116">
        <v>0</v>
      </c>
      <c r="J70" s="108" t="e">
        <v>#DIV/0!</v>
      </c>
      <c r="K70" s="90" t="e">
        <v>#DIV/0!</v>
      </c>
      <c r="L70" s="151"/>
      <c r="M70" s="115">
        <v>0</v>
      </c>
      <c r="N70" s="116">
        <v>0</v>
      </c>
      <c r="O70" s="108" t="e">
        <v>#DIV/0!</v>
      </c>
      <c r="P70" s="90" t="e">
        <v>#DIV/0!</v>
      </c>
    </row>
    <row r="71" spans="1:16" s="65" customFormat="1" ht="16.5" hidden="1" customHeight="1">
      <c r="A71" s="25">
        <v>0</v>
      </c>
      <c r="B71" s="25">
        <v>0</v>
      </c>
      <c r="C71" s="115">
        <v>0</v>
      </c>
      <c r="D71" s="116">
        <v>0</v>
      </c>
      <c r="E71" s="108" t="e">
        <v>#DIV/0!</v>
      </c>
      <c r="F71" s="90" t="e">
        <v>#DIV/0!</v>
      </c>
      <c r="G71" s="135"/>
      <c r="H71" s="115">
        <v>0</v>
      </c>
      <c r="I71" s="116">
        <v>0</v>
      </c>
      <c r="J71" s="108" t="e">
        <v>#DIV/0!</v>
      </c>
      <c r="K71" s="90" t="e">
        <v>#DIV/0!</v>
      </c>
      <c r="L71" s="151"/>
      <c r="M71" s="115">
        <v>0</v>
      </c>
      <c r="N71" s="116">
        <v>0</v>
      </c>
      <c r="O71" s="108" t="e">
        <v>#DIV/0!</v>
      </c>
      <c r="P71" s="90" t="e">
        <v>#DIV/0!</v>
      </c>
    </row>
    <row r="72" spans="1:16" s="65" customFormat="1" ht="16.5" hidden="1" customHeight="1">
      <c r="A72" s="25">
        <v>0</v>
      </c>
      <c r="B72" s="25">
        <v>0</v>
      </c>
      <c r="C72" s="115">
        <v>0</v>
      </c>
      <c r="D72" s="116">
        <v>0</v>
      </c>
      <c r="E72" s="108" t="e">
        <v>#DIV/0!</v>
      </c>
      <c r="F72" s="90" t="e">
        <v>#DIV/0!</v>
      </c>
      <c r="G72" s="135"/>
      <c r="H72" s="115">
        <v>0</v>
      </c>
      <c r="I72" s="116">
        <v>0</v>
      </c>
      <c r="J72" s="108" t="e">
        <v>#DIV/0!</v>
      </c>
      <c r="K72" s="90" t="e">
        <v>#DIV/0!</v>
      </c>
      <c r="L72" s="151"/>
      <c r="M72" s="115">
        <v>0</v>
      </c>
      <c r="N72" s="116">
        <v>0</v>
      </c>
      <c r="O72" s="108" t="e">
        <v>#DIV/0!</v>
      </c>
      <c r="P72" s="90" t="e">
        <v>#DIV/0!</v>
      </c>
    </row>
    <row r="73" spans="1:16" s="65" customFormat="1" ht="16.5" hidden="1" customHeight="1">
      <c r="A73" s="25">
        <v>0</v>
      </c>
      <c r="B73" s="25">
        <v>0</v>
      </c>
      <c r="C73" s="115">
        <v>0</v>
      </c>
      <c r="D73" s="116">
        <v>0</v>
      </c>
      <c r="E73" s="108" t="e">
        <v>#DIV/0!</v>
      </c>
      <c r="F73" s="90" t="e">
        <v>#DIV/0!</v>
      </c>
      <c r="G73" s="135"/>
      <c r="H73" s="115">
        <v>0</v>
      </c>
      <c r="I73" s="116">
        <v>0</v>
      </c>
      <c r="J73" s="108" t="e">
        <v>#DIV/0!</v>
      </c>
      <c r="K73" s="90" t="e">
        <v>#DIV/0!</v>
      </c>
      <c r="L73" s="151"/>
      <c r="M73" s="115">
        <v>0</v>
      </c>
      <c r="N73" s="116">
        <v>0</v>
      </c>
      <c r="O73" s="108" t="e">
        <v>#DIV/0!</v>
      </c>
      <c r="P73" s="90" t="e">
        <v>#DIV/0!</v>
      </c>
    </row>
    <row r="74" spans="1:16" s="65" customFormat="1" ht="16.5" hidden="1" customHeight="1">
      <c r="A74" s="25">
        <v>0</v>
      </c>
      <c r="B74" s="25">
        <v>0</v>
      </c>
      <c r="C74" s="115">
        <v>0</v>
      </c>
      <c r="D74" s="116">
        <v>0</v>
      </c>
      <c r="E74" s="108" t="e">
        <v>#DIV/0!</v>
      </c>
      <c r="F74" s="90" t="e">
        <v>#DIV/0!</v>
      </c>
      <c r="G74" s="135"/>
      <c r="H74" s="115">
        <v>0</v>
      </c>
      <c r="I74" s="116">
        <v>0</v>
      </c>
      <c r="J74" s="108" t="e">
        <v>#DIV/0!</v>
      </c>
      <c r="K74" s="90" t="e">
        <v>#DIV/0!</v>
      </c>
      <c r="L74" s="151"/>
      <c r="M74" s="115">
        <v>0</v>
      </c>
      <c r="N74" s="116">
        <v>0</v>
      </c>
      <c r="O74" s="108" t="e">
        <v>#DIV/0!</v>
      </c>
      <c r="P74" s="90" t="e">
        <v>#DIV/0!</v>
      </c>
    </row>
    <row r="75" spans="1:16" s="65" customFormat="1" ht="16.5" hidden="1" customHeight="1">
      <c r="A75" s="25">
        <v>0</v>
      </c>
      <c r="B75" s="25">
        <v>0</v>
      </c>
      <c r="C75" s="115">
        <v>0</v>
      </c>
      <c r="D75" s="116">
        <v>0</v>
      </c>
      <c r="E75" s="108" t="e">
        <v>#DIV/0!</v>
      </c>
      <c r="F75" s="90" t="e">
        <v>#DIV/0!</v>
      </c>
      <c r="G75" s="135"/>
      <c r="H75" s="115">
        <v>0</v>
      </c>
      <c r="I75" s="116">
        <v>0</v>
      </c>
      <c r="J75" s="108" t="e">
        <v>#DIV/0!</v>
      </c>
      <c r="K75" s="90" t="e">
        <v>#DIV/0!</v>
      </c>
      <c r="L75" s="151"/>
      <c r="M75" s="115">
        <v>0</v>
      </c>
      <c r="N75" s="116">
        <v>0</v>
      </c>
      <c r="O75" s="108" t="e">
        <v>#DIV/0!</v>
      </c>
      <c r="P75" s="90" t="e">
        <v>#DIV/0!</v>
      </c>
    </row>
    <row r="76" spans="1:16" s="65" customFormat="1" ht="16.5" hidden="1" customHeight="1">
      <c r="A76" s="25">
        <v>0</v>
      </c>
      <c r="B76" s="25">
        <v>0</v>
      </c>
      <c r="C76" s="115">
        <v>0</v>
      </c>
      <c r="D76" s="116">
        <v>0</v>
      </c>
      <c r="E76" s="108" t="e">
        <v>#DIV/0!</v>
      </c>
      <c r="F76" s="90" t="e">
        <v>#DIV/0!</v>
      </c>
      <c r="G76" s="135"/>
      <c r="H76" s="115">
        <v>0</v>
      </c>
      <c r="I76" s="116">
        <v>0</v>
      </c>
      <c r="J76" s="108" t="e">
        <v>#DIV/0!</v>
      </c>
      <c r="K76" s="90" t="e">
        <v>#DIV/0!</v>
      </c>
      <c r="L76" s="151"/>
      <c r="M76" s="115">
        <v>0</v>
      </c>
      <c r="N76" s="116">
        <v>0</v>
      </c>
      <c r="O76" s="108" t="e">
        <v>#DIV/0!</v>
      </c>
      <c r="P76" s="90" t="e">
        <v>#DIV/0!</v>
      </c>
    </row>
    <row r="77" spans="1:16" s="65" customFormat="1" ht="16.5" hidden="1" customHeight="1">
      <c r="A77" s="25">
        <v>0</v>
      </c>
      <c r="B77" s="25">
        <v>0</v>
      </c>
      <c r="C77" s="115">
        <v>0</v>
      </c>
      <c r="D77" s="116">
        <v>0</v>
      </c>
      <c r="E77" s="108" t="e">
        <v>#DIV/0!</v>
      </c>
      <c r="F77" s="90" t="e">
        <v>#DIV/0!</v>
      </c>
      <c r="G77" s="135"/>
      <c r="H77" s="115">
        <v>0</v>
      </c>
      <c r="I77" s="116">
        <v>0</v>
      </c>
      <c r="J77" s="108" t="e">
        <v>#DIV/0!</v>
      </c>
      <c r="K77" s="90" t="e">
        <v>#DIV/0!</v>
      </c>
      <c r="L77" s="151"/>
      <c r="M77" s="115">
        <v>0</v>
      </c>
      <c r="N77" s="116">
        <v>0</v>
      </c>
      <c r="O77" s="108" t="e">
        <v>#DIV/0!</v>
      </c>
      <c r="P77" s="90" t="e">
        <v>#DIV/0!</v>
      </c>
    </row>
    <row r="78" spans="1:16" s="65" customFormat="1" ht="16.5" hidden="1" customHeight="1">
      <c r="A78" s="25">
        <v>0</v>
      </c>
      <c r="B78" s="25">
        <v>0</v>
      </c>
      <c r="C78" s="115">
        <v>0</v>
      </c>
      <c r="D78" s="116">
        <v>0</v>
      </c>
      <c r="E78" s="108" t="e">
        <v>#DIV/0!</v>
      </c>
      <c r="F78" s="90" t="e">
        <v>#DIV/0!</v>
      </c>
      <c r="G78" s="135"/>
      <c r="H78" s="115">
        <v>0</v>
      </c>
      <c r="I78" s="116">
        <v>0</v>
      </c>
      <c r="J78" s="108" t="e">
        <v>#DIV/0!</v>
      </c>
      <c r="K78" s="90" t="e">
        <v>#DIV/0!</v>
      </c>
      <c r="L78" s="151"/>
      <c r="M78" s="115">
        <v>0</v>
      </c>
      <c r="N78" s="116">
        <v>0</v>
      </c>
      <c r="O78" s="108" t="e">
        <v>#DIV/0!</v>
      </c>
      <c r="P78" s="90" t="e">
        <v>#DIV/0!</v>
      </c>
    </row>
    <row r="79" spans="1:16" s="65" customFormat="1" ht="16.5" hidden="1" customHeight="1">
      <c r="A79" s="25">
        <v>0</v>
      </c>
      <c r="B79" s="25">
        <v>0</v>
      </c>
      <c r="C79" s="115">
        <v>0</v>
      </c>
      <c r="D79" s="116">
        <v>0</v>
      </c>
      <c r="E79" s="108" t="e">
        <v>#DIV/0!</v>
      </c>
      <c r="F79" s="90" t="e">
        <v>#DIV/0!</v>
      </c>
      <c r="G79" s="135"/>
      <c r="H79" s="115">
        <v>0</v>
      </c>
      <c r="I79" s="116">
        <v>0</v>
      </c>
      <c r="J79" s="108" t="e">
        <v>#DIV/0!</v>
      </c>
      <c r="K79" s="90" t="e">
        <v>#DIV/0!</v>
      </c>
      <c r="L79" s="151"/>
      <c r="M79" s="115">
        <v>0</v>
      </c>
      <c r="N79" s="116">
        <v>0</v>
      </c>
      <c r="O79" s="108" t="e">
        <v>#DIV/0!</v>
      </c>
      <c r="P79" s="90" t="e">
        <v>#DIV/0!</v>
      </c>
    </row>
    <row r="80" spans="1:16" s="65" customFormat="1" ht="16.5" hidden="1" customHeight="1">
      <c r="A80" s="25">
        <v>0</v>
      </c>
      <c r="B80" s="25">
        <v>0</v>
      </c>
      <c r="C80" s="115">
        <v>0</v>
      </c>
      <c r="D80" s="116">
        <v>0</v>
      </c>
      <c r="E80" s="108" t="e">
        <v>#DIV/0!</v>
      </c>
      <c r="F80" s="90" t="e">
        <v>#DIV/0!</v>
      </c>
      <c r="G80" s="135"/>
      <c r="H80" s="115">
        <v>0</v>
      </c>
      <c r="I80" s="116">
        <v>0</v>
      </c>
      <c r="J80" s="108" t="e">
        <v>#DIV/0!</v>
      </c>
      <c r="K80" s="90" t="e">
        <v>#DIV/0!</v>
      </c>
      <c r="L80" s="151"/>
      <c r="M80" s="115">
        <v>0</v>
      </c>
      <c r="N80" s="116">
        <v>0</v>
      </c>
      <c r="O80" s="108" t="e">
        <v>#DIV/0!</v>
      </c>
      <c r="P80" s="90" t="e">
        <v>#DIV/0!</v>
      </c>
    </row>
    <row r="81" spans="1:16" s="65" customFormat="1" ht="16.5" hidden="1" customHeight="1">
      <c r="A81" s="25">
        <v>0</v>
      </c>
      <c r="B81" s="25">
        <v>0</v>
      </c>
      <c r="C81" s="115">
        <v>0</v>
      </c>
      <c r="D81" s="116">
        <v>0</v>
      </c>
      <c r="E81" s="108" t="e">
        <v>#DIV/0!</v>
      </c>
      <c r="F81" s="90" t="e">
        <v>#DIV/0!</v>
      </c>
      <c r="G81" s="135"/>
      <c r="H81" s="115">
        <v>0</v>
      </c>
      <c r="I81" s="116">
        <v>0</v>
      </c>
      <c r="J81" s="108" t="e">
        <v>#DIV/0!</v>
      </c>
      <c r="K81" s="90" t="e">
        <v>#DIV/0!</v>
      </c>
      <c r="L81" s="151"/>
      <c r="M81" s="115">
        <v>0</v>
      </c>
      <c r="N81" s="116">
        <v>0</v>
      </c>
      <c r="O81" s="108" t="e">
        <v>#DIV/0!</v>
      </c>
      <c r="P81" s="90" t="e">
        <v>#DIV/0!</v>
      </c>
    </row>
    <row r="82" spans="1:16" s="65" customFormat="1" ht="16.5" hidden="1" customHeight="1">
      <c r="A82" s="25">
        <v>0</v>
      </c>
      <c r="B82" s="25">
        <v>0</v>
      </c>
      <c r="C82" s="115">
        <v>0</v>
      </c>
      <c r="D82" s="116">
        <v>0</v>
      </c>
      <c r="E82" s="108" t="e">
        <v>#DIV/0!</v>
      </c>
      <c r="F82" s="90" t="e">
        <v>#DIV/0!</v>
      </c>
      <c r="G82" s="135"/>
      <c r="H82" s="115">
        <v>0</v>
      </c>
      <c r="I82" s="116">
        <v>0</v>
      </c>
      <c r="J82" s="108" t="e">
        <v>#DIV/0!</v>
      </c>
      <c r="K82" s="90" t="e">
        <v>#DIV/0!</v>
      </c>
      <c r="L82" s="151"/>
      <c r="M82" s="115">
        <v>0</v>
      </c>
      <c r="N82" s="116">
        <v>0</v>
      </c>
      <c r="O82" s="108" t="e">
        <v>#DIV/0!</v>
      </c>
      <c r="P82" s="90" t="e">
        <v>#DIV/0!</v>
      </c>
    </row>
    <row r="83" spans="1:16" s="65" customFormat="1" ht="16.5" hidden="1" customHeight="1">
      <c r="A83" s="25">
        <v>0</v>
      </c>
      <c r="B83" s="25">
        <v>0</v>
      </c>
      <c r="C83" s="115">
        <v>0</v>
      </c>
      <c r="D83" s="116">
        <v>0</v>
      </c>
      <c r="E83" s="108" t="e">
        <v>#DIV/0!</v>
      </c>
      <c r="F83" s="90" t="e">
        <v>#DIV/0!</v>
      </c>
      <c r="G83" s="135"/>
      <c r="H83" s="115">
        <v>0</v>
      </c>
      <c r="I83" s="116">
        <v>0</v>
      </c>
      <c r="J83" s="108" t="e">
        <v>#DIV/0!</v>
      </c>
      <c r="K83" s="90" t="e">
        <v>#DIV/0!</v>
      </c>
      <c r="L83" s="151"/>
      <c r="M83" s="115">
        <v>0</v>
      </c>
      <c r="N83" s="116">
        <v>0</v>
      </c>
      <c r="O83" s="108" t="e">
        <v>#DIV/0!</v>
      </c>
      <c r="P83" s="90" t="e">
        <v>#DIV/0!</v>
      </c>
    </row>
    <row r="84" spans="1:16" s="65" customFormat="1" ht="16.5" hidden="1" customHeight="1">
      <c r="A84" s="25">
        <v>0</v>
      </c>
      <c r="B84" s="25">
        <v>0</v>
      </c>
      <c r="C84" s="115">
        <v>0</v>
      </c>
      <c r="D84" s="116">
        <v>0</v>
      </c>
      <c r="E84" s="108" t="e">
        <v>#DIV/0!</v>
      </c>
      <c r="F84" s="90" t="e">
        <v>#DIV/0!</v>
      </c>
      <c r="G84" s="135"/>
      <c r="H84" s="115">
        <v>0</v>
      </c>
      <c r="I84" s="116">
        <v>0</v>
      </c>
      <c r="J84" s="108" t="e">
        <v>#DIV/0!</v>
      </c>
      <c r="K84" s="90" t="e">
        <v>#DIV/0!</v>
      </c>
      <c r="L84" s="151"/>
      <c r="M84" s="115">
        <v>0</v>
      </c>
      <c r="N84" s="116">
        <v>0</v>
      </c>
      <c r="O84" s="108" t="e">
        <v>#DIV/0!</v>
      </c>
      <c r="P84" s="90" t="e">
        <v>#DIV/0!</v>
      </c>
    </row>
    <row r="85" spans="1:16" s="65" customFormat="1" ht="16.5" hidden="1" customHeight="1">
      <c r="A85" s="25">
        <v>0</v>
      </c>
      <c r="B85" s="25">
        <v>0</v>
      </c>
      <c r="C85" s="115">
        <v>0</v>
      </c>
      <c r="D85" s="116">
        <v>0</v>
      </c>
      <c r="E85" s="108" t="e">
        <v>#DIV/0!</v>
      </c>
      <c r="F85" s="90" t="e">
        <v>#DIV/0!</v>
      </c>
      <c r="G85" s="135"/>
      <c r="H85" s="115">
        <v>0</v>
      </c>
      <c r="I85" s="116">
        <v>0</v>
      </c>
      <c r="J85" s="108" t="e">
        <v>#DIV/0!</v>
      </c>
      <c r="K85" s="90" t="e">
        <v>#DIV/0!</v>
      </c>
      <c r="L85" s="151"/>
      <c r="M85" s="115">
        <v>0</v>
      </c>
      <c r="N85" s="116">
        <v>0</v>
      </c>
      <c r="O85" s="108" t="e">
        <v>#DIV/0!</v>
      </c>
      <c r="P85" s="90" t="e">
        <v>#DIV/0!</v>
      </c>
    </row>
    <row r="86" spans="1:16" s="65" customFormat="1" ht="16.5" hidden="1" customHeight="1">
      <c r="A86" s="25">
        <v>0</v>
      </c>
      <c r="B86" s="25">
        <v>0</v>
      </c>
      <c r="C86" s="115">
        <v>0</v>
      </c>
      <c r="D86" s="116">
        <v>0</v>
      </c>
      <c r="E86" s="108" t="e">
        <v>#DIV/0!</v>
      </c>
      <c r="F86" s="90" t="e">
        <v>#DIV/0!</v>
      </c>
      <c r="G86" s="135"/>
      <c r="H86" s="115">
        <v>0</v>
      </c>
      <c r="I86" s="116">
        <v>0</v>
      </c>
      <c r="J86" s="108" t="e">
        <v>#DIV/0!</v>
      </c>
      <c r="K86" s="90" t="e">
        <v>#DIV/0!</v>
      </c>
      <c r="L86" s="151"/>
      <c r="M86" s="115">
        <v>0</v>
      </c>
      <c r="N86" s="116">
        <v>0</v>
      </c>
      <c r="O86" s="108" t="e">
        <v>#DIV/0!</v>
      </c>
      <c r="P86" s="90" t="e">
        <v>#DIV/0!</v>
      </c>
    </row>
    <row r="87" spans="1:16" s="65" customFormat="1" ht="16.5" hidden="1" customHeight="1">
      <c r="A87" s="25">
        <v>0</v>
      </c>
      <c r="B87" s="25">
        <v>0</v>
      </c>
      <c r="C87" s="115">
        <v>0</v>
      </c>
      <c r="D87" s="116">
        <v>0</v>
      </c>
      <c r="E87" s="108" t="e">
        <v>#DIV/0!</v>
      </c>
      <c r="F87" s="90" t="e">
        <v>#DIV/0!</v>
      </c>
      <c r="G87" s="135"/>
      <c r="H87" s="115">
        <v>0</v>
      </c>
      <c r="I87" s="116">
        <v>0</v>
      </c>
      <c r="J87" s="108" t="e">
        <v>#DIV/0!</v>
      </c>
      <c r="K87" s="90" t="e">
        <v>#DIV/0!</v>
      </c>
      <c r="L87" s="151"/>
      <c r="M87" s="115">
        <v>0</v>
      </c>
      <c r="N87" s="116">
        <v>0</v>
      </c>
      <c r="O87" s="108" t="e">
        <v>#DIV/0!</v>
      </c>
      <c r="P87" s="90" t="e">
        <v>#DIV/0!</v>
      </c>
    </row>
    <row r="88" spans="1:16" s="65" customFormat="1" ht="16.5" hidden="1" customHeight="1">
      <c r="A88" s="25">
        <v>0</v>
      </c>
      <c r="B88" s="25">
        <v>0</v>
      </c>
      <c r="C88" s="115">
        <v>0</v>
      </c>
      <c r="D88" s="116">
        <v>0</v>
      </c>
      <c r="E88" s="108" t="e">
        <v>#DIV/0!</v>
      </c>
      <c r="F88" s="90" t="e">
        <v>#DIV/0!</v>
      </c>
      <c r="G88" s="135"/>
      <c r="H88" s="115">
        <v>0</v>
      </c>
      <c r="I88" s="116">
        <v>0</v>
      </c>
      <c r="J88" s="108" t="e">
        <v>#DIV/0!</v>
      </c>
      <c r="K88" s="90" t="e">
        <v>#DIV/0!</v>
      </c>
      <c r="L88" s="151"/>
      <c r="M88" s="115">
        <v>0</v>
      </c>
      <c r="N88" s="116">
        <v>0</v>
      </c>
      <c r="O88" s="108" t="e">
        <v>#DIV/0!</v>
      </c>
      <c r="P88" s="90" t="e">
        <v>#DIV/0!</v>
      </c>
    </row>
    <row r="89" spans="1:16" s="65" customFormat="1" ht="16.5" hidden="1" customHeight="1">
      <c r="A89" s="25">
        <v>0</v>
      </c>
      <c r="B89" s="25">
        <v>0</v>
      </c>
      <c r="C89" s="115">
        <v>0</v>
      </c>
      <c r="D89" s="116">
        <v>0</v>
      </c>
      <c r="E89" s="108" t="e">
        <v>#DIV/0!</v>
      </c>
      <c r="F89" s="90" t="e">
        <v>#DIV/0!</v>
      </c>
      <c r="G89" s="135"/>
      <c r="H89" s="115">
        <v>0</v>
      </c>
      <c r="I89" s="116">
        <v>0</v>
      </c>
      <c r="J89" s="108" t="e">
        <v>#DIV/0!</v>
      </c>
      <c r="K89" s="90" t="e">
        <v>#DIV/0!</v>
      </c>
      <c r="L89" s="151"/>
      <c r="M89" s="115">
        <v>0</v>
      </c>
      <c r="N89" s="116">
        <v>0</v>
      </c>
      <c r="O89" s="108" t="e">
        <v>#DIV/0!</v>
      </c>
      <c r="P89" s="90" t="e">
        <v>#DIV/0!</v>
      </c>
    </row>
    <row r="90" spans="1:16" s="65" customFormat="1" ht="16.5" hidden="1" customHeight="1">
      <c r="A90" s="25">
        <v>0</v>
      </c>
      <c r="B90" s="25">
        <v>0</v>
      </c>
      <c r="C90" s="115">
        <v>0</v>
      </c>
      <c r="D90" s="116">
        <v>0</v>
      </c>
      <c r="E90" s="108" t="e">
        <v>#DIV/0!</v>
      </c>
      <c r="F90" s="90" t="e">
        <v>#DIV/0!</v>
      </c>
      <c r="G90" s="135"/>
      <c r="H90" s="115">
        <v>0</v>
      </c>
      <c r="I90" s="116">
        <v>0</v>
      </c>
      <c r="J90" s="108" t="e">
        <v>#DIV/0!</v>
      </c>
      <c r="K90" s="90" t="e">
        <v>#DIV/0!</v>
      </c>
      <c r="L90" s="151"/>
      <c r="M90" s="115">
        <v>0</v>
      </c>
      <c r="N90" s="116">
        <v>0</v>
      </c>
      <c r="O90" s="108" t="e">
        <v>#DIV/0!</v>
      </c>
      <c r="P90" s="90" t="e">
        <v>#DIV/0!</v>
      </c>
    </row>
    <row r="91" spans="1:16" s="65" customFormat="1" ht="16.5" hidden="1" customHeight="1">
      <c r="A91" s="25">
        <v>0</v>
      </c>
      <c r="B91" s="25">
        <v>0</v>
      </c>
      <c r="C91" s="115">
        <v>0</v>
      </c>
      <c r="D91" s="116">
        <v>0</v>
      </c>
      <c r="E91" s="108" t="e">
        <v>#DIV/0!</v>
      </c>
      <c r="F91" s="90" t="e">
        <v>#DIV/0!</v>
      </c>
      <c r="G91" s="135"/>
      <c r="H91" s="115">
        <v>0</v>
      </c>
      <c r="I91" s="116">
        <v>0</v>
      </c>
      <c r="J91" s="108" t="e">
        <v>#DIV/0!</v>
      </c>
      <c r="K91" s="90" t="e">
        <v>#DIV/0!</v>
      </c>
      <c r="L91" s="151"/>
      <c r="M91" s="115">
        <v>0</v>
      </c>
      <c r="N91" s="116">
        <v>0</v>
      </c>
      <c r="O91" s="108" t="e">
        <v>#DIV/0!</v>
      </c>
      <c r="P91" s="90" t="e">
        <v>#DIV/0!</v>
      </c>
    </row>
    <row r="92" spans="1:16" s="65" customFormat="1" ht="16.5" hidden="1" customHeight="1">
      <c r="A92" s="25">
        <v>0</v>
      </c>
      <c r="B92" s="25">
        <v>0</v>
      </c>
      <c r="C92" s="115">
        <v>0</v>
      </c>
      <c r="D92" s="116">
        <v>0</v>
      </c>
      <c r="E92" s="108" t="e">
        <v>#DIV/0!</v>
      </c>
      <c r="F92" s="90" t="e">
        <v>#DIV/0!</v>
      </c>
      <c r="G92" s="135"/>
      <c r="H92" s="115">
        <v>0</v>
      </c>
      <c r="I92" s="116">
        <v>0</v>
      </c>
      <c r="J92" s="108" t="e">
        <v>#DIV/0!</v>
      </c>
      <c r="K92" s="90" t="e">
        <v>#DIV/0!</v>
      </c>
      <c r="L92" s="151"/>
      <c r="M92" s="115">
        <v>0</v>
      </c>
      <c r="N92" s="116">
        <v>0</v>
      </c>
      <c r="O92" s="108" t="e">
        <v>#DIV/0!</v>
      </c>
      <c r="P92" s="90" t="e">
        <v>#DIV/0!</v>
      </c>
    </row>
    <row r="93" spans="1:16" s="65" customFormat="1" ht="16.5" hidden="1" customHeight="1">
      <c r="A93" s="25">
        <v>0</v>
      </c>
      <c r="B93" s="25">
        <v>0</v>
      </c>
      <c r="C93" s="115">
        <v>0</v>
      </c>
      <c r="D93" s="116">
        <v>0</v>
      </c>
      <c r="E93" s="108" t="e">
        <v>#DIV/0!</v>
      </c>
      <c r="F93" s="90" t="e">
        <v>#DIV/0!</v>
      </c>
      <c r="G93" s="135"/>
      <c r="H93" s="115">
        <v>0</v>
      </c>
      <c r="I93" s="116">
        <v>0</v>
      </c>
      <c r="J93" s="108" t="e">
        <v>#DIV/0!</v>
      </c>
      <c r="K93" s="90" t="e">
        <v>#DIV/0!</v>
      </c>
      <c r="L93" s="151"/>
      <c r="M93" s="115">
        <v>0</v>
      </c>
      <c r="N93" s="116">
        <v>0</v>
      </c>
      <c r="O93" s="108" t="e">
        <v>#DIV/0!</v>
      </c>
      <c r="P93" s="90" t="e">
        <v>#DIV/0!</v>
      </c>
    </row>
    <row r="94" spans="1:16" s="65" customFormat="1" ht="16.5" hidden="1" customHeight="1">
      <c r="A94" s="25">
        <v>0</v>
      </c>
      <c r="B94" s="25">
        <v>0</v>
      </c>
      <c r="C94" s="115">
        <v>0</v>
      </c>
      <c r="D94" s="116">
        <v>0</v>
      </c>
      <c r="E94" s="108" t="e">
        <v>#DIV/0!</v>
      </c>
      <c r="F94" s="90" t="e">
        <v>#DIV/0!</v>
      </c>
      <c r="G94" s="135"/>
      <c r="H94" s="115">
        <v>0</v>
      </c>
      <c r="I94" s="116">
        <v>0</v>
      </c>
      <c r="J94" s="108" t="e">
        <v>#DIV/0!</v>
      </c>
      <c r="K94" s="90" t="e">
        <v>#DIV/0!</v>
      </c>
      <c r="L94" s="151"/>
      <c r="M94" s="115">
        <v>0</v>
      </c>
      <c r="N94" s="116">
        <v>0</v>
      </c>
      <c r="O94" s="108" t="e">
        <v>#DIV/0!</v>
      </c>
      <c r="P94" s="90" t="e">
        <v>#DIV/0!</v>
      </c>
    </row>
    <row r="95" spans="1:16" s="65" customFormat="1" ht="16.5" hidden="1" customHeight="1">
      <c r="A95" s="25">
        <v>0</v>
      </c>
      <c r="B95" s="25">
        <v>0</v>
      </c>
      <c r="C95" s="115">
        <v>0</v>
      </c>
      <c r="D95" s="116">
        <v>0</v>
      </c>
      <c r="E95" s="108" t="e">
        <v>#DIV/0!</v>
      </c>
      <c r="F95" s="90" t="e">
        <v>#DIV/0!</v>
      </c>
      <c r="G95" s="135"/>
      <c r="H95" s="115">
        <v>0</v>
      </c>
      <c r="I95" s="116">
        <v>0</v>
      </c>
      <c r="J95" s="108" t="e">
        <v>#DIV/0!</v>
      </c>
      <c r="K95" s="90" t="e">
        <v>#DIV/0!</v>
      </c>
      <c r="L95" s="151"/>
      <c r="M95" s="115">
        <v>0</v>
      </c>
      <c r="N95" s="116">
        <v>0</v>
      </c>
      <c r="O95" s="108" t="e">
        <v>#DIV/0!</v>
      </c>
      <c r="P95" s="90" t="e">
        <v>#DIV/0!</v>
      </c>
    </row>
    <row r="96" spans="1:16" s="65" customFormat="1" ht="16.5" hidden="1" customHeight="1">
      <c r="A96" s="25">
        <v>0</v>
      </c>
      <c r="B96" s="25">
        <v>0</v>
      </c>
      <c r="C96" s="115">
        <v>0</v>
      </c>
      <c r="D96" s="116">
        <v>0</v>
      </c>
      <c r="E96" s="108" t="e">
        <v>#DIV/0!</v>
      </c>
      <c r="F96" s="90" t="e">
        <v>#DIV/0!</v>
      </c>
      <c r="G96" s="135"/>
      <c r="H96" s="115">
        <v>0</v>
      </c>
      <c r="I96" s="116">
        <v>0</v>
      </c>
      <c r="J96" s="108" t="e">
        <v>#DIV/0!</v>
      </c>
      <c r="K96" s="90" t="e">
        <v>#DIV/0!</v>
      </c>
      <c r="L96" s="151"/>
      <c r="M96" s="115">
        <v>0</v>
      </c>
      <c r="N96" s="116">
        <v>0</v>
      </c>
      <c r="O96" s="108" t="e">
        <v>#DIV/0!</v>
      </c>
      <c r="P96" s="90" t="e">
        <v>#DIV/0!</v>
      </c>
    </row>
    <row r="97" spans="1:16" s="65" customFormat="1" ht="16.5" hidden="1" customHeight="1">
      <c r="A97" s="25">
        <v>0</v>
      </c>
      <c r="B97" s="25">
        <v>0</v>
      </c>
      <c r="C97" s="115">
        <v>0</v>
      </c>
      <c r="D97" s="116">
        <v>0</v>
      </c>
      <c r="E97" s="108" t="e">
        <v>#DIV/0!</v>
      </c>
      <c r="F97" s="90" t="e">
        <v>#DIV/0!</v>
      </c>
      <c r="G97" s="135"/>
      <c r="H97" s="115">
        <v>0</v>
      </c>
      <c r="I97" s="116">
        <v>0</v>
      </c>
      <c r="J97" s="108" t="e">
        <v>#DIV/0!</v>
      </c>
      <c r="K97" s="90" t="e">
        <v>#DIV/0!</v>
      </c>
      <c r="L97" s="151"/>
      <c r="M97" s="115">
        <v>0</v>
      </c>
      <c r="N97" s="116">
        <v>0</v>
      </c>
      <c r="O97" s="108" t="e">
        <v>#DIV/0!</v>
      </c>
      <c r="P97" s="90" t="e">
        <v>#DIV/0!</v>
      </c>
    </row>
    <row r="98" spans="1:16" s="65" customFormat="1" ht="16.5" hidden="1" customHeight="1">
      <c r="A98" s="25">
        <v>0</v>
      </c>
      <c r="B98" s="25">
        <v>0</v>
      </c>
      <c r="C98" s="115">
        <v>0</v>
      </c>
      <c r="D98" s="116">
        <v>0</v>
      </c>
      <c r="E98" s="108" t="e">
        <v>#DIV/0!</v>
      </c>
      <c r="F98" s="90" t="e">
        <v>#DIV/0!</v>
      </c>
      <c r="G98" s="135"/>
      <c r="H98" s="115">
        <v>0</v>
      </c>
      <c r="I98" s="116">
        <v>0</v>
      </c>
      <c r="J98" s="108" t="e">
        <v>#DIV/0!</v>
      </c>
      <c r="K98" s="90" t="e">
        <v>#DIV/0!</v>
      </c>
      <c r="L98" s="151"/>
      <c r="M98" s="115">
        <v>0</v>
      </c>
      <c r="N98" s="116">
        <v>0</v>
      </c>
      <c r="O98" s="108" t="e">
        <v>#DIV/0!</v>
      </c>
      <c r="P98" s="90" t="e">
        <v>#DIV/0!</v>
      </c>
    </row>
    <row r="99" spans="1:16" s="65" customFormat="1" ht="16.5" hidden="1" customHeight="1">
      <c r="A99" s="25">
        <v>0</v>
      </c>
      <c r="B99" s="25">
        <v>0</v>
      </c>
      <c r="C99" s="115">
        <v>0</v>
      </c>
      <c r="D99" s="116">
        <v>0</v>
      </c>
      <c r="E99" s="108" t="e">
        <v>#DIV/0!</v>
      </c>
      <c r="F99" s="90" t="e">
        <v>#DIV/0!</v>
      </c>
      <c r="G99" s="135"/>
      <c r="H99" s="115">
        <v>0</v>
      </c>
      <c r="I99" s="116">
        <v>0</v>
      </c>
      <c r="J99" s="108" t="e">
        <v>#DIV/0!</v>
      </c>
      <c r="K99" s="90" t="e">
        <v>#DIV/0!</v>
      </c>
      <c r="L99" s="151"/>
      <c r="M99" s="115">
        <v>0</v>
      </c>
      <c r="N99" s="116">
        <v>0</v>
      </c>
      <c r="O99" s="108" t="e">
        <v>#DIV/0!</v>
      </c>
      <c r="P99" s="90" t="e">
        <v>#DIV/0!</v>
      </c>
    </row>
    <row r="100" spans="1:16" s="65" customFormat="1" ht="16.5" hidden="1" customHeight="1">
      <c r="A100" s="25">
        <v>0</v>
      </c>
      <c r="B100" s="25">
        <v>0</v>
      </c>
      <c r="C100" s="115">
        <v>0</v>
      </c>
      <c r="D100" s="116">
        <v>0</v>
      </c>
      <c r="E100" s="108" t="e">
        <v>#DIV/0!</v>
      </c>
      <c r="F100" s="90" t="e">
        <v>#DIV/0!</v>
      </c>
      <c r="G100" s="135"/>
      <c r="H100" s="115">
        <v>0</v>
      </c>
      <c r="I100" s="116">
        <v>0</v>
      </c>
      <c r="J100" s="108" t="e">
        <v>#DIV/0!</v>
      </c>
      <c r="K100" s="90" t="e">
        <v>#DIV/0!</v>
      </c>
      <c r="L100" s="151"/>
      <c r="M100" s="115">
        <v>0</v>
      </c>
      <c r="N100" s="116">
        <v>0</v>
      </c>
      <c r="O100" s="108" t="e">
        <v>#DIV/0!</v>
      </c>
      <c r="P100" s="90" t="e">
        <v>#DIV/0!</v>
      </c>
    </row>
    <row r="101" spans="1:16" s="65" customFormat="1" ht="16.5" hidden="1" customHeight="1">
      <c r="A101" s="25">
        <v>0</v>
      </c>
      <c r="B101" s="25">
        <v>0</v>
      </c>
      <c r="C101" s="115">
        <v>0</v>
      </c>
      <c r="D101" s="116">
        <v>0</v>
      </c>
      <c r="E101" s="108" t="e">
        <v>#DIV/0!</v>
      </c>
      <c r="F101" s="90" t="e">
        <v>#DIV/0!</v>
      </c>
      <c r="G101" s="135"/>
      <c r="H101" s="115">
        <v>0</v>
      </c>
      <c r="I101" s="116">
        <v>0</v>
      </c>
      <c r="J101" s="108" t="e">
        <v>#DIV/0!</v>
      </c>
      <c r="K101" s="90" t="e">
        <v>#DIV/0!</v>
      </c>
      <c r="L101" s="151"/>
      <c r="M101" s="115">
        <v>0</v>
      </c>
      <c r="N101" s="116">
        <v>0</v>
      </c>
      <c r="O101" s="108" t="e">
        <v>#DIV/0!</v>
      </c>
      <c r="P101" s="90" t="e">
        <v>#DIV/0!</v>
      </c>
    </row>
    <row r="102" spans="1:16" s="65" customFormat="1" ht="16.5" hidden="1" customHeight="1">
      <c r="A102" s="25">
        <v>0</v>
      </c>
      <c r="B102" s="25">
        <v>0</v>
      </c>
      <c r="C102" s="115">
        <v>0</v>
      </c>
      <c r="D102" s="116">
        <v>0</v>
      </c>
      <c r="E102" s="108" t="e">
        <v>#DIV/0!</v>
      </c>
      <c r="F102" s="90" t="e">
        <v>#DIV/0!</v>
      </c>
      <c r="G102" s="135"/>
      <c r="H102" s="115">
        <v>0</v>
      </c>
      <c r="I102" s="116">
        <v>0</v>
      </c>
      <c r="J102" s="108" t="e">
        <v>#DIV/0!</v>
      </c>
      <c r="K102" s="90" t="e">
        <v>#DIV/0!</v>
      </c>
      <c r="L102" s="151"/>
      <c r="M102" s="115">
        <v>0</v>
      </c>
      <c r="N102" s="116">
        <v>0</v>
      </c>
      <c r="O102" s="108" t="e">
        <v>#DIV/0!</v>
      </c>
      <c r="P102" s="90" t="e">
        <v>#DIV/0!</v>
      </c>
    </row>
    <row r="103" spans="1:16" s="65" customFormat="1" ht="16.5" hidden="1" customHeight="1">
      <c r="A103" s="25">
        <v>0</v>
      </c>
      <c r="B103" s="25">
        <v>0</v>
      </c>
      <c r="C103" s="115">
        <v>0</v>
      </c>
      <c r="D103" s="116">
        <v>0</v>
      </c>
      <c r="E103" s="108" t="e">
        <v>#DIV/0!</v>
      </c>
      <c r="F103" s="90" t="e">
        <v>#DIV/0!</v>
      </c>
      <c r="G103" s="135"/>
      <c r="H103" s="115">
        <v>0</v>
      </c>
      <c r="I103" s="116">
        <v>0</v>
      </c>
      <c r="J103" s="108" t="e">
        <v>#DIV/0!</v>
      </c>
      <c r="K103" s="90" t="e">
        <v>#DIV/0!</v>
      </c>
      <c r="L103" s="151"/>
      <c r="M103" s="115">
        <v>0</v>
      </c>
      <c r="N103" s="116">
        <v>0</v>
      </c>
      <c r="O103" s="108" t="e">
        <v>#DIV/0!</v>
      </c>
      <c r="P103" s="90" t="e">
        <v>#DIV/0!</v>
      </c>
    </row>
    <row r="104" spans="1:16" s="65" customFormat="1" ht="16.5" hidden="1" customHeight="1">
      <c r="A104" s="25">
        <v>0</v>
      </c>
      <c r="B104" s="25">
        <v>0</v>
      </c>
      <c r="C104" s="115">
        <v>0</v>
      </c>
      <c r="D104" s="116">
        <v>0</v>
      </c>
      <c r="E104" s="108" t="e">
        <v>#DIV/0!</v>
      </c>
      <c r="F104" s="90" t="e">
        <v>#DIV/0!</v>
      </c>
      <c r="G104" s="135"/>
      <c r="H104" s="115">
        <v>0</v>
      </c>
      <c r="I104" s="116">
        <v>0</v>
      </c>
      <c r="J104" s="108" t="e">
        <v>#DIV/0!</v>
      </c>
      <c r="K104" s="90" t="e">
        <v>#DIV/0!</v>
      </c>
      <c r="L104" s="151"/>
      <c r="M104" s="115">
        <v>0</v>
      </c>
      <c r="N104" s="116">
        <v>0</v>
      </c>
      <c r="O104" s="108" t="e">
        <v>#DIV/0!</v>
      </c>
      <c r="P104" s="90" t="e">
        <v>#DIV/0!</v>
      </c>
    </row>
    <row r="105" spans="1:16" s="65" customFormat="1" ht="16.5" hidden="1" customHeight="1">
      <c r="A105" s="25">
        <v>0</v>
      </c>
      <c r="B105" s="25">
        <v>0</v>
      </c>
      <c r="C105" s="115">
        <v>0</v>
      </c>
      <c r="D105" s="116">
        <v>0</v>
      </c>
      <c r="E105" s="108" t="e">
        <v>#DIV/0!</v>
      </c>
      <c r="F105" s="90" t="e">
        <v>#DIV/0!</v>
      </c>
      <c r="G105" s="135"/>
      <c r="H105" s="115">
        <v>0</v>
      </c>
      <c r="I105" s="116">
        <v>0</v>
      </c>
      <c r="J105" s="108" t="e">
        <v>#DIV/0!</v>
      </c>
      <c r="K105" s="90" t="e">
        <v>#DIV/0!</v>
      </c>
      <c r="L105" s="151"/>
      <c r="M105" s="115">
        <v>0</v>
      </c>
      <c r="N105" s="116">
        <v>0</v>
      </c>
      <c r="O105" s="108" t="e">
        <v>#DIV/0!</v>
      </c>
      <c r="P105" s="90" t="e">
        <v>#DIV/0!</v>
      </c>
    </row>
    <row r="106" spans="1:16" s="65" customFormat="1" ht="16.5" hidden="1" customHeight="1">
      <c r="A106" s="25">
        <v>0</v>
      </c>
      <c r="B106" s="25">
        <v>0</v>
      </c>
      <c r="C106" s="115">
        <v>0</v>
      </c>
      <c r="D106" s="116">
        <v>0</v>
      </c>
      <c r="E106" s="108" t="e">
        <v>#DIV/0!</v>
      </c>
      <c r="F106" s="90" t="e">
        <v>#DIV/0!</v>
      </c>
      <c r="G106" s="135"/>
      <c r="H106" s="115">
        <v>0</v>
      </c>
      <c r="I106" s="116">
        <v>0</v>
      </c>
      <c r="J106" s="108" t="e">
        <v>#DIV/0!</v>
      </c>
      <c r="K106" s="90" t="e">
        <v>#DIV/0!</v>
      </c>
      <c r="L106" s="151"/>
      <c r="M106" s="115">
        <v>0</v>
      </c>
      <c r="N106" s="116">
        <v>0</v>
      </c>
      <c r="O106" s="108" t="e">
        <v>#DIV/0!</v>
      </c>
      <c r="P106" s="90" t="e">
        <v>#DIV/0!</v>
      </c>
    </row>
    <row r="107" spans="1:16" s="65" customFormat="1" ht="16.5" hidden="1" customHeight="1">
      <c r="A107" s="25">
        <v>0</v>
      </c>
      <c r="B107" s="25">
        <v>0</v>
      </c>
      <c r="C107" s="115">
        <v>0</v>
      </c>
      <c r="D107" s="116">
        <v>0</v>
      </c>
      <c r="E107" s="108" t="e">
        <v>#DIV/0!</v>
      </c>
      <c r="F107" s="90" t="e">
        <v>#DIV/0!</v>
      </c>
      <c r="G107" s="135"/>
      <c r="H107" s="115">
        <v>0</v>
      </c>
      <c r="I107" s="116">
        <v>0</v>
      </c>
      <c r="J107" s="108" t="e">
        <v>#DIV/0!</v>
      </c>
      <c r="K107" s="90" t="e">
        <v>#DIV/0!</v>
      </c>
      <c r="L107" s="151"/>
      <c r="M107" s="115">
        <v>0</v>
      </c>
      <c r="N107" s="116">
        <v>0</v>
      </c>
      <c r="O107" s="108" t="e">
        <v>#DIV/0!</v>
      </c>
      <c r="P107" s="90" t="e">
        <v>#DIV/0!</v>
      </c>
    </row>
    <row r="108" spans="1:16" s="65" customFormat="1" ht="16.5" hidden="1" customHeight="1">
      <c r="A108" s="25">
        <v>0</v>
      </c>
      <c r="B108" s="25">
        <v>0</v>
      </c>
      <c r="C108" s="115">
        <v>0</v>
      </c>
      <c r="D108" s="116">
        <v>0</v>
      </c>
      <c r="E108" s="108" t="e">
        <v>#DIV/0!</v>
      </c>
      <c r="F108" s="90" t="e">
        <v>#DIV/0!</v>
      </c>
      <c r="G108" s="135"/>
      <c r="H108" s="115">
        <v>0</v>
      </c>
      <c r="I108" s="116">
        <v>0</v>
      </c>
      <c r="J108" s="108" t="e">
        <v>#DIV/0!</v>
      </c>
      <c r="K108" s="90" t="e">
        <v>#DIV/0!</v>
      </c>
      <c r="L108" s="151"/>
      <c r="M108" s="115">
        <v>0</v>
      </c>
      <c r="N108" s="116">
        <v>0</v>
      </c>
      <c r="O108" s="108" t="e">
        <v>#DIV/0!</v>
      </c>
      <c r="P108" s="90" t="e">
        <v>#DIV/0!</v>
      </c>
    </row>
    <row r="109" spans="1:16" s="65" customFormat="1" ht="16.5" hidden="1" customHeight="1">
      <c r="A109" s="25">
        <v>0</v>
      </c>
      <c r="B109" s="25">
        <v>0</v>
      </c>
      <c r="C109" s="115">
        <v>0</v>
      </c>
      <c r="D109" s="116">
        <v>0</v>
      </c>
      <c r="E109" s="108" t="e">
        <v>#DIV/0!</v>
      </c>
      <c r="F109" s="90" t="e">
        <v>#DIV/0!</v>
      </c>
      <c r="G109" s="135"/>
      <c r="H109" s="115">
        <v>0</v>
      </c>
      <c r="I109" s="116">
        <v>0</v>
      </c>
      <c r="J109" s="108" t="e">
        <v>#DIV/0!</v>
      </c>
      <c r="K109" s="90" t="e">
        <v>#DIV/0!</v>
      </c>
      <c r="L109" s="151"/>
      <c r="M109" s="115">
        <v>0</v>
      </c>
      <c r="N109" s="116">
        <v>0</v>
      </c>
      <c r="O109" s="108" t="e">
        <v>#DIV/0!</v>
      </c>
      <c r="P109" s="90" t="e">
        <v>#DIV/0!</v>
      </c>
    </row>
    <row r="110" spans="1:16" s="65" customFormat="1" ht="16.5" hidden="1" customHeight="1">
      <c r="A110" s="25">
        <v>0</v>
      </c>
      <c r="B110" s="25">
        <v>0</v>
      </c>
      <c r="C110" s="115">
        <v>0</v>
      </c>
      <c r="D110" s="116">
        <v>0</v>
      </c>
      <c r="E110" s="108" t="e">
        <v>#DIV/0!</v>
      </c>
      <c r="F110" s="90" t="e">
        <v>#DIV/0!</v>
      </c>
      <c r="G110" s="135"/>
      <c r="H110" s="115">
        <v>0</v>
      </c>
      <c r="I110" s="116">
        <v>0</v>
      </c>
      <c r="J110" s="108" t="e">
        <v>#DIV/0!</v>
      </c>
      <c r="K110" s="90" t="e">
        <v>#DIV/0!</v>
      </c>
      <c r="L110" s="151"/>
      <c r="M110" s="115">
        <v>0</v>
      </c>
      <c r="N110" s="116">
        <v>0</v>
      </c>
      <c r="O110" s="108" t="e">
        <v>#DIV/0!</v>
      </c>
      <c r="P110" s="90" t="e">
        <v>#DIV/0!</v>
      </c>
    </row>
    <row r="111" spans="1:16" s="65" customFormat="1" ht="16.5" hidden="1" customHeight="1">
      <c r="A111" s="25">
        <v>0</v>
      </c>
      <c r="B111" s="25">
        <v>0</v>
      </c>
      <c r="C111" s="115">
        <v>0</v>
      </c>
      <c r="D111" s="116">
        <v>0</v>
      </c>
      <c r="E111" s="108" t="e">
        <v>#DIV/0!</v>
      </c>
      <c r="F111" s="90" t="e">
        <v>#DIV/0!</v>
      </c>
      <c r="G111" s="135"/>
      <c r="H111" s="115">
        <v>0</v>
      </c>
      <c r="I111" s="116">
        <v>0</v>
      </c>
      <c r="J111" s="108" t="e">
        <v>#DIV/0!</v>
      </c>
      <c r="K111" s="90" t="e">
        <v>#DIV/0!</v>
      </c>
      <c r="L111" s="151"/>
      <c r="M111" s="115">
        <v>0</v>
      </c>
      <c r="N111" s="116">
        <v>0</v>
      </c>
      <c r="O111" s="108" t="e">
        <v>#DIV/0!</v>
      </c>
      <c r="P111" s="90" t="e">
        <v>#DIV/0!</v>
      </c>
    </row>
    <row r="112" spans="1:16" s="65" customFormat="1" ht="16.5" hidden="1" customHeight="1">
      <c r="A112" s="25">
        <v>0</v>
      </c>
      <c r="B112" s="25">
        <v>0</v>
      </c>
      <c r="C112" s="115">
        <v>0</v>
      </c>
      <c r="D112" s="116">
        <v>0</v>
      </c>
      <c r="E112" s="108" t="e">
        <v>#DIV/0!</v>
      </c>
      <c r="F112" s="90" t="e">
        <v>#DIV/0!</v>
      </c>
      <c r="G112" s="135"/>
      <c r="H112" s="115">
        <v>0</v>
      </c>
      <c r="I112" s="116">
        <v>0</v>
      </c>
      <c r="J112" s="108" t="e">
        <v>#DIV/0!</v>
      </c>
      <c r="K112" s="90" t="e">
        <v>#DIV/0!</v>
      </c>
      <c r="L112" s="151"/>
      <c r="M112" s="115">
        <v>0</v>
      </c>
      <c r="N112" s="116">
        <v>0</v>
      </c>
      <c r="O112" s="108" t="e">
        <v>#DIV/0!</v>
      </c>
      <c r="P112" s="90" t="e">
        <v>#DIV/0!</v>
      </c>
    </row>
    <row r="113" spans="1:16" s="65" customFormat="1" ht="16.5" hidden="1" customHeight="1">
      <c r="A113" s="25">
        <v>0</v>
      </c>
      <c r="B113" s="25">
        <v>0</v>
      </c>
      <c r="C113" s="115">
        <v>0</v>
      </c>
      <c r="D113" s="116">
        <v>0</v>
      </c>
      <c r="E113" s="108" t="e">
        <v>#DIV/0!</v>
      </c>
      <c r="F113" s="90" t="e">
        <v>#DIV/0!</v>
      </c>
      <c r="G113" s="135"/>
      <c r="H113" s="115">
        <v>0</v>
      </c>
      <c r="I113" s="116">
        <v>0</v>
      </c>
      <c r="J113" s="108" t="e">
        <v>#DIV/0!</v>
      </c>
      <c r="K113" s="90" t="e">
        <v>#DIV/0!</v>
      </c>
      <c r="L113" s="151"/>
      <c r="M113" s="115">
        <v>0</v>
      </c>
      <c r="N113" s="116">
        <v>0</v>
      </c>
      <c r="O113" s="108" t="e">
        <v>#DIV/0!</v>
      </c>
      <c r="P113" s="90" t="e">
        <v>#DIV/0!</v>
      </c>
    </row>
    <row r="114" spans="1:16" s="65" customFormat="1" ht="16.5" hidden="1" customHeight="1">
      <c r="A114" s="25">
        <v>0</v>
      </c>
      <c r="B114" s="25">
        <v>0</v>
      </c>
      <c r="C114" s="115">
        <v>0</v>
      </c>
      <c r="D114" s="116">
        <v>0</v>
      </c>
      <c r="E114" s="108" t="e">
        <v>#DIV/0!</v>
      </c>
      <c r="F114" s="90" t="e">
        <v>#DIV/0!</v>
      </c>
      <c r="G114" s="135"/>
      <c r="H114" s="115">
        <v>0</v>
      </c>
      <c r="I114" s="116">
        <v>0</v>
      </c>
      <c r="J114" s="108" t="e">
        <v>#DIV/0!</v>
      </c>
      <c r="K114" s="90" t="e">
        <v>#DIV/0!</v>
      </c>
      <c r="L114" s="151"/>
      <c r="M114" s="115">
        <v>0</v>
      </c>
      <c r="N114" s="116">
        <v>0</v>
      </c>
      <c r="O114" s="108" t="e">
        <v>#DIV/0!</v>
      </c>
      <c r="P114" s="90" t="e">
        <v>#DIV/0!</v>
      </c>
    </row>
    <row r="115" spans="1:16" s="65" customFormat="1" ht="16.5" hidden="1" customHeight="1">
      <c r="A115" s="25">
        <v>0</v>
      </c>
      <c r="B115" s="25">
        <v>0</v>
      </c>
      <c r="C115" s="115">
        <v>0</v>
      </c>
      <c r="D115" s="116">
        <v>0</v>
      </c>
      <c r="E115" s="108" t="e">
        <v>#DIV/0!</v>
      </c>
      <c r="F115" s="90" t="e">
        <v>#DIV/0!</v>
      </c>
      <c r="G115" s="135"/>
      <c r="H115" s="115">
        <v>0</v>
      </c>
      <c r="I115" s="116">
        <v>0</v>
      </c>
      <c r="J115" s="108" t="e">
        <v>#DIV/0!</v>
      </c>
      <c r="K115" s="90" t="e">
        <v>#DIV/0!</v>
      </c>
      <c r="L115" s="151"/>
      <c r="M115" s="115">
        <v>0</v>
      </c>
      <c r="N115" s="116">
        <v>0</v>
      </c>
      <c r="O115" s="108" t="e">
        <v>#DIV/0!</v>
      </c>
      <c r="P115" s="90" t="e">
        <v>#DIV/0!</v>
      </c>
    </row>
    <row r="116" spans="1:16" s="65" customFormat="1" ht="16.5" hidden="1" customHeight="1">
      <c r="A116" s="25">
        <v>0</v>
      </c>
      <c r="B116" s="25">
        <v>0</v>
      </c>
      <c r="C116" s="115">
        <v>0</v>
      </c>
      <c r="D116" s="116">
        <v>0</v>
      </c>
      <c r="E116" s="108" t="e">
        <v>#DIV/0!</v>
      </c>
      <c r="F116" s="90" t="e">
        <v>#DIV/0!</v>
      </c>
      <c r="G116" s="135"/>
      <c r="H116" s="115">
        <v>0</v>
      </c>
      <c r="I116" s="116">
        <v>0</v>
      </c>
      <c r="J116" s="108" t="e">
        <v>#DIV/0!</v>
      </c>
      <c r="K116" s="90" t="e">
        <v>#DIV/0!</v>
      </c>
      <c r="L116" s="151"/>
      <c r="M116" s="115">
        <v>0</v>
      </c>
      <c r="N116" s="116">
        <v>0</v>
      </c>
      <c r="O116" s="108" t="e">
        <v>#DIV/0!</v>
      </c>
      <c r="P116" s="90" t="e">
        <v>#DIV/0!</v>
      </c>
    </row>
    <row r="117" spans="1:16" s="65" customFormat="1" ht="16.5" hidden="1" customHeight="1">
      <c r="A117" s="25">
        <v>0</v>
      </c>
      <c r="B117" s="25">
        <v>0</v>
      </c>
      <c r="C117" s="115">
        <v>0</v>
      </c>
      <c r="D117" s="116">
        <v>0</v>
      </c>
      <c r="E117" s="108" t="e">
        <v>#DIV/0!</v>
      </c>
      <c r="F117" s="90" t="e">
        <v>#DIV/0!</v>
      </c>
      <c r="G117" s="135"/>
      <c r="H117" s="115">
        <v>0</v>
      </c>
      <c r="I117" s="116">
        <v>0</v>
      </c>
      <c r="J117" s="108" t="e">
        <v>#DIV/0!</v>
      </c>
      <c r="K117" s="90" t="e">
        <v>#DIV/0!</v>
      </c>
      <c r="L117" s="151"/>
      <c r="M117" s="115">
        <v>0</v>
      </c>
      <c r="N117" s="116">
        <v>0</v>
      </c>
      <c r="O117" s="108" t="e">
        <v>#DIV/0!</v>
      </c>
      <c r="P117" s="90" t="e">
        <v>#DIV/0!</v>
      </c>
    </row>
    <row r="118" spans="1:16" s="65" customFormat="1" ht="16.5" hidden="1" customHeight="1">
      <c r="A118" s="25">
        <v>0</v>
      </c>
      <c r="B118" s="25">
        <v>0</v>
      </c>
      <c r="C118" s="115">
        <v>0</v>
      </c>
      <c r="D118" s="116">
        <v>0</v>
      </c>
      <c r="E118" s="108" t="e">
        <v>#DIV/0!</v>
      </c>
      <c r="F118" s="90" t="e">
        <v>#DIV/0!</v>
      </c>
      <c r="G118" s="135"/>
      <c r="H118" s="115">
        <v>0</v>
      </c>
      <c r="I118" s="116">
        <v>0</v>
      </c>
      <c r="J118" s="108" t="e">
        <v>#DIV/0!</v>
      </c>
      <c r="K118" s="90" t="e">
        <v>#DIV/0!</v>
      </c>
      <c r="L118" s="151"/>
      <c r="M118" s="115">
        <v>0</v>
      </c>
      <c r="N118" s="116">
        <v>0</v>
      </c>
      <c r="O118" s="108" t="e">
        <v>#DIV/0!</v>
      </c>
      <c r="P118" s="90" t="e">
        <v>#DIV/0!</v>
      </c>
    </row>
    <row r="119" spans="1:16" s="65" customFormat="1" ht="16.5" hidden="1" customHeight="1">
      <c r="A119" s="25">
        <v>0</v>
      </c>
      <c r="B119" s="25">
        <v>0</v>
      </c>
      <c r="C119" s="115">
        <v>0</v>
      </c>
      <c r="D119" s="116">
        <v>0</v>
      </c>
      <c r="E119" s="108" t="e">
        <v>#DIV/0!</v>
      </c>
      <c r="F119" s="90" t="e">
        <v>#DIV/0!</v>
      </c>
      <c r="G119" s="135"/>
      <c r="H119" s="115">
        <v>0</v>
      </c>
      <c r="I119" s="116">
        <v>0</v>
      </c>
      <c r="J119" s="108" t="e">
        <v>#DIV/0!</v>
      </c>
      <c r="K119" s="90" t="e">
        <v>#DIV/0!</v>
      </c>
      <c r="L119" s="151"/>
      <c r="M119" s="115">
        <v>0</v>
      </c>
      <c r="N119" s="116">
        <v>0</v>
      </c>
      <c r="O119" s="108" t="e">
        <v>#DIV/0!</v>
      </c>
      <c r="P119" s="90" t="e">
        <v>#DIV/0!</v>
      </c>
    </row>
    <row r="120" spans="1:16" s="65" customFormat="1" ht="16.5" hidden="1" customHeight="1">
      <c r="A120" s="25">
        <v>0</v>
      </c>
      <c r="B120" s="25">
        <v>0</v>
      </c>
      <c r="C120" s="115">
        <v>0</v>
      </c>
      <c r="D120" s="116">
        <v>0</v>
      </c>
      <c r="E120" s="108" t="e">
        <v>#DIV/0!</v>
      </c>
      <c r="F120" s="90" t="e">
        <v>#DIV/0!</v>
      </c>
      <c r="G120" s="135"/>
      <c r="H120" s="115">
        <v>0</v>
      </c>
      <c r="I120" s="116">
        <v>0</v>
      </c>
      <c r="J120" s="108" t="e">
        <v>#DIV/0!</v>
      </c>
      <c r="K120" s="90" t="e">
        <v>#DIV/0!</v>
      </c>
      <c r="L120" s="151"/>
      <c r="M120" s="115">
        <v>0</v>
      </c>
      <c r="N120" s="116">
        <v>0</v>
      </c>
      <c r="O120" s="108" t="e">
        <v>#DIV/0!</v>
      </c>
      <c r="P120" s="90" t="e">
        <v>#DIV/0!</v>
      </c>
    </row>
    <row r="121" spans="1:16" s="65" customFormat="1" ht="16.5" hidden="1" customHeight="1">
      <c r="A121" s="25">
        <v>0</v>
      </c>
      <c r="B121" s="25">
        <v>0</v>
      </c>
      <c r="C121" s="115">
        <v>0</v>
      </c>
      <c r="D121" s="116">
        <v>0</v>
      </c>
      <c r="E121" s="108" t="e">
        <v>#DIV/0!</v>
      </c>
      <c r="F121" s="90" t="e">
        <v>#DIV/0!</v>
      </c>
      <c r="G121" s="135"/>
      <c r="H121" s="115">
        <v>0</v>
      </c>
      <c r="I121" s="116">
        <v>0</v>
      </c>
      <c r="J121" s="108" t="e">
        <v>#DIV/0!</v>
      </c>
      <c r="K121" s="90" t="e">
        <v>#DIV/0!</v>
      </c>
      <c r="L121" s="151"/>
      <c r="M121" s="115">
        <v>0</v>
      </c>
      <c r="N121" s="116">
        <v>0</v>
      </c>
      <c r="O121" s="108" t="e">
        <v>#DIV/0!</v>
      </c>
      <c r="P121" s="90" t="e">
        <v>#DIV/0!</v>
      </c>
    </row>
    <row r="122" spans="1:16" s="65" customFormat="1" ht="16.5" hidden="1" customHeight="1">
      <c r="A122" s="25">
        <v>0</v>
      </c>
      <c r="B122" s="25">
        <v>0</v>
      </c>
      <c r="C122" s="115">
        <v>0</v>
      </c>
      <c r="D122" s="116">
        <v>0</v>
      </c>
      <c r="E122" s="108" t="e">
        <v>#DIV/0!</v>
      </c>
      <c r="F122" s="90" t="e">
        <v>#DIV/0!</v>
      </c>
      <c r="G122" s="135"/>
      <c r="H122" s="115">
        <v>0</v>
      </c>
      <c r="I122" s="116">
        <v>0</v>
      </c>
      <c r="J122" s="108" t="e">
        <v>#DIV/0!</v>
      </c>
      <c r="K122" s="90" t="e">
        <v>#DIV/0!</v>
      </c>
      <c r="L122" s="151"/>
      <c r="M122" s="115">
        <v>0</v>
      </c>
      <c r="N122" s="116">
        <v>0</v>
      </c>
      <c r="O122" s="108" t="e">
        <v>#DIV/0!</v>
      </c>
      <c r="P122" s="90" t="e">
        <v>#DIV/0!</v>
      </c>
    </row>
    <row r="123" spans="1:16" s="65" customFormat="1" ht="16.5" hidden="1" customHeight="1">
      <c r="A123" s="25">
        <v>0</v>
      </c>
      <c r="B123" s="25">
        <v>0</v>
      </c>
      <c r="C123" s="115">
        <v>0</v>
      </c>
      <c r="D123" s="116">
        <v>0</v>
      </c>
      <c r="E123" s="108" t="e">
        <v>#DIV/0!</v>
      </c>
      <c r="F123" s="90" t="e">
        <v>#DIV/0!</v>
      </c>
      <c r="G123" s="135"/>
      <c r="H123" s="115">
        <v>0</v>
      </c>
      <c r="I123" s="116">
        <v>0</v>
      </c>
      <c r="J123" s="108" t="e">
        <v>#DIV/0!</v>
      </c>
      <c r="K123" s="90" t="e">
        <v>#DIV/0!</v>
      </c>
      <c r="L123" s="151"/>
      <c r="M123" s="115">
        <v>0</v>
      </c>
      <c r="N123" s="116">
        <v>0</v>
      </c>
      <c r="O123" s="108" t="e">
        <v>#DIV/0!</v>
      </c>
      <c r="P123" s="90" t="e">
        <v>#DIV/0!</v>
      </c>
    </row>
    <row r="124" spans="1:16" s="65" customFormat="1" ht="16.5" hidden="1" customHeight="1">
      <c r="A124" s="25">
        <v>0</v>
      </c>
      <c r="B124" s="25">
        <v>0</v>
      </c>
      <c r="C124" s="115">
        <v>0</v>
      </c>
      <c r="D124" s="116">
        <v>0</v>
      </c>
      <c r="E124" s="108" t="e">
        <v>#DIV/0!</v>
      </c>
      <c r="F124" s="90" t="e">
        <v>#DIV/0!</v>
      </c>
      <c r="G124" s="135"/>
      <c r="H124" s="115">
        <v>0</v>
      </c>
      <c r="I124" s="116">
        <v>0</v>
      </c>
      <c r="J124" s="108" t="e">
        <v>#DIV/0!</v>
      </c>
      <c r="K124" s="90" t="e">
        <v>#DIV/0!</v>
      </c>
      <c r="L124" s="151"/>
      <c r="M124" s="115">
        <v>0</v>
      </c>
      <c r="N124" s="116">
        <v>0</v>
      </c>
      <c r="O124" s="108" t="e">
        <v>#DIV/0!</v>
      </c>
      <c r="P124" s="90" t="e">
        <v>#DIV/0!</v>
      </c>
    </row>
    <row r="125" spans="1:16" s="65" customFormat="1" ht="16.5" hidden="1" customHeight="1">
      <c r="A125" s="25">
        <v>0</v>
      </c>
      <c r="B125" s="25">
        <v>0</v>
      </c>
      <c r="C125" s="115">
        <v>0</v>
      </c>
      <c r="D125" s="116">
        <v>0</v>
      </c>
      <c r="E125" s="108" t="e">
        <v>#DIV/0!</v>
      </c>
      <c r="F125" s="90" t="e">
        <v>#DIV/0!</v>
      </c>
      <c r="G125" s="135"/>
      <c r="H125" s="115">
        <v>0</v>
      </c>
      <c r="I125" s="116">
        <v>0</v>
      </c>
      <c r="J125" s="108" t="e">
        <v>#DIV/0!</v>
      </c>
      <c r="K125" s="90" t="e">
        <v>#DIV/0!</v>
      </c>
      <c r="L125" s="151"/>
      <c r="M125" s="115">
        <v>0</v>
      </c>
      <c r="N125" s="116">
        <v>0</v>
      </c>
      <c r="O125" s="108" t="e">
        <v>#DIV/0!</v>
      </c>
      <c r="P125" s="90" t="e">
        <v>#DIV/0!</v>
      </c>
    </row>
    <row r="126" spans="1:16" s="65" customFormat="1" ht="16.5" hidden="1" customHeight="1">
      <c r="A126" s="25">
        <v>0</v>
      </c>
      <c r="B126" s="25">
        <v>0</v>
      </c>
      <c r="C126" s="115">
        <v>0</v>
      </c>
      <c r="D126" s="116">
        <v>0</v>
      </c>
      <c r="E126" s="108" t="e">
        <v>#DIV/0!</v>
      </c>
      <c r="F126" s="90" t="e">
        <v>#DIV/0!</v>
      </c>
      <c r="G126" s="135"/>
      <c r="H126" s="115">
        <v>0</v>
      </c>
      <c r="I126" s="116">
        <v>0</v>
      </c>
      <c r="J126" s="108" t="e">
        <v>#DIV/0!</v>
      </c>
      <c r="K126" s="90" t="e">
        <v>#DIV/0!</v>
      </c>
      <c r="L126" s="151"/>
      <c r="M126" s="115">
        <v>0</v>
      </c>
      <c r="N126" s="116">
        <v>0</v>
      </c>
      <c r="O126" s="108" t="e">
        <v>#DIV/0!</v>
      </c>
      <c r="P126" s="90" t="e">
        <v>#DIV/0!</v>
      </c>
    </row>
    <row r="127" spans="1:16" s="65" customFormat="1" ht="16.5" hidden="1" customHeight="1">
      <c r="A127" s="25">
        <v>0</v>
      </c>
      <c r="B127" s="25">
        <v>0</v>
      </c>
      <c r="C127" s="115">
        <v>0</v>
      </c>
      <c r="D127" s="116">
        <v>0</v>
      </c>
      <c r="E127" s="108" t="e">
        <v>#DIV/0!</v>
      </c>
      <c r="F127" s="90" t="e">
        <v>#DIV/0!</v>
      </c>
      <c r="G127" s="135"/>
      <c r="H127" s="115">
        <v>0</v>
      </c>
      <c r="I127" s="116">
        <v>0</v>
      </c>
      <c r="J127" s="108" t="e">
        <v>#DIV/0!</v>
      </c>
      <c r="K127" s="90" t="e">
        <v>#DIV/0!</v>
      </c>
      <c r="L127" s="151"/>
      <c r="M127" s="115">
        <v>0</v>
      </c>
      <c r="N127" s="116">
        <v>0</v>
      </c>
      <c r="O127" s="108" t="e">
        <v>#DIV/0!</v>
      </c>
      <c r="P127" s="90" t="e">
        <v>#DIV/0!</v>
      </c>
    </row>
    <row r="128" spans="1:16" s="65" customFormat="1" ht="16.5" hidden="1" customHeight="1">
      <c r="A128" s="25">
        <v>0</v>
      </c>
      <c r="B128" s="25">
        <v>0</v>
      </c>
      <c r="C128" s="115">
        <v>0</v>
      </c>
      <c r="D128" s="116">
        <v>0</v>
      </c>
      <c r="E128" s="108" t="e">
        <v>#DIV/0!</v>
      </c>
      <c r="F128" s="90" t="e">
        <v>#DIV/0!</v>
      </c>
      <c r="G128" s="135"/>
      <c r="H128" s="115">
        <v>0</v>
      </c>
      <c r="I128" s="116">
        <v>0</v>
      </c>
      <c r="J128" s="108" t="e">
        <v>#DIV/0!</v>
      </c>
      <c r="K128" s="90" t="e">
        <v>#DIV/0!</v>
      </c>
      <c r="L128" s="151"/>
      <c r="M128" s="115">
        <v>0</v>
      </c>
      <c r="N128" s="116">
        <v>0</v>
      </c>
      <c r="O128" s="108" t="e">
        <v>#DIV/0!</v>
      </c>
      <c r="P128" s="90" t="e">
        <v>#DIV/0!</v>
      </c>
    </row>
    <row r="129" spans="1:16" s="65" customFormat="1" ht="16.5" hidden="1" customHeight="1">
      <c r="A129" s="25">
        <v>0</v>
      </c>
      <c r="B129" s="25">
        <v>0</v>
      </c>
      <c r="C129" s="115">
        <v>0</v>
      </c>
      <c r="D129" s="116">
        <v>0</v>
      </c>
      <c r="E129" s="108" t="e">
        <v>#DIV/0!</v>
      </c>
      <c r="F129" s="90" t="e">
        <v>#DIV/0!</v>
      </c>
      <c r="G129" s="135"/>
      <c r="H129" s="115">
        <v>0</v>
      </c>
      <c r="I129" s="116">
        <v>0</v>
      </c>
      <c r="J129" s="108" t="e">
        <v>#DIV/0!</v>
      </c>
      <c r="K129" s="90" t="e">
        <v>#DIV/0!</v>
      </c>
      <c r="L129" s="151"/>
      <c r="M129" s="115">
        <v>0</v>
      </c>
      <c r="N129" s="116">
        <v>0</v>
      </c>
      <c r="O129" s="108" t="e">
        <v>#DIV/0!</v>
      </c>
      <c r="P129" s="90" t="e">
        <v>#DIV/0!</v>
      </c>
    </row>
    <row r="130" spans="1:16" s="65" customFormat="1" ht="16.5" hidden="1" customHeight="1">
      <c r="A130" s="25">
        <v>0</v>
      </c>
      <c r="B130" s="25">
        <v>0</v>
      </c>
      <c r="C130" s="115">
        <v>0</v>
      </c>
      <c r="D130" s="116">
        <v>0</v>
      </c>
      <c r="E130" s="108" t="e">
        <v>#DIV/0!</v>
      </c>
      <c r="F130" s="90" t="e">
        <v>#DIV/0!</v>
      </c>
      <c r="G130" s="135"/>
      <c r="H130" s="115">
        <v>0</v>
      </c>
      <c r="I130" s="116">
        <v>0</v>
      </c>
      <c r="J130" s="108" t="e">
        <v>#DIV/0!</v>
      </c>
      <c r="K130" s="90" t="e">
        <v>#DIV/0!</v>
      </c>
      <c r="L130" s="151"/>
      <c r="M130" s="115">
        <v>0</v>
      </c>
      <c r="N130" s="116">
        <v>0</v>
      </c>
      <c r="O130" s="108" t="e">
        <v>#DIV/0!</v>
      </c>
      <c r="P130" s="90" t="e">
        <v>#DIV/0!</v>
      </c>
    </row>
    <row r="131" spans="1:16" s="65" customFormat="1" ht="16.5" hidden="1" customHeight="1">
      <c r="A131" s="25">
        <v>0</v>
      </c>
      <c r="B131" s="25">
        <v>0</v>
      </c>
      <c r="C131" s="115">
        <v>0</v>
      </c>
      <c r="D131" s="116">
        <v>0</v>
      </c>
      <c r="E131" s="108" t="e">
        <v>#DIV/0!</v>
      </c>
      <c r="F131" s="90" t="e">
        <v>#DIV/0!</v>
      </c>
      <c r="G131" s="135"/>
      <c r="H131" s="115">
        <v>0</v>
      </c>
      <c r="I131" s="116">
        <v>0</v>
      </c>
      <c r="J131" s="108" t="e">
        <v>#DIV/0!</v>
      </c>
      <c r="K131" s="90" t="e">
        <v>#DIV/0!</v>
      </c>
      <c r="L131" s="151"/>
      <c r="M131" s="115">
        <v>0</v>
      </c>
      <c r="N131" s="116">
        <v>0</v>
      </c>
      <c r="O131" s="108" t="e">
        <v>#DIV/0!</v>
      </c>
      <c r="P131" s="90" t="e">
        <v>#DIV/0!</v>
      </c>
    </row>
    <row r="132" spans="1:16" s="65" customFormat="1" ht="16.5" hidden="1" customHeight="1">
      <c r="A132" s="25">
        <v>0</v>
      </c>
      <c r="B132" s="25">
        <v>0</v>
      </c>
      <c r="C132" s="115">
        <v>0</v>
      </c>
      <c r="D132" s="116">
        <v>0</v>
      </c>
      <c r="E132" s="108" t="e">
        <v>#DIV/0!</v>
      </c>
      <c r="F132" s="90" t="e">
        <v>#DIV/0!</v>
      </c>
      <c r="G132" s="135"/>
      <c r="H132" s="115">
        <v>0</v>
      </c>
      <c r="I132" s="116">
        <v>0</v>
      </c>
      <c r="J132" s="108" t="e">
        <v>#DIV/0!</v>
      </c>
      <c r="K132" s="90" t="e">
        <v>#DIV/0!</v>
      </c>
      <c r="L132" s="151"/>
      <c r="M132" s="115">
        <v>0</v>
      </c>
      <c r="N132" s="116">
        <v>0</v>
      </c>
      <c r="O132" s="108" t="e">
        <v>#DIV/0!</v>
      </c>
      <c r="P132" s="90" t="e">
        <v>#DIV/0!</v>
      </c>
    </row>
    <row r="133" spans="1:16" s="65" customFormat="1" ht="16.5" hidden="1" customHeight="1">
      <c r="A133" s="25">
        <v>0</v>
      </c>
      <c r="B133" s="25">
        <v>0</v>
      </c>
      <c r="C133" s="115">
        <v>0</v>
      </c>
      <c r="D133" s="116">
        <v>0</v>
      </c>
      <c r="E133" s="108" t="e">
        <v>#DIV/0!</v>
      </c>
      <c r="F133" s="90" t="e">
        <v>#DIV/0!</v>
      </c>
      <c r="G133" s="135"/>
      <c r="H133" s="115">
        <v>0</v>
      </c>
      <c r="I133" s="116">
        <v>0</v>
      </c>
      <c r="J133" s="108" t="e">
        <v>#DIV/0!</v>
      </c>
      <c r="K133" s="90" t="e">
        <v>#DIV/0!</v>
      </c>
      <c r="L133" s="151"/>
      <c r="M133" s="115">
        <v>0</v>
      </c>
      <c r="N133" s="116">
        <v>0</v>
      </c>
      <c r="O133" s="108" t="e">
        <v>#DIV/0!</v>
      </c>
      <c r="P133" s="90" t="e">
        <v>#DIV/0!</v>
      </c>
    </row>
    <row r="134" spans="1:16" s="65" customFormat="1" ht="16.5" hidden="1" customHeight="1">
      <c r="A134" s="25">
        <v>0</v>
      </c>
      <c r="B134" s="25">
        <v>0</v>
      </c>
      <c r="C134" s="115">
        <v>0</v>
      </c>
      <c r="D134" s="116">
        <v>0</v>
      </c>
      <c r="E134" s="108" t="e">
        <v>#DIV/0!</v>
      </c>
      <c r="F134" s="90" t="e">
        <v>#DIV/0!</v>
      </c>
      <c r="G134" s="135"/>
      <c r="H134" s="115">
        <v>0</v>
      </c>
      <c r="I134" s="116">
        <v>0</v>
      </c>
      <c r="J134" s="108" t="e">
        <v>#DIV/0!</v>
      </c>
      <c r="K134" s="90" t="e">
        <v>#DIV/0!</v>
      </c>
      <c r="L134" s="151"/>
      <c r="M134" s="115">
        <v>0</v>
      </c>
      <c r="N134" s="116">
        <v>0</v>
      </c>
      <c r="O134" s="108" t="e">
        <v>#DIV/0!</v>
      </c>
      <c r="P134" s="90" t="e">
        <v>#DIV/0!</v>
      </c>
    </row>
    <row r="135" spans="1:16" s="65" customFormat="1" ht="16.5" hidden="1" customHeight="1">
      <c r="A135" s="25">
        <v>0</v>
      </c>
      <c r="B135" s="25">
        <v>0</v>
      </c>
      <c r="C135" s="115">
        <v>0</v>
      </c>
      <c r="D135" s="116">
        <v>0</v>
      </c>
      <c r="E135" s="108" t="e">
        <v>#DIV/0!</v>
      </c>
      <c r="F135" s="90" t="e">
        <v>#DIV/0!</v>
      </c>
      <c r="G135" s="135"/>
      <c r="H135" s="115">
        <v>0</v>
      </c>
      <c r="I135" s="116">
        <v>0</v>
      </c>
      <c r="J135" s="108" t="e">
        <v>#DIV/0!</v>
      </c>
      <c r="K135" s="90" t="e">
        <v>#DIV/0!</v>
      </c>
      <c r="L135" s="151"/>
      <c r="M135" s="115">
        <v>0</v>
      </c>
      <c r="N135" s="116">
        <v>0</v>
      </c>
      <c r="O135" s="108" t="e">
        <v>#DIV/0!</v>
      </c>
      <c r="P135" s="90" t="e">
        <v>#DIV/0!</v>
      </c>
    </row>
    <row r="136" spans="1:16" s="65" customFormat="1" ht="16.5" hidden="1" customHeight="1">
      <c r="A136" s="25">
        <v>0</v>
      </c>
      <c r="B136" s="25">
        <v>0</v>
      </c>
      <c r="C136" s="115">
        <v>0</v>
      </c>
      <c r="D136" s="116">
        <v>0</v>
      </c>
      <c r="E136" s="108" t="e">
        <v>#DIV/0!</v>
      </c>
      <c r="F136" s="90" t="e">
        <v>#DIV/0!</v>
      </c>
      <c r="G136" s="135"/>
      <c r="H136" s="115">
        <v>0</v>
      </c>
      <c r="I136" s="116">
        <v>0</v>
      </c>
      <c r="J136" s="108" t="e">
        <v>#DIV/0!</v>
      </c>
      <c r="K136" s="90" t="e">
        <v>#DIV/0!</v>
      </c>
      <c r="L136" s="151"/>
      <c r="M136" s="115">
        <v>0</v>
      </c>
      <c r="N136" s="116">
        <v>0</v>
      </c>
      <c r="O136" s="108" t="e">
        <v>#DIV/0!</v>
      </c>
      <c r="P136" s="90" t="e">
        <v>#DIV/0!</v>
      </c>
    </row>
    <row r="137" spans="1:16" s="65" customFormat="1" ht="16.5" hidden="1" customHeight="1">
      <c r="A137" s="25">
        <v>0</v>
      </c>
      <c r="B137" s="25">
        <v>0</v>
      </c>
      <c r="C137" s="115">
        <v>0</v>
      </c>
      <c r="D137" s="116">
        <v>0</v>
      </c>
      <c r="E137" s="108" t="e">
        <v>#DIV/0!</v>
      </c>
      <c r="F137" s="90" t="e">
        <v>#DIV/0!</v>
      </c>
      <c r="G137" s="135"/>
      <c r="H137" s="115">
        <v>0</v>
      </c>
      <c r="I137" s="116">
        <v>0</v>
      </c>
      <c r="J137" s="108" t="e">
        <v>#DIV/0!</v>
      </c>
      <c r="K137" s="90" t="e">
        <v>#DIV/0!</v>
      </c>
      <c r="L137" s="151"/>
      <c r="M137" s="115">
        <v>0</v>
      </c>
      <c r="N137" s="116">
        <v>0</v>
      </c>
      <c r="O137" s="108" t="e">
        <v>#DIV/0!</v>
      </c>
      <c r="P137" s="90" t="e">
        <v>#DIV/0!</v>
      </c>
    </row>
    <row r="138" spans="1:16" s="65" customFormat="1" ht="16.5" hidden="1" customHeight="1">
      <c r="A138" s="25">
        <v>0</v>
      </c>
      <c r="B138" s="25">
        <v>0</v>
      </c>
      <c r="C138" s="115">
        <v>0</v>
      </c>
      <c r="D138" s="116">
        <v>0</v>
      </c>
      <c r="E138" s="108" t="e">
        <v>#DIV/0!</v>
      </c>
      <c r="F138" s="90" t="e">
        <v>#DIV/0!</v>
      </c>
      <c r="G138" s="135"/>
      <c r="H138" s="115">
        <v>0</v>
      </c>
      <c r="I138" s="116">
        <v>0</v>
      </c>
      <c r="J138" s="108" t="e">
        <v>#DIV/0!</v>
      </c>
      <c r="K138" s="90" t="e">
        <v>#DIV/0!</v>
      </c>
      <c r="L138" s="151"/>
      <c r="M138" s="115">
        <v>0</v>
      </c>
      <c r="N138" s="116">
        <v>0</v>
      </c>
      <c r="O138" s="108" t="e">
        <v>#DIV/0!</v>
      </c>
      <c r="P138" s="90" t="e">
        <v>#DIV/0!</v>
      </c>
    </row>
    <row r="139" spans="1:16" s="65" customFormat="1" ht="16.5" hidden="1" customHeight="1">
      <c r="A139" s="25">
        <v>0</v>
      </c>
      <c r="B139" s="25">
        <v>0</v>
      </c>
      <c r="C139" s="115">
        <v>0</v>
      </c>
      <c r="D139" s="116">
        <v>0</v>
      </c>
      <c r="E139" s="108" t="e">
        <v>#DIV/0!</v>
      </c>
      <c r="F139" s="90" t="e">
        <v>#DIV/0!</v>
      </c>
      <c r="G139" s="135"/>
      <c r="H139" s="115">
        <v>0</v>
      </c>
      <c r="I139" s="116">
        <v>0</v>
      </c>
      <c r="J139" s="108" t="e">
        <v>#DIV/0!</v>
      </c>
      <c r="K139" s="90" t="e">
        <v>#DIV/0!</v>
      </c>
      <c r="L139" s="151"/>
      <c r="M139" s="115">
        <v>0</v>
      </c>
      <c r="N139" s="116">
        <v>0</v>
      </c>
      <c r="O139" s="108" t="e">
        <v>#DIV/0!</v>
      </c>
      <c r="P139" s="90" t="e">
        <v>#DIV/0!</v>
      </c>
    </row>
    <row r="140" spans="1:16" s="65" customFormat="1" ht="16.5" hidden="1" customHeight="1">
      <c r="A140" s="25">
        <v>0</v>
      </c>
      <c r="B140" s="25">
        <v>0</v>
      </c>
      <c r="C140" s="115">
        <v>0</v>
      </c>
      <c r="D140" s="116">
        <v>0</v>
      </c>
      <c r="E140" s="108" t="e">
        <v>#DIV/0!</v>
      </c>
      <c r="F140" s="90" t="e">
        <v>#DIV/0!</v>
      </c>
      <c r="G140" s="135"/>
      <c r="H140" s="115">
        <v>0</v>
      </c>
      <c r="I140" s="116">
        <v>0</v>
      </c>
      <c r="J140" s="108" t="e">
        <v>#DIV/0!</v>
      </c>
      <c r="K140" s="90" t="e">
        <v>#DIV/0!</v>
      </c>
      <c r="L140" s="151"/>
      <c r="M140" s="115">
        <v>0</v>
      </c>
      <c r="N140" s="116">
        <v>0</v>
      </c>
      <c r="O140" s="108" t="e">
        <v>#DIV/0!</v>
      </c>
      <c r="P140" s="90" t="e">
        <v>#DIV/0!</v>
      </c>
    </row>
    <row r="141" spans="1:16" s="65" customFormat="1" ht="16.5" hidden="1" customHeight="1">
      <c r="A141" s="25">
        <v>0</v>
      </c>
      <c r="B141" s="25">
        <v>0</v>
      </c>
      <c r="C141" s="115">
        <v>0</v>
      </c>
      <c r="D141" s="116">
        <v>0</v>
      </c>
      <c r="E141" s="108" t="e">
        <v>#DIV/0!</v>
      </c>
      <c r="F141" s="90" t="e">
        <v>#DIV/0!</v>
      </c>
      <c r="G141" s="135"/>
      <c r="H141" s="115">
        <v>0</v>
      </c>
      <c r="I141" s="116">
        <v>0</v>
      </c>
      <c r="J141" s="108" t="e">
        <v>#DIV/0!</v>
      </c>
      <c r="K141" s="90" t="e">
        <v>#DIV/0!</v>
      </c>
      <c r="L141" s="151"/>
      <c r="M141" s="115">
        <v>0</v>
      </c>
      <c r="N141" s="116">
        <v>0</v>
      </c>
      <c r="O141" s="108" t="e">
        <v>#DIV/0!</v>
      </c>
      <c r="P141" s="90" t="e">
        <v>#DIV/0!</v>
      </c>
    </row>
    <row r="142" spans="1:16" s="65" customFormat="1" ht="16.5" hidden="1" customHeight="1">
      <c r="A142" s="25">
        <v>0</v>
      </c>
      <c r="B142" s="25">
        <v>0</v>
      </c>
      <c r="C142" s="115">
        <v>0</v>
      </c>
      <c r="D142" s="116">
        <v>0</v>
      </c>
      <c r="E142" s="108" t="e">
        <v>#DIV/0!</v>
      </c>
      <c r="F142" s="90" t="e">
        <v>#DIV/0!</v>
      </c>
      <c r="G142" s="135"/>
      <c r="H142" s="115">
        <v>0</v>
      </c>
      <c r="I142" s="116">
        <v>0</v>
      </c>
      <c r="J142" s="108" t="e">
        <v>#DIV/0!</v>
      </c>
      <c r="K142" s="90" t="e">
        <v>#DIV/0!</v>
      </c>
      <c r="L142" s="151"/>
      <c r="M142" s="115">
        <v>0</v>
      </c>
      <c r="N142" s="116">
        <v>0</v>
      </c>
      <c r="O142" s="108" t="e">
        <v>#DIV/0!</v>
      </c>
      <c r="P142" s="90" t="e">
        <v>#DIV/0!</v>
      </c>
    </row>
    <row r="143" spans="1:16" s="65" customFormat="1" ht="16.5" hidden="1" customHeight="1">
      <c r="A143" s="25">
        <v>0</v>
      </c>
      <c r="B143" s="25">
        <v>0</v>
      </c>
      <c r="C143" s="115">
        <v>0</v>
      </c>
      <c r="D143" s="116">
        <v>0</v>
      </c>
      <c r="E143" s="108" t="e">
        <v>#DIV/0!</v>
      </c>
      <c r="F143" s="90" t="e">
        <v>#DIV/0!</v>
      </c>
      <c r="G143" s="135"/>
      <c r="H143" s="115">
        <v>0</v>
      </c>
      <c r="I143" s="116">
        <v>0</v>
      </c>
      <c r="J143" s="108" t="e">
        <v>#DIV/0!</v>
      </c>
      <c r="K143" s="90" t="e">
        <v>#DIV/0!</v>
      </c>
      <c r="L143" s="151"/>
      <c r="M143" s="115">
        <v>0</v>
      </c>
      <c r="N143" s="116">
        <v>0</v>
      </c>
      <c r="O143" s="108" t="e">
        <v>#DIV/0!</v>
      </c>
      <c r="P143" s="90" t="e">
        <v>#DIV/0!</v>
      </c>
    </row>
    <row r="144" spans="1:16" s="65" customFormat="1" ht="16.5" hidden="1" customHeight="1">
      <c r="A144" s="25">
        <v>0</v>
      </c>
      <c r="B144" s="25">
        <v>0</v>
      </c>
      <c r="C144" s="115">
        <v>0</v>
      </c>
      <c r="D144" s="116">
        <v>0</v>
      </c>
      <c r="E144" s="108" t="e">
        <v>#DIV/0!</v>
      </c>
      <c r="F144" s="90" t="e">
        <v>#DIV/0!</v>
      </c>
      <c r="G144" s="135"/>
      <c r="H144" s="115">
        <v>0</v>
      </c>
      <c r="I144" s="116">
        <v>0</v>
      </c>
      <c r="J144" s="108" t="e">
        <v>#DIV/0!</v>
      </c>
      <c r="K144" s="90" t="e">
        <v>#DIV/0!</v>
      </c>
      <c r="L144" s="151"/>
      <c r="M144" s="115">
        <v>0</v>
      </c>
      <c r="N144" s="116">
        <v>0</v>
      </c>
      <c r="O144" s="108" t="e">
        <v>#DIV/0!</v>
      </c>
      <c r="P144" s="90" t="e">
        <v>#DIV/0!</v>
      </c>
    </row>
    <row r="145" spans="1:16" s="65" customFormat="1" ht="16.5" hidden="1" customHeight="1">
      <c r="A145" s="25">
        <v>0</v>
      </c>
      <c r="B145" s="25">
        <v>0</v>
      </c>
      <c r="C145" s="115">
        <v>0</v>
      </c>
      <c r="D145" s="116">
        <v>0</v>
      </c>
      <c r="E145" s="108" t="e">
        <v>#DIV/0!</v>
      </c>
      <c r="F145" s="90" t="e">
        <v>#DIV/0!</v>
      </c>
      <c r="G145" s="135"/>
      <c r="H145" s="115">
        <v>0</v>
      </c>
      <c r="I145" s="116">
        <v>0</v>
      </c>
      <c r="J145" s="108" t="e">
        <v>#DIV/0!</v>
      </c>
      <c r="K145" s="90" t="e">
        <v>#DIV/0!</v>
      </c>
      <c r="L145" s="151"/>
      <c r="M145" s="115">
        <v>0</v>
      </c>
      <c r="N145" s="116">
        <v>0</v>
      </c>
      <c r="O145" s="108" t="e">
        <v>#DIV/0!</v>
      </c>
      <c r="P145" s="90" t="e">
        <v>#DIV/0!</v>
      </c>
    </row>
    <row r="146" spans="1:16" s="65" customFormat="1" ht="16.5" hidden="1" customHeight="1">
      <c r="A146" s="25">
        <v>0</v>
      </c>
      <c r="B146" s="25">
        <v>0</v>
      </c>
      <c r="C146" s="115">
        <v>0</v>
      </c>
      <c r="D146" s="116">
        <v>0</v>
      </c>
      <c r="E146" s="108" t="e">
        <v>#DIV/0!</v>
      </c>
      <c r="F146" s="90" t="e">
        <v>#DIV/0!</v>
      </c>
      <c r="G146" s="135"/>
      <c r="H146" s="115">
        <v>0</v>
      </c>
      <c r="I146" s="116">
        <v>0</v>
      </c>
      <c r="J146" s="108" t="e">
        <v>#DIV/0!</v>
      </c>
      <c r="K146" s="90" t="e">
        <v>#DIV/0!</v>
      </c>
      <c r="L146" s="151"/>
      <c r="M146" s="115">
        <v>0</v>
      </c>
      <c r="N146" s="116">
        <v>0</v>
      </c>
      <c r="O146" s="108" t="e">
        <v>#DIV/0!</v>
      </c>
      <c r="P146" s="90" t="e">
        <v>#DIV/0!</v>
      </c>
    </row>
    <row r="147" spans="1:16" s="65" customFormat="1" ht="16.5" hidden="1" customHeight="1">
      <c r="A147" s="25">
        <v>0</v>
      </c>
      <c r="B147" s="25">
        <v>0</v>
      </c>
      <c r="C147" s="115">
        <v>0</v>
      </c>
      <c r="D147" s="116">
        <v>0</v>
      </c>
      <c r="E147" s="108" t="e">
        <v>#DIV/0!</v>
      </c>
      <c r="F147" s="90" t="e">
        <v>#DIV/0!</v>
      </c>
      <c r="G147" s="135"/>
      <c r="H147" s="115">
        <v>0</v>
      </c>
      <c r="I147" s="116">
        <v>0</v>
      </c>
      <c r="J147" s="108" t="e">
        <v>#DIV/0!</v>
      </c>
      <c r="K147" s="90" t="e">
        <v>#DIV/0!</v>
      </c>
      <c r="L147" s="151"/>
      <c r="M147" s="115">
        <v>0</v>
      </c>
      <c r="N147" s="116">
        <v>0</v>
      </c>
      <c r="O147" s="108" t="e">
        <v>#DIV/0!</v>
      </c>
      <c r="P147" s="90" t="e">
        <v>#DIV/0!</v>
      </c>
    </row>
    <row r="148" spans="1:16" s="65" customFormat="1" ht="16.5" hidden="1" customHeight="1">
      <c r="A148" s="25">
        <v>0</v>
      </c>
      <c r="B148" s="25">
        <v>0</v>
      </c>
      <c r="C148" s="115">
        <v>0</v>
      </c>
      <c r="D148" s="116">
        <v>0</v>
      </c>
      <c r="E148" s="108" t="e">
        <v>#DIV/0!</v>
      </c>
      <c r="F148" s="90" t="e">
        <v>#DIV/0!</v>
      </c>
      <c r="G148" s="135"/>
      <c r="H148" s="115">
        <v>0</v>
      </c>
      <c r="I148" s="116">
        <v>0</v>
      </c>
      <c r="J148" s="108" t="e">
        <v>#DIV/0!</v>
      </c>
      <c r="K148" s="90" t="e">
        <v>#DIV/0!</v>
      </c>
      <c r="L148" s="151"/>
      <c r="M148" s="115">
        <v>0</v>
      </c>
      <c r="N148" s="116">
        <v>0</v>
      </c>
      <c r="O148" s="108" t="e">
        <v>#DIV/0!</v>
      </c>
      <c r="P148" s="90" t="e">
        <v>#DIV/0!</v>
      </c>
    </row>
    <row r="149" spans="1:16" s="65" customFormat="1" ht="16.5" hidden="1" customHeight="1">
      <c r="A149" s="25">
        <v>0</v>
      </c>
      <c r="B149" s="25">
        <v>0</v>
      </c>
      <c r="C149" s="115">
        <v>0</v>
      </c>
      <c r="D149" s="116">
        <v>0</v>
      </c>
      <c r="E149" s="108" t="e">
        <v>#DIV/0!</v>
      </c>
      <c r="F149" s="90" t="e">
        <v>#DIV/0!</v>
      </c>
      <c r="G149" s="135"/>
      <c r="H149" s="115">
        <v>0</v>
      </c>
      <c r="I149" s="116">
        <v>0</v>
      </c>
      <c r="J149" s="108" t="e">
        <v>#DIV/0!</v>
      </c>
      <c r="K149" s="90" t="e">
        <v>#DIV/0!</v>
      </c>
      <c r="L149" s="151"/>
      <c r="M149" s="115">
        <v>0</v>
      </c>
      <c r="N149" s="116">
        <v>0</v>
      </c>
      <c r="O149" s="108" t="e">
        <v>#DIV/0!</v>
      </c>
      <c r="P149" s="90" t="e">
        <v>#DIV/0!</v>
      </c>
    </row>
    <row r="150" spans="1:16" s="65" customFormat="1" ht="16.5" hidden="1" customHeight="1">
      <c r="A150" s="25">
        <v>0</v>
      </c>
      <c r="B150" s="25">
        <v>0</v>
      </c>
      <c r="C150" s="115">
        <v>0</v>
      </c>
      <c r="D150" s="116">
        <v>0</v>
      </c>
      <c r="E150" s="108" t="e">
        <v>#DIV/0!</v>
      </c>
      <c r="F150" s="90" t="e">
        <v>#DIV/0!</v>
      </c>
      <c r="G150" s="135"/>
      <c r="H150" s="115">
        <v>0</v>
      </c>
      <c r="I150" s="116">
        <v>0</v>
      </c>
      <c r="J150" s="108" t="e">
        <v>#DIV/0!</v>
      </c>
      <c r="K150" s="90" t="e">
        <v>#DIV/0!</v>
      </c>
      <c r="L150" s="151"/>
      <c r="M150" s="115">
        <v>0</v>
      </c>
      <c r="N150" s="116">
        <v>0</v>
      </c>
      <c r="O150" s="108" t="e">
        <v>#DIV/0!</v>
      </c>
      <c r="P150" s="90" t="e">
        <v>#DIV/0!</v>
      </c>
    </row>
    <row r="151" spans="1:16" s="65" customFormat="1" ht="16.5" hidden="1" customHeight="1">
      <c r="A151" s="25">
        <v>0</v>
      </c>
      <c r="B151" s="25">
        <v>0</v>
      </c>
      <c r="C151" s="115">
        <v>0</v>
      </c>
      <c r="D151" s="116">
        <v>0</v>
      </c>
      <c r="E151" s="108" t="e">
        <v>#DIV/0!</v>
      </c>
      <c r="F151" s="90" t="e">
        <v>#DIV/0!</v>
      </c>
      <c r="G151" s="135"/>
      <c r="H151" s="115">
        <v>0</v>
      </c>
      <c r="I151" s="116">
        <v>0</v>
      </c>
      <c r="J151" s="108" t="e">
        <v>#DIV/0!</v>
      </c>
      <c r="K151" s="90" t="e">
        <v>#DIV/0!</v>
      </c>
      <c r="L151" s="151"/>
      <c r="M151" s="115">
        <v>0</v>
      </c>
      <c r="N151" s="116">
        <v>0</v>
      </c>
      <c r="O151" s="108" t="e">
        <v>#DIV/0!</v>
      </c>
      <c r="P151" s="90" t="e">
        <v>#DIV/0!</v>
      </c>
    </row>
    <row r="152" spans="1:16" s="65" customFormat="1" ht="16.5" hidden="1" customHeight="1">
      <c r="A152" s="25">
        <v>0</v>
      </c>
      <c r="B152" s="25">
        <v>0</v>
      </c>
      <c r="C152" s="115">
        <v>0</v>
      </c>
      <c r="D152" s="116">
        <v>0</v>
      </c>
      <c r="E152" s="108" t="e">
        <v>#DIV/0!</v>
      </c>
      <c r="F152" s="90" t="e">
        <v>#DIV/0!</v>
      </c>
      <c r="G152" s="135"/>
      <c r="H152" s="115">
        <v>0</v>
      </c>
      <c r="I152" s="116">
        <v>0</v>
      </c>
      <c r="J152" s="108" t="e">
        <v>#DIV/0!</v>
      </c>
      <c r="K152" s="90" t="e">
        <v>#DIV/0!</v>
      </c>
      <c r="L152" s="151"/>
      <c r="M152" s="115">
        <v>0</v>
      </c>
      <c r="N152" s="116">
        <v>0</v>
      </c>
      <c r="O152" s="108" t="e">
        <v>#DIV/0!</v>
      </c>
      <c r="P152" s="90" t="e">
        <v>#DIV/0!</v>
      </c>
    </row>
    <row r="153" spans="1:16" s="65" customFormat="1" ht="16.5" hidden="1" customHeight="1">
      <c r="A153" s="25">
        <v>0</v>
      </c>
      <c r="B153" s="25">
        <v>0</v>
      </c>
      <c r="C153" s="115">
        <v>0</v>
      </c>
      <c r="D153" s="116">
        <v>0</v>
      </c>
      <c r="E153" s="108" t="e">
        <v>#DIV/0!</v>
      </c>
      <c r="F153" s="90" t="e">
        <v>#DIV/0!</v>
      </c>
      <c r="G153" s="135"/>
      <c r="H153" s="115">
        <v>0</v>
      </c>
      <c r="I153" s="116">
        <v>0</v>
      </c>
      <c r="J153" s="108" t="e">
        <v>#DIV/0!</v>
      </c>
      <c r="K153" s="90" t="e">
        <v>#DIV/0!</v>
      </c>
      <c r="L153" s="151"/>
      <c r="M153" s="115">
        <v>0</v>
      </c>
      <c r="N153" s="116">
        <v>0</v>
      </c>
      <c r="O153" s="108" t="e">
        <v>#DIV/0!</v>
      </c>
      <c r="P153" s="90" t="e">
        <v>#DIV/0!</v>
      </c>
    </row>
    <row r="154" spans="1:16" s="65" customFormat="1" ht="16.5" hidden="1" customHeight="1">
      <c r="A154" s="25">
        <v>0</v>
      </c>
      <c r="B154" s="25">
        <v>0</v>
      </c>
      <c r="C154" s="115">
        <v>0</v>
      </c>
      <c r="D154" s="116">
        <v>0</v>
      </c>
      <c r="E154" s="108" t="e">
        <v>#DIV/0!</v>
      </c>
      <c r="F154" s="90" t="e">
        <v>#DIV/0!</v>
      </c>
      <c r="G154" s="135"/>
      <c r="H154" s="115">
        <v>0</v>
      </c>
      <c r="I154" s="116">
        <v>0</v>
      </c>
      <c r="J154" s="108" t="e">
        <v>#DIV/0!</v>
      </c>
      <c r="K154" s="90" t="e">
        <v>#DIV/0!</v>
      </c>
      <c r="L154" s="151"/>
      <c r="M154" s="115">
        <v>0</v>
      </c>
      <c r="N154" s="116">
        <v>0</v>
      </c>
      <c r="O154" s="108" t="e">
        <v>#DIV/0!</v>
      </c>
      <c r="P154" s="90" t="e">
        <v>#DIV/0!</v>
      </c>
    </row>
    <row r="155" spans="1:16" s="65" customFormat="1" ht="16.5" hidden="1" customHeight="1">
      <c r="A155" s="25">
        <v>0</v>
      </c>
      <c r="B155" s="25">
        <v>0</v>
      </c>
      <c r="C155" s="115">
        <v>0</v>
      </c>
      <c r="D155" s="116">
        <v>0</v>
      </c>
      <c r="E155" s="108" t="e">
        <v>#DIV/0!</v>
      </c>
      <c r="F155" s="90" t="e">
        <v>#DIV/0!</v>
      </c>
      <c r="G155" s="135"/>
      <c r="H155" s="115">
        <v>0</v>
      </c>
      <c r="I155" s="116">
        <v>0</v>
      </c>
      <c r="J155" s="108" t="e">
        <v>#DIV/0!</v>
      </c>
      <c r="K155" s="90" t="e">
        <v>#DIV/0!</v>
      </c>
      <c r="L155" s="151"/>
      <c r="M155" s="115">
        <v>0</v>
      </c>
      <c r="N155" s="116">
        <v>0</v>
      </c>
      <c r="O155" s="108" t="e">
        <v>#DIV/0!</v>
      </c>
      <c r="P155" s="90" t="e">
        <v>#DIV/0!</v>
      </c>
    </row>
    <row r="156" spans="1:16" s="65" customFormat="1" ht="16.5" hidden="1" customHeight="1">
      <c r="A156" s="25">
        <v>0</v>
      </c>
      <c r="B156" s="25">
        <v>0</v>
      </c>
      <c r="C156" s="115">
        <v>0</v>
      </c>
      <c r="D156" s="116">
        <v>0</v>
      </c>
      <c r="E156" s="108" t="e">
        <v>#DIV/0!</v>
      </c>
      <c r="F156" s="90" t="e">
        <v>#DIV/0!</v>
      </c>
      <c r="G156" s="135"/>
      <c r="H156" s="115">
        <v>0</v>
      </c>
      <c r="I156" s="116">
        <v>0</v>
      </c>
      <c r="J156" s="108" t="e">
        <v>#DIV/0!</v>
      </c>
      <c r="K156" s="90" t="e">
        <v>#DIV/0!</v>
      </c>
      <c r="L156" s="151"/>
      <c r="M156" s="115">
        <v>0</v>
      </c>
      <c r="N156" s="116">
        <v>0</v>
      </c>
      <c r="O156" s="108" t="e">
        <v>#DIV/0!</v>
      </c>
      <c r="P156" s="90" t="e">
        <v>#DIV/0!</v>
      </c>
    </row>
    <row r="157" spans="1:16" s="65" customFormat="1" ht="16.5" hidden="1" customHeight="1">
      <c r="A157" s="25">
        <v>0</v>
      </c>
      <c r="B157" s="25">
        <v>0</v>
      </c>
      <c r="C157" s="115">
        <v>0</v>
      </c>
      <c r="D157" s="116">
        <v>0</v>
      </c>
      <c r="E157" s="108" t="e">
        <v>#DIV/0!</v>
      </c>
      <c r="F157" s="90" t="e">
        <v>#DIV/0!</v>
      </c>
      <c r="G157" s="135"/>
      <c r="H157" s="115">
        <v>0</v>
      </c>
      <c r="I157" s="116">
        <v>0</v>
      </c>
      <c r="J157" s="108" t="e">
        <v>#DIV/0!</v>
      </c>
      <c r="K157" s="90" t="e">
        <v>#DIV/0!</v>
      </c>
      <c r="L157" s="151"/>
      <c r="M157" s="115">
        <v>0</v>
      </c>
      <c r="N157" s="116">
        <v>0</v>
      </c>
      <c r="O157" s="108" t="e">
        <v>#DIV/0!</v>
      </c>
      <c r="P157" s="90" t="e">
        <v>#DIV/0!</v>
      </c>
    </row>
    <row r="158" spans="1:16" s="65" customFormat="1" ht="16.5" hidden="1" customHeight="1">
      <c r="A158" s="25">
        <v>0</v>
      </c>
      <c r="B158" s="25">
        <v>0</v>
      </c>
      <c r="C158" s="115">
        <v>0</v>
      </c>
      <c r="D158" s="116">
        <v>0</v>
      </c>
      <c r="E158" s="108" t="e">
        <v>#DIV/0!</v>
      </c>
      <c r="F158" s="90" t="e">
        <v>#DIV/0!</v>
      </c>
      <c r="G158" s="135"/>
      <c r="H158" s="115">
        <v>0</v>
      </c>
      <c r="I158" s="116">
        <v>0</v>
      </c>
      <c r="J158" s="108" t="e">
        <v>#DIV/0!</v>
      </c>
      <c r="K158" s="90" t="e">
        <v>#DIV/0!</v>
      </c>
      <c r="L158" s="151"/>
      <c r="M158" s="115">
        <v>0</v>
      </c>
      <c r="N158" s="116">
        <v>0</v>
      </c>
      <c r="O158" s="108" t="e">
        <v>#DIV/0!</v>
      </c>
      <c r="P158" s="90" t="e">
        <v>#DIV/0!</v>
      </c>
    </row>
    <row r="159" spans="1:16" s="65" customFormat="1" ht="16.5" hidden="1" customHeight="1">
      <c r="A159" s="25">
        <v>0</v>
      </c>
      <c r="B159" s="25">
        <v>0</v>
      </c>
      <c r="C159" s="115">
        <v>0</v>
      </c>
      <c r="D159" s="116">
        <v>0</v>
      </c>
      <c r="E159" s="108" t="e">
        <v>#DIV/0!</v>
      </c>
      <c r="F159" s="90" t="e">
        <v>#DIV/0!</v>
      </c>
      <c r="G159" s="135"/>
      <c r="H159" s="115">
        <v>0</v>
      </c>
      <c r="I159" s="116">
        <v>0</v>
      </c>
      <c r="J159" s="108" t="e">
        <v>#DIV/0!</v>
      </c>
      <c r="K159" s="90" t="e">
        <v>#DIV/0!</v>
      </c>
      <c r="L159" s="151"/>
      <c r="M159" s="115">
        <v>0</v>
      </c>
      <c r="N159" s="116">
        <v>0</v>
      </c>
      <c r="O159" s="108" t="e">
        <v>#DIV/0!</v>
      </c>
      <c r="P159" s="90" t="e">
        <v>#DIV/0!</v>
      </c>
    </row>
    <row r="160" spans="1:16" s="65" customFormat="1" ht="16.5" hidden="1" customHeight="1">
      <c r="A160" s="25">
        <v>0</v>
      </c>
      <c r="B160" s="25">
        <v>0</v>
      </c>
      <c r="C160" s="115">
        <v>0</v>
      </c>
      <c r="D160" s="116">
        <v>0</v>
      </c>
      <c r="E160" s="108" t="e">
        <v>#DIV/0!</v>
      </c>
      <c r="F160" s="90" t="e">
        <v>#DIV/0!</v>
      </c>
      <c r="G160" s="135"/>
      <c r="H160" s="115">
        <v>0</v>
      </c>
      <c r="I160" s="116">
        <v>0</v>
      </c>
      <c r="J160" s="108" t="e">
        <v>#DIV/0!</v>
      </c>
      <c r="K160" s="90" t="e">
        <v>#DIV/0!</v>
      </c>
      <c r="L160" s="151"/>
      <c r="M160" s="115">
        <v>0</v>
      </c>
      <c r="N160" s="116">
        <v>0</v>
      </c>
      <c r="O160" s="108" t="e">
        <v>#DIV/0!</v>
      </c>
      <c r="P160" s="90" t="e">
        <v>#DIV/0!</v>
      </c>
    </row>
    <row r="161" spans="1:16" s="65" customFormat="1" ht="16.5" hidden="1" customHeight="1">
      <c r="A161" s="25">
        <v>0</v>
      </c>
      <c r="B161" s="25">
        <v>0</v>
      </c>
      <c r="C161" s="115">
        <v>0</v>
      </c>
      <c r="D161" s="116">
        <v>0</v>
      </c>
      <c r="E161" s="108" t="e">
        <v>#DIV/0!</v>
      </c>
      <c r="F161" s="90" t="e">
        <v>#DIV/0!</v>
      </c>
      <c r="G161" s="135"/>
      <c r="H161" s="115">
        <v>0</v>
      </c>
      <c r="I161" s="116">
        <v>0</v>
      </c>
      <c r="J161" s="108" t="e">
        <v>#DIV/0!</v>
      </c>
      <c r="K161" s="90" t="e">
        <v>#DIV/0!</v>
      </c>
      <c r="L161" s="151"/>
      <c r="M161" s="115">
        <v>0</v>
      </c>
      <c r="N161" s="116">
        <v>0</v>
      </c>
      <c r="O161" s="108" t="e">
        <v>#DIV/0!</v>
      </c>
      <c r="P161" s="90" t="e">
        <v>#DIV/0!</v>
      </c>
    </row>
    <row r="162" spans="1:16" s="65" customFormat="1" ht="16.5" hidden="1" customHeight="1">
      <c r="A162" s="25">
        <v>0</v>
      </c>
      <c r="B162" s="25">
        <v>0</v>
      </c>
      <c r="C162" s="115">
        <v>0</v>
      </c>
      <c r="D162" s="116">
        <v>0</v>
      </c>
      <c r="E162" s="108" t="e">
        <v>#DIV/0!</v>
      </c>
      <c r="F162" s="90" t="e">
        <v>#DIV/0!</v>
      </c>
      <c r="G162" s="135"/>
      <c r="H162" s="115">
        <v>0</v>
      </c>
      <c r="I162" s="116">
        <v>0</v>
      </c>
      <c r="J162" s="108" t="e">
        <v>#DIV/0!</v>
      </c>
      <c r="K162" s="90" t="e">
        <v>#DIV/0!</v>
      </c>
      <c r="L162" s="151"/>
      <c r="M162" s="115">
        <v>0</v>
      </c>
      <c r="N162" s="116">
        <v>0</v>
      </c>
      <c r="O162" s="108" t="e">
        <v>#DIV/0!</v>
      </c>
      <c r="P162" s="90" t="e">
        <v>#DIV/0!</v>
      </c>
    </row>
    <row r="163" spans="1:16" s="65" customFormat="1" ht="16.5" hidden="1" customHeight="1">
      <c r="A163" s="25">
        <v>0</v>
      </c>
      <c r="B163" s="25">
        <v>0</v>
      </c>
      <c r="C163" s="115">
        <v>0</v>
      </c>
      <c r="D163" s="116">
        <v>0</v>
      </c>
      <c r="E163" s="108" t="e">
        <v>#DIV/0!</v>
      </c>
      <c r="F163" s="90" t="e">
        <v>#DIV/0!</v>
      </c>
      <c r="G163" s="135"/>
      <c r="H163" s="115">
        <v>0</v>
      </c>
      <c r="I163" s="116">
        <v>0</v>
      </c>
      <c r="J163" s="108" t="e">
        <v>#DIV/0!</v>
      </c>
      <c r="K163" s="90" t="e">
        <v>#DIV/0!</v>
      </c>
      <c r="L163" s="151"/>
      <c r="M163" s="115">
        <v>0</v>
      </c>
      <c r="N163" s="116">
        <v>0</v>
      </c>
      <c r="O163" s="108" t="e">
        <v>#DIV/0!</v>
      </c>
      <c r="P163" s="90" t="e">
        <v>#DIV/0!</v>
      </c>
    </row>
    <row r="164" spans="1:16" s="65" customFormat="1" ht="16.5" hidden="1" customHeight="1">
      <c r="A164" s="25">
        <v>0</v>
      </c>
      <c r="B164" s="25">
        <v>0</v>
      </c>
      <c r="C164" s="115">
        <v>0</v>
      </c>
      <c r="D164" s="116">
        <v>0</v>
      </c>
      <c r="E164" s="108" t="e">
        <v>#DIV/0!</v>
      </c>
      <c r="F164" s="90" t="e">
        <v>#DIV/0!</v>
      </c>
      <c r="G164" s="135"/>
      <c r="H164" s="115">
        <v>0</v>
      </c>
      <c r="I164" s="116">
        <v>0</v>
      </c>
      <c r="J164" s="108" t="e">
        <v>#DIV/0!</v>
      </c>
      <c r="K164" s="90" t="e">
        <v>#DIV/0!</v>
      </c>
      <c r="L164" s="151"/>
      <c r="M164" s="115">
        <v>0</v>
      </c>
      <c r="N164" s="116">
        <v>0</v>
      </c>
      <c r="O164" s="108" t="e">
        <v>#DIV/0!</v>
      </c>
      <c r="P164" s="90" t="e">
        <v>#DIV/0!</v>
      </c>
    </row>
    <row r="165" spans="1:16" s="65" customFormat="1" ht="16.5" hidden="1" customHeight="1">
      <c r="A165" s="25">
        <v>0</v>
      </c>
      <c r="B165" s="25">
        <v>0</v>
      </c>
      <c r="C165" s="115">
        <v>0</v>
      </c>
      <c r="D165" s="116">
        <v>0</v>
      </c>
      <c r="E165" s="108" t="e">
        <v>#DIV/0!</v>
      </c>
      <c r="F165" s="90" t="e">
        <v>#DIV/0!</v>
      </c>
      <c r="G165" s="135"/>
      <c r="H165" s="115">
        <v>0</v>
      </c>
      <c r="I165" s="116">
        <v>0</v>
      </c>
      <c r="J165" s="108" t="e">
        <v>#DIV/0!</v>
      </c>
      <c r="K165" s="90" t="e">
        <v>#DIV/0!</v>
      </c>
      <c r="L165" s="151"/>
      <c r="M165" s="115">
        <v>0</v>
      </c>
      <c r="N165" s="116">
        <v>0</v>
      </c>
      <c r="O165" s="108" t="e">
        <v>#DIV/0!</v>
      </c>
      <c r="P165" s="90" t="e">
        <v>#DIV/0!</v>
      </c>
    </row>
    <row r="166" spans="1:16" s="65" customFormat="1" ht="16.5" hidden="1" customHeight="1">
      <c r="A166" s="25">
        <v>0</v>
      </c>
      <c r="B166" s="25">
        <v>0</v>
      </c>
      <c r="C166" s="115">
        <v>0</v>
      </c>
      <c r="D166" s="116">
        <v>0</v>
      </c>
      <c r="E166" s="108" t="e">
        <v>#DIV/0!</v>
      </c>
      <c r="F166" s="90" t="e">
        <v>#DIV/0!</v>
      </c>
      <c r="G166" s="135"/>
      <c r="H166" s="115">
        <v>0</v>
      </c>
      <c r="I166" s="116">
        <v>0</v>
      </c>
      <c r="J166" s="108" t="e">
        <v>#DIV/0!</v>
      </c>
      <c r="K166" s="90" t="e">
        <v>#DIV/0!</v>
      </c>
      <c r="L166" s="151"/>
      <c r="M166" s="115">
        <v>0</v>
      </c>
      <c r="N166" s="116">
        <v>0</v>
      </c>
      <c r="O166" s="108" t="e">
        <v>#DIV/0!</v>
      </c>
      <c r="P166" s="90" t="e">
        <v>#DIV/0!</v>
      </c>
    </row>
    <row r="167" spans="1:16" s="65" customFormat="1" ht="16.5" hidden="1" customHeight="1">
      <c r="A167" s="25">
        <v>0</v>
      </c>
      <c r="B167" s="25">
        <v>0</v>
      </c>
      <c r="C167" s="115">
        <v>0</v>
      </c>
      <c r="D167" s="116">
        <v>0</v>
      </c>
      <c r="E167" s="108" t="e">
        <v>#DIV/0!</v>
      </c>
      <c r="F167" s="90" t="e">
        <v>#DIV/0!</v>
      </c>
      <c r="G167" s="135"/>
      <c r="H167" s="115">
        <v>0</v>
      </c>
      <c r="I167" s="116">
        <v>0</v>
      </c>
      <c r="J167" s="108" t="e">
        <v>#DIV/0!</v>
      </c>
      <c r="K167" s="90" t="e">
        <v>#DIV/0!</v>
      </c>
      <c r="L167" s="151"/>
      <c r="M167" s="115">
        <v>0</v>
      </c>
      <c r="N167" s="116">
        <v>0</v>
      </c>
      <c r="O167" s="108" t="e">
        <v>#DIV/0!</v>
      </c>
      <c r="P167" s="90" t="e">
        <v>#DIV/0!</v>
      </c>
    </row>
    <row r="168" spans="1:16" s="65" customFormat="1" ht="16.5" hidden="1" customHeight="1">
      <c r="A168" s="25">
        <v>0</v>
      </c>
      <c r="B168" s="25">
        <v>0</v>
      </c>
      <c r="C168" s="115">
        <v>0</v>
      </c>
      <c r="D168" s="116">
        <v>0</v>
      </c>
      <c r="E168" s="108" t="e">
        <v>#DIV/0!</v>
      </c>
      <c r="F168" s="90" t="e">
        <v>#DIV/0!</v>
      </c>
      <c r="G168" s="135"/>
      <c r="H168" s="115">
        <v>0</v>
      </c>
      <c r="I168" s="116">
        <v>0</v>
      </c>
      <c r="J168" s="108" t="e">
        <v>#DIV/0!</v>
      </c>
      <c r="K168" s="90" t="e">
        <v>#DIV/0!</v>
      </c>
      <c r="L168" s="151"/>
      <c r="M168" s="115">
        <v>0</v>
      </c>
      <c r="N168" s="116">
        <v>0</v>
      </c>
      <c r="O168" s="108" t="e">
        <v>#DIV/0!</v>
      </c>
      <c r="P168" s="90" t="e">
        <v>#DIV/0!</v>
      </c>
    </row>
    <row r="169" spans="1:16" s="65" customFormat="1" ht="16.5" hidden="1" customHeight="1">
      <c r="A169" s="25">
        <v>0</v>
      </c>
      <c r="B169" s="25">
        <v>0</v>
      </c>
      <c r="C169" s="115">
        <v>0</v>
      </c>
      <c r="D169" s="116">
        <v>0</v>
      </c>
      <c r="E169" s="108" t="e">
        <v>#DIV/0!</v>
      </c>
      <c r="F169" s="90" t="e">
        <v>#DIV/0!</v>
      </c>
      <c r="G169" s="135"/>
      <c r="H169" s="115">
        <v>0</v>
      </c>
      <c r="I169" s="116">
        <v>0</v>
      </c>
      <c r="J169" s="108" t="e">
        <v>#DIV/0!</v>
      </c>
      <c r="K169" s="90" t="e">
        <v>#DIV/0!</v>
      </c>
      <c r="L169" s="151"/>
      <c r="M169" s="115">
        <v>0</v>
      </c>
      <c r="N169" s="116">
        <v>0</v>
      </c>
      <c r="O169" s="108" t="e">
        <v>#DIV/0!</v>
      </c>
      <c r="P169" s="90" t="e">
        <v>#DIV/0!</v>
      </c>
    </row>
    <row r="170" spans="1:16" s="65" customFormat="1" ht="16.5" hidden="1" customHeight="1">
      <c r="A170" s="25">
        <v>0</v>
      </c>
      <c r="B170" s="25">
        <v>0</v>
      </c>
      <c r="C170" s="115">
        <v>0</v>
      </c>
      <c r="D170" s="116">
        <v>0</v>
      </c>
      <c r="E170" s="108" t="e">
        <v>#DIV/0!</v>
      </c>
      <c r="F170" s="90" t="e">
        <v>#DIV/0!</v>
      </c>
      <c r="G170" s="135"/>
      <c r="H170" s="115">
        <v>0</v>
      </c>
      <c r="I170" s="116">
        <v>0</v>
      </c>
      <c r="J170" s="108" t="e">
        <v>#DIV/0!</v>
      </c>
      <c r="K170" s="90" t="e">
        <v>#DIV/0!</v>
      </c>
      <c r="L170" s="151"/>
      <c r="M170" s="115">
        <v>0</v>
      </c>
      <c r="N170" s="116">
        <v>0</v>
      </c>
      <c r="O170" s="108" t="e">
        <v>#DIV/0!</v>
      </c>
      <c r="P170" s="90" t="e">
        <v>#DIV/0!</v>
      </c>
    </row>
    <row r="171" spans="1:16" s="65" customFormat="1" ht="16.5" hidden="1" customHeight="1">
      <c r="A171" s="25">
        <v>0</v>
      </c>
      <c r="B171" s="25">
        <v>0</v>
      </c>
      <c r="C171" s="115">
        <v>0</v>
      </c>
      <c r="D171" s="116">
        <v>0</v>
      </c>
      <c r="E171" s="108" t="e">
        <v>#DIV/0!</v>
      </c>
      <c r="F171" s="90" t="e">
        <v>#DIV/0!</v>
      </c>
      <c r="G171" s="135"/>
      <c r="H171" s="115">
        <v>0</v>
      </c>
      <c r="I171" s="116">
        <v>0</v>
      </c>
      <c r="J171" s="108" t="e">
        <v>#DIV/0!</v>
      </c>
      <c r="K171" s="90" t="e">
        <v>#DIV/0!</v>
      </c>
      <c r="L171" s="151"/>
      <c r="M171" s="115">
        <v>0</v>
      </c>
      <c r="N171" s="116">
        <v>0</v>
      </c>
      <c r="O171" s="108" t="e">
        <v>#DIV/0!</v>
      </c>
      <c r="P171" s="90" t="e">
        <v>#DIV/0!</v>
      </c>
    </row>
    <row r="172" spans="1:16" s="65" customFormat="1" ht="16.5" hidden="1" customHeight="1">
      <c r="A172" s="25">
        <v>0</v>
      </c>
      <c r="B172" s="25">
        <v>0</v>
      </c>
      <c r="C172" s="115">
        <v>0</v>
      </c>
      <c r="D172" s="116">
        <v>0</v>
      </c>
      <c r="E172" s="108" t="e">
        <v>#DIV/0!</v>
      </c>
      <c r="F172" s="90" t="e">
        <v>#DIV/0!</v>
      </c>
      <c r="G172" s="135"/>
      <c r="H172" s="115">
        <v>0</v>
      </c>
      <c r="I172" s="116">
        <v>0</v>
      </c>
      <c r="J172" s="108" t="e">
        <v>#DIV/0!</v>
      </c>
      <c r="K172" s="90" t="e">
        <v>#DIV/0!</v>
      </c>
      <c r="L172" s="151"/>
      <c r="M172" s="115">
        <v>0</v>
      </c>
      <c r="N172" s="116">
        <v>0</v>
      </c>
      <c r="O172" s="108" t="e">
        <v>#DIV/0!</v>
      </c>
      <c r="P172" s="90" t="e">
        <v>#DIV/0!</v>
      </c>
    </row>
    <row r="173" spans="1:16" s="65" customFormat="1" ht="16.5" hidden="1" customHeight="1">
      <c r="A173" s="25">
        <v>0</v>
      </c>
      <c r="B173" s="25">
        <v>0</v>
      </c>
      <c r="C173" s="115">
        <v>0</v>
      </c>
      <c r="D173" s="116">
        <v>0</v>
      </c>
      <c r="E173" s="108" t="e">
        <v>#DIV/0!</v>
      </c>
      <c r="F173" s="90" t="e">
        <v>#DIV/0!</v>
      </c>
      <c r="G173" s="135"/>
      <c r="H173" s="115">
        <v>0</v>
      </c>
      <c r="I173" s="116">
        <v>0</v>
      </c>
      <c r="J173" s="108" t="e">
        <v>#DIV/0!</v>
      </c>
      <c r="K173" s="90" t="e">
        <v>#DIV/0!</v>
      </c>
      <c r="L173" s="151"/>
      <c r="M173" s="115">
        <v>0</v>
      </c>
      <c r="N173" s="116">
        <v>0</v>
      </c>
      <c r="O173" s="108" t="e">
        <v>#DIV/0!</v>
      </c>
      <c r="P173" s="90" t="e">
        <v>#DIV/0!</v>
      </c>
    </row>
    <row r="174" spans="1:16" s="65" customFormat="1" ht="16.5" hidden="1" customHeight="1">
      <c r="A174" s="25">
        <v>0</v>
      </c>
      <c r="B174" s="25">
        <v>0</v>
      </c>
      <c r="C174" s="115">
        <v>0</v>
      </c>
      <c r="D174" s="116">
        <v>0</v>
      </c>
      <c r="E174" s="108" t="e">
        <v>#DIV/0!</v>
      </c>
      <c r="F174" s="90" t="e">
        <v>#DIV/0!</v>
      </c>
      <c r="G174" s="135"/>
      <c r="H174" s="115">
        <v>0</v>
      </c>
      <c r="I174" s="116">
        <v>0</v>
      </c>
      <c r="J174" s="108" t="e">
        <v>#DIV/0!</v>
      </c>
      <c r="K174" s="90" t="e">
        <v>#DIV/0!</v>
      </c>
      <c r="L174" s="151"/>
      <c r="M174" s="115">
        <v>0</v>
      </c>
      <c r="N174" s="116">
        <v>0</v>
      </c>
      <c r="O174" s="108" t="e">
        <v>#DIV/0!</v>
      </c>
      <c r="P174" s="90" t="e">
        <v>#DIV/0!</v>
      </c>
    </row>
    <row r="175" spans="1:16" s="65" customFormat="1" ht="16.5" hidden="1" customHeight="1">
      <c r="A175" s="25">
        <v>0</v>
      </c>
      <c r="B175" s="25">
        <v>0</v>
      </c>
      <c r="C175" s="115">
        <v>0</v>
      </c>
      <c r="D175" s="116">
        <v>0</v>
      </c>
      <c r="E175" s="108" t="e">
        <v>#DIV/0!</v>
      </c>
      <c r="F175" s="90" t="e">
        <v>#DIV/0!</v>
      </c>
      <c r="G175" s="135"/>
      <c r="H175" s="115">
        <v>0</v>
      </c>
      <c r="I175" s="116">
        <v>0</v>
      </c>
      <c r="J175" s="108" t="e">
        <v>#DIV/0!</v>
      </c>
      <c r="K175" s="90" t="e">
        <v>#DIV/0!</v>
      </c>
      <c r="L175" s="151"/>
      <c r="M175" s="115">
        <v>0</v>
      </c>
      <c r="N175" s="116">
        <v>0</v>
      </c>
      <c r="O175" s="108" t="e">
        <v>#DIV/0!</v>
      </c>
      <c r="P175" s="90" t="e">
        <v>#DIV/0!</v>
      </c>
    </row>
    <row r="176" spans="1:16" s="65" customFormat="1" ht="16.5" hidden="1" customHeight="1">
      <c r="A176" s="25">
        <v>0</v>
      </c>
      <c r="B176" s="25">
        <v>0</v>
      </c>
      <c r="C176" s="115">
        <v>0</v>
      </c>
      <c r="D176" s="116">
        <v>0</v>
      </c>
      <c r="E176" s="108" t="e">
        <v>#DIV/0!</v>
      </c>
      <c r="F176" s="90" t="e">
        <v>#DIV/0!</v>
      </c>
      <c r="G176" s="135"/>
      <c r="H176" s="115">
        <v>0</v>
      </c>
      <c r="I176" s="116">
        <v>0</v>
      </c>
      <c r="J176" s="108" t="e">
        <v>#DIV/0!</v>
      </c>
      <c r="K176" s="90" t="e">
        <v>#DIV/0!</v>
      </c>
      <c r="L176" s="151"/>
      <c r="M176" s="115">
        <v>0</v>
      </c>
      <c r="N176" s="116">
        <v>0</v>
      </c>
      <c r="O176" s="108" t="e">
        <v>#DIV/0!</v>
      </c>
      <c r="P176" s="90" t="e">
        <v>#DIV/0!</v>
      </c>
    </row>
    <row r="177" spans="1:16" s="65" customFormat="1" ht="16.5" hidden="1" customHeight="1">
      <c r="A177" s="25">
        <v>0</v>
      </c>
      <c r="B177" s="25">
        <v>0</v>
      </c>
      <c r="C177" s="115">
        <v>0</v>
      </c>
      <c r="D177" s="116">
        <v>0</v>
      </c>
      <c r="E177" s="108" t="e">
        <v>#DIV/0!</v>
      </c>
      <c r="F177" s="90" t="e">
        <v>#DIV/0!</v>
      </c>
      <c r="G177" s="135"/>
      <c r="H177" s="115">
        <v>0</v>
      </c>
      <c r="I177" s="116">
        <v>0</v>
      </c>
      <c r="J177" s="108" t="e">
        <v>#DIV/0!</v>
      </c>
      <c r="K177" s="90" t="e">
        <v>#DIV/0!</v>
      </c>
      <c r="L177" s="151"/>
      <c r="M177" s="115">
        <v>0</v>
      </c>
      <c r="N177" s="116">
        <v>0</v>
      </c>
      <c r="O177" s="108" t="e">
        <v>#DIV/0!</v>
      </c>
      <c r="P177" s="90" t="e">
        <v>#DIV/0!</v>
      </c>
    </row>
    <row r="178" spans="1:16" s="65" customFormat="1" ht="16.5" hidden="1" customHeight="1">
      <c r="A178" s="25">
        <v>0</v>
      </c>
      <c r="B178" s="25">
        <v>0</v>
      </c>
      <c r="C178" s="115">
        <v>0</v>
      </c>
      <c r="D178" s="116">
        <v>0</v>
      </c>
      <c r="E178" s="108" t="e">
        <v>#DIV/0!</v>
      </c>
      <c r="F178" s="90" t="e">
        <v>#DIV/0!</v>
      </c>
      <c r="G178" s="135"/>
      <c r="H178" s="115">
        <v>0</v>
      </c>
      <c r="I178" s="116">
        <v>0</v>
      </c>
      <c r="J178" s="108" t="e">
        <v>#DIV/0!</v>
      </c>
      <c r="K178" s="90" t="e">
        <v>#DIV/0!</v>
      </c>
      <c r="L178" s="151"/>
      <c r="M178" s="115">
        <v>0</v>
      </c>
      <c r="N178" s="116">
        <v>0</v>
      </c>
      <c r="O178" s="108" t="e">
        <v>#DIV/0!</v>
      </c>
      <c r="P178" s="90" t="e">
        <v>#DIV/0!</v>
      </c>
    </row>
    <row r="179" spans="1:16" s="65" customFormat="1" ht="16.5" hidden="1" customHeight="1">
      <c r="A179" s="25">
        <v>0</v>
      </c>
      <c r="B179" s="25">
        <v>0</v>
      </c>
      <c r="C179" s="115">
        <v>0</v>
      </c>
      <c r="D179" s="116">
        <v>0</v>
      </c>
      <c r="E179" s="108" t="e">
        <v>#DIV/0!</v>
      </c>
      <c r="F179" s="90" t="e">
        <v>#DIV/0!</v>
      </c>
      <c r="G179" s="135"/>
      <c r="H179" s="115">
        <v>0</v>
      </c>
      <c r="I179" s="116">
        <v>0</v>
      </c>
      <c r="J179" s="108" t="e">
        <v>#DIV/0!</v>
      </c>
      <c r="K179" s="90" t="e">
        <v>#DIV/0!</v>
      </c>
      <c r="L179" s="151"/>
      <c r="M179" s="115">
        <v>0</v>
      </c>
      <c r="N179" s="116">
        <v>0</v>
      </c>
      <c r="O179" s="108" t="e">
        <v>#DIV/0!</v>
      </c>
      <c r="P179" s="90" t="e">
        <v>#DIV/0!</v>
      </c>
    </row>
    <row r="180" spans="1:16" s="65" customFormat="1" ht="16.5" hidden="1" customHeight="1">
      <c r="A180" s="25">
        <v>0</v>
      </c>
      <c r="B180" s="25">
        <v>0</v>
      </c>
      <c r="C180" s="115">
        <v>0</v>
      </c>
      <c r="D180" s="116">
        <v>0</v>
      </c>
      <c r="E180" s="108" t="e">
        <v>#DIV/0!</v>
      </c>
      <c r="F180" s="90" t="e">
        <v>#DIV/0!</v>
      </c>
      <c r="G180" s="135"/>
      <c r="H180" s="115">
        <v>0</v>
      </c>
      <c r="I180" s="116">
        <v>0</v>
      </c>
      <c r="J180" s="108" t="e">
        <v>#DIV/0!</v>
      </c>
      <c r="K180" s="90" t="e">
        <v>#DIV/0!</v>
      </c>
      <c r="L180" s="151"/>
      <c r="M180" s="115">
        <v>0</v>
      </c>
      <c r="N180" s="116">
        <v>0</v>
      </c>
      <c r="O180" s="108" t="e">
        <v>#DIV/0!</v>
      </c>
      <c r="P180" s="90" t="e">
        <v>#DIV/0!</v>
      </c>
    </row>
    <row r="181" spans="1:16" s="65" customFormat="1" ht="16.5" hidden="1" customHeight="1">
      <c r="A181" s="25">
        <v>0</v>
      </c>
      <c r="B181" s="25">
        <v>0</v>
      </c>
      <c r="C181" s="115">
        <v>0</v>
      </c>
      <c r="D181" s="116">
        <v>0</v>
      </c>
      <c r="E181" s="108" t="e">
        <v>#DIV/0!</v>
      </c>
      <c r="F181" s="90" t="e">
        <v>#DIV/0!</v>
      </c>
      <c r="G181" s="135"/>
      <c r="H181" s="115">
        <v>0</v>
      </c>
      <c r="I181" s="116">
        <v>0</v>
      </c>
      <c r="J181" s="108" t="e">
        <v>#DIV/0!</v>
      </c>
      <c r="K181" s="90" t="e">
        <v>#DIV/0!</v>
      </c>
      <c r="L181" s="151"/>
      <c r="M181" s="115">
        <v>0</v>
      </c>
      <c r="N181" s="116">
        <v>0</v>
      </c>
      <c r="O181" s="108" t="e">
        <v>#DIV/0!</v>
      </c>
      <c r="P181" s="90" t="e">
        <v>#DIV/0!</v>
      </c>
    </row>
    <row r="182" spans="1:16" s="65" customFormat="1" ht="16.5" hidden="1" customHeight="1">
      <c r="A182" s="25">
        <v>0</v>
      </c>
      <c r="B182" s="25">
        <v>0</v>
      </c>
      <c r="C182" s="115">
        <v>0</v>
      </c>
      <c r="D182" s="116">
        <v>0</v>
      </c>
      <c r="E182" s="108" t="e">
        <v>#DIV/0!</v>
      </c>
      <c r="F182" s="90" t="e">
        <v>#DIV/0!</v>
      </c>
      <c r="G182" s="135"/>
      <c r="H182" s="115">
        <v>0</v>
      </c>
      <c r="I182" s="116">
        <v>0</v>
      </c>
      <c r="J182" s="108" t="e">
        <v>#DIV/0!</v>
      </c>
      <c r="K182" s="90" t="e">
        <v>#DIV/0!</v>
      </c>
      <c r="L182" s="151"/>
      <c r="M182" s="115">
        <v>0</v>
      </c>
      <c r="N182" s="116">
        <v>0</v>
      </c>
      <c r="O182" s="108" t="e">
        <v>#DIV/0!</v>
      </c>
      <c r="P182" s="90" t="e">
        <v>#DIV/0!</v>
      </c>
    </row>
    <row r="183" spans="1:16" s="65" customFormat="1" ht="16.5" hidden="1" customHeight="1">
      <c r="A183" s="25">
        <v>0</v>
      </c>
      <c r="B183" s="25">
        <v>0</v>
      </c>
      <c r="C183" s="115">
        <v>0</v>
      </c>
      <c r="D183" s="116">
        <v>0</v>
      </c>
      <c r="E183" s="108" t="e">
        <v>#DIV/0!</v>
      </c>
      <c r="F183" s="90" t="e">
        <v>#DIV/0!</v>
      </c>
      <c r="G183" s="135"/>
      <c r="H183" s="115">
        <v>0</v>
      </c>
      <c r="I183" s="116">
        <v>0</v>
      </c>
      <c r="J183" s="108" t="e">
        <v>#DIV/0!</v>
      </c>
      <c r="K183" s="90" t="e">
        <v>#DIV/0!</v>
      </c>
      <c r="L183" s="151"/>
      <c r="M183" s="115">
        <v>0</v>
      </c>
      <c r="N183" s="116">
        <v>0</v>
      </c>
      <c r="O183" s="108" t="e">
        <v>#DIV/0!</v>
      </c>
      <c r="P183" s="90" t="e">
        <v>#DIV/0!</v>
      </c>
    </row>
    <row r="184" spans="1:16" s="65" customFormat="1" ht="16.5" hidden="1" customHeight="1">
      <c r="A184" s="25">
        <v>0</v>
      </c>
      <c r="B184" s="25">
        <v>0</v>
      </c>
      <c r="C184" s="115">
        <v>0</v>
      </c>
      <c r="D184" s="116">
        <v>0</v>
      </c>
      <c r="E184" s="108" t="e">
        <v>#DIV/0!</v>
      </c>
      <c r="F184" s="90" t="e">
        <v>#DIV/0!</v>
      </c>
      <c r="G184" s="135"/>
      <c r="H184" s="115">
        <v>0</v>
      </c>
      <c r="I184" s="116">
        <v>0</v>
      </c>
      <c r="J184" s="108" t="e">
        <v>#DIV/0!</v>
      </c>
      <c r="K184" s="90" t="e">
        <v>#DIV/0!</v>
      </c>
      <c r="L184" s="151"/>
      <c r="M184" s="115">
        <v>0</v>
      </c>
      <c r="N184" s="116">
        <v>0</v>
      </c>
      <c r="O184" s="108" t="e">
        <v>#DIV/0!</v>
      </c>
      <c r="P184" s="90" t="e">
        <v>#DIV/0!</v>
      </c>
    </row>
    <row r="185" spans="1:16" s="65" customFormat="1" ht="16.5" hidden="1" customHeight="1">
      <c r="A185" s="25">
        <v>0</v>
      </c>
      <c r="B185" s="25">
        <v>0</v>
      </c>
      <c r="C185" s="115">
        <v>0</v>
      </c>
      <c r="D185" s="116">
        <v>0</v>
      </c>
      <c r="E185" s="108" t="e">
        <v>#DIV/0!</v>
      </c>
      <c r="F185" s="90" t="e">
        <v>#DIV/0!</v>
      </c>
      <c r="G185" s="135"/>
      <c r="H185" s="115">
        <v>0</v>
      </c>
      <c r="I185" s="116">
        <v>0</v>
      </c>
      <c r="J185" s="108" t="e">
        <v>#DIV/0!</v>
      </c>
      <c r="K185" s="90" t="e">
        <v>#DIV/0!</v>
      </c>
      <c r="L185" s="151"/>
      <c r="M185" s="115">
        <v>0</v>
      </c>
      <c r="N185" s="116">
        <v>0</v>
      </c>
      <c r="O185" s="108" t="e">
        <v>#DIV/0!</v>
      </c>
      <c r="P185" s="90" t="e">
        <v>#DIV/0!</v>
      </c>
    </row>
    <row r="186" spans="1:16" s="65" customFormat="1" ht="16.5" hidden="1" customHeight="1">
      <c r="A186" s="25">
        <v>0</v>
      </c>
      <c r="B186" s="25">
        <v>0</v>
      </c>
      <c r="C186" s="115">
        <v>0</v>
      </c>
      <c r="D186" s="116">
        <v>0</v>
      </c>
      <c r="E186" s="108" t="e">
        <v>#DIV/0!</v>
      </c>
      <c r="F186" s="90" t="e">
        <v>#DIV/0!</v>
      </c>
      <c r="G186" s="135"/>
      <c r="H186" s="115">
        <v>0</v>
      </c>
      <c r="I186" s="116">
        <v>0</v>
      </c>
      <c r="J186" s="108" t="e">
        <v>#DIV/0!</v>
      </c>
      <c r="K186" s="90" t="e">
        <v>#DIV/0!</v>
      </c>
      <c r="L186" s="151"/>
      <c r="M186" s="115">
        <v>0</v>
      </c>
      <c r="N186" s="116">
        <v>0</v>
      </c>
      <c r="O186" s="108" t="e">
        <v>#DIV/0!</v>
      </c>
      <c r="P186" s="90" t="e">
        <v>#DIV/0!</v>
      </c>
    </row>
    <row r="187" spans="1:16" s="65" customFormat="1" ht="16.5" hidden="1" customHeight="1">
      <c r="A187" s="25">
        <v>0</v>
      </c>
      <c r="B187" s="25">
        <v>0</v>
      </c>
      <c r="C187" s="115">
        <v>0</v>
      </c>
      <c r="D187" s="116">
        <v>0</v>
      </c>
      <c r="E187" s="108" t="e">
        <v>#DIV/0!</v>
      </c>
      <c r="F187" s="90" t="e">
        <v>#DIV/0!</v>
      </c>
      <c r="G187" s="135"/>
      <c r="H187" s="115">
        <v>0</v>
      </c>
      <c r="I187" s="116">
        <v>0</v>
      </c>
      <c r="J187" s="108" t="e">
        <v>#DIV/0!</v>
      </c>
      <c r="K187" s="90" t="e">
        <v>#DIV/0!</v>
      </c>
      <c r="L187" s="151"/>
      <c r="M187" s="115">
        <v>0</v>
      </c>
      <c r="N187" s="116">
        <v>0</v>
      </c>
      <c r="O187" s="108" t="e">
        <v>#DIV/0!</v>
      </c>
      <c r="P187" s="90" t="e">
        <v>#DIV/0!</v>
      </c>
    </row>
    <row r="188" spans="1:16" s="65" customFormat="1" ht="16.5" hidden="1" customHeight="1">
      <c r="A188" s="25">
        <v>0</v>
      </c>
      <c r="B188" s="25">
        <v>0</v>
      </c>
      <c r="C188" s="115">
        <v>0</v>
      </c>
      <c r="D188" s="116">
        <v>0</v>
      </c>
      <c r="E188" s="108" t="e">
        <v>#DIV/0!</v>
      </c>
      <c r="F188" s="90" t="e">
        <v>#DIV/0!</v>
      </c>
      <c r="G188" s="135"/>
      <c r="H188" s="115">
        <v>0</v>
      </c>
      <c r="I188" s="116">
        <v>0</v>
      </c>
      <c r="J188" s="108" t="e">
        <v>#DIV/0!</v>
      </c>
      <c r="K188" s="90" t="e">
        <v>#DIV/0!</v>
      </c>
      <c r="L188" s="151"/>
      <c r="M188" s="115">
        <v>0</v>
      </c>
      <c r="N188" s="116">
        <v>0</v>
      </c>
      <c r="O188" s="108" t="e">
        <v>#DIV/0!</v>
      </c>
      <c r="P188" s="90" t="e">
        <v>#DIV/0!</v>
      </c>
    </row>
    <row r="189" spans="1:16" s="65" customFormat="1" ht="16.5" hidden="1" customHeight="1">
      <c r="A189" s="25">
        <v>0</v>
      </c>
      <c r="B189" s="25">
        <v>0</v>
      </c>
      <c r="C189" s="115">
        <v>0</v>
      </c>
      <c r="D189" s="116">
        <v>0</v>
      </c>
      <c r="E189" s="108" t="e">
        <v>#DIV/0!</v>
      </c>
      <c r="F189" s="90" t="e">
        <v>#DIV/0!</v>
      </c>
      <c r="G189" s="135"/>
      <c r="H189" s="115">
        <v>0</v>
      </c>
      <c r="I189" s="116">
        <v>0</v>
      </c>
      <c r="J189" s="108" t="e">
        <v>#DIV/0!</v>
      </c>
      <c r="K189" s="90" t="e">
        <v>#DIV/0!</v>
      </c>
      <c r="L189" s="151"/>
      <c r="M189" s="115">
        <v>0</v>
      </c>
      <c r="N189" s="116">
        <v>0</v>
      </c>
      <c r="O189" s="108" t="e">
        <v>#DIV/0!</v>
      </c>
      <c r="P189" s="90" t="e">
        <v>#DIV/0!</v>
      </c>
    </row>
    <row r="190" spans="1:16" s="65" customFormat="1" ht="16.5" hidden="1" customHeight="1">
      <c r="A190" s="25">
        <v>0</v>
      </c>
      <c r="B190" s="25">
        <v>0</v>
      </c>
      <c r="C190" s="115">
        <v>0</v>
      </c>
      <c r="D190" s="116">
        <v>0</v>
      </c>
      <c r="E190" s="108" t="e">
        <v>#DIV/0!</v>
      </c>
      <c r="F190" s="90" t="e">
        <v>#DIV/0!</v>
      </c>
      <c r="G190" s="135"/>
      <c r="H190" s="115">
        <v>0</v>
      </c>
      <c r="I190" s="116">
        <v>0</v>
      </c>
      <c r="J190" s="108" t="e">
        <v>#DIV/0!</v>
      </c>
      <c r="K190" s="90" t="e">
        <v>#DIV/0!</v>
      </c>
      <c r="L190" s="151"/>
      <c r="M190" s="115">
        <v>0</v>
      </c>
      <c r="N190" s="116">
        <v>0</v>
      </c>
      <c r="O190" s="108" t="e">
        <v>#DIV/0!</v>
      </c>
      <c r="P190" s="90" t="e">
        <v>#DIV/0!</v>
      </c>
    </row>
    <row r="191" spans="1:16" s="65" customFormat="1" ht="16.5" hidden="1" customHeight="1">
      <c r="A191" s="25">
        <v>0</v>
      </c>
      <c r="B191" s="25">
        <v>0</v>
      </c>
      <c r="C191" s="115">
        <v>0</v>
      </c>
      <c r="D191" s="116">
        <v>0</v>
      </c>
      <c r="E191" s="108" t="e">
        <v>#DIV/0!</v>
      </c>
      <c r="F191" s="90" t="e">
        <v>#DIV/0!</v>
      </c>
      <c r="G191" s="135"/>
      <c r="H191" s="115">
        <v>0</v>
      </c>
      <c r="I191" s="116">
        <v>0</v>
      </c>
      <c r="J191" s="108" t="e">
        <v>#DIV/0!</v>
      </c>
      <c r="K191" s="90" t="e">
        <v>#DIV/0!</v>
      </c>
      <c r="L191" s="151"/>
      <c r="M191" s="115">
        <v>0</v>
      </c>
      <c r="N191" s="116">
        <v>0</v>
      </c>
      <c r="O191" s="108" t="e">
        <v>#DIV/0!</v>
      </c>
      <c r="P191" s="90" t="e">
        <v>#DIV/0!</v>
      </c>
    </row>
    <row r="192" spans="1:16" s="65" customFormat="1" ht="16.5" hidden="1" customHeight="1">
      <c r="A192" s="25">
        <v>0</v>
      </c>
      <c r="B192" s="25">
        <v>0</v>
      </c>
      <c r="C192" s="115">
        <v>0</v>
      </c>
      <c r="D192" s="116">
        <v>0</v>
      </c>
      <c r="E192" s="108" t="e">
        <v>#DIV/0!</v>
      </c>
      <c r="F192" s="90" t="e">
        <v>#DIV/0!</v>
      </c>
      <c r="G192" s="135"/>
      <c r="H192" s="115">
        <v>0</v>
      </c>
      <c r="I192" s="116">
        <v>0</v>
      </c>
      <c r="J192" s="108" t="e">
        <v>#DIV/0!</v>
      </c>
      <c r="K192" s="90" t="e">
        <v>#DIV/0!</v>
      </c>
      <c r="L192" s="151"/>
      <c r="M192" s="115">
        <v>0</v>
      </c>
      <c r="N192" s="116">
        <v>0</v>
      </c>
      <c r="O192" s="108" t="e">
        <v>#DIV/0!</v>
      </c>
      <c r="P192" s="90" t="e">
        <v>#DIV/0!</v>
      </c>
    </row>
    <row r="193" spans="1:24" s="65" customFormat="1" ht="16.5" hidden="1" customHeight="1">
      <c r="A193" s="25">
        <v>0</v>
      </c>
      <c r="B193" s="25">
        <v>0</v>
      </c>
      <c r="C193" s="115">
        <v>0</v>
      </c>
      <c r="D193" s="116">
        <v>0</v>
      </c>
      <c r="E193" s="108" t="e">
        <v>#DIV/0!</v>
      </c>
      <c r="F193" s="90" t="e">
        <v>#DIV/0!</v>
      </c>
      <c r="G193" s="135"/>
      <c r="H193" s="115">
        <v>0</v>
      </c>
      <c r="I193" s="116">
        <v>0</v>
      </c>
      <c r="J193" s="108" t="e">
        <v>#DIV/0!</v>
      </c>
      <c r="K193" s="90" t="e">
        <v>#DIV/0!</v>
      </c>
      <c r="L193" s="151"/>
      <c r="M193" s="115">
        <v>0</v>
      </c>
      <c r="N193" s="116">
        <v>0</v>
      </c>
      <c r="O193" s="108" t="e">
        <v>#DIV/0!</v>
      </c>
      <c r="P193" s="90" t="e">
        <v>#DIV/0!</v>
      </c>
    </row>
    <row r="194" spans="1:24" s="65" customFormat="1" ht="16.5" hidden="1" customHeight="1">
      <c r="A194" s="25">
        <v>0</v>
      </c>
      <c r="B194" s="25">
        <v>0</v>
      </c>
      <c r="C194" s="115">
        <v>0</v>
      </c>
      <c r="D194" s="116">
        <v>0</v>
      </c>
      <c r="E194" s="108" t="e">
        <v>#DIV/0!</v>
      </c>
      <c r="F194" s="90" t="e">
        <v>#DIV/0!</v>
      </c>
      <c r="G194" s="135"/>
      <c r="H194" s="115">
        <v>0</v>
      </c>
      <c r="I194" s="116">
        <v>0</v>
      </c>
      <c r="J194" s="108" t="e">
        <v>#DIV/0!</v>
      </c>
      <c r="K194" s="90" t="e">
        <v>#DIV/0!</v>
      </c>
      <c r="L194" s="151"/>
      <c r="M194" s="115">
        <v>0</v>
      </c>
      <c r="N194" s="116">
        <v>0</v>
      </c>
      <c r="O194" s="108" t="e">
        <v>#DIV/0!</v>
      </c>
      <c r="P194" s="90" t="e">
        <v>#DIV/0!</v>
      </c>
    </row>
    <row r="195" spans="1:24" ht="4.5" customHeight="1">
      <c r="A195" s="41"/>
      <c r="B195" s="41"/>
      <c r="C195" s="214"/>
      <c r="D195" s="214"/>
      <c r="E195" s="214"/>
      <c r="F195" s="214"/>
      <c r="G195" s="94"/>
      <c r="H195" s="214"/>
      <c r="I195" s="214"/>
      <c r="J195" s="214"/>
      <c r="K195" s="214"/>
      <c r="L195" s="94"/>
      <c r="M195" s="214"/>
      <c r="N195" s="214"/>
      <c r="O195" s="214"/>
      <c r="P195" s="214"/>
      <c r="X195" s="38"/>
    </row>
    <row r="196" spans="1:24" ht="22.5" customHeight="1">
      <c r="A196" s="203" t="s">
        <v>62</v>
      </c>
      <c r="B196" s="204"/>
      <c r="C196" s="215" t="s">
        <v>113</v>
      </c>
      <c r="D196" s="215"/>
      <c r="E196" s="215"/>
      <c r="F196" s="215"/>
      <c r="G196" s="117"/>
      <c r="H196" s="215" t="s">
        <v>114</v>
      </c>
      <c r="I196" s="215"/>
      <c r="J196" s="215"/>
      <c r="K196" s="215"/>
      <c r="L196" s="117"/>
      <c r="M196" s="215" t="s">
        <v>114</v>
      </c>
      <c r="N196" s="215"/>
      <c r="O196" s="215"/>
      <c r="P196" s="215"/>
      <c r="X196" s="38"/>
    </row>
    <row r="197" spans="1:24" ht="13.5" customHeight="1">
      <c r="A197" s="48"/>
      <c r="B197" s="48"/>
      <c r="C197" s="49"/>
      <c r="D197" s="49"/>
      <c r="E197" s="49"/>
      <c r="F197" s="49"/>
      <c r="G197" s="96"/>
      <c r="H197" s="49"/>
      <c r="I197" s="49"/>
      <c r="J197" s="49"/>
      <c r="K197" s="49"/>
      <c r="L197" s="96"/>
      <c r="M197" s="49"/>
      <c r="N197" s="49"/>
      <c r="O197" s="49"/>
      <c r="P197" s="49"/>
      <c r="X197" s="38"/>
    </row>
    <row r="198" spans="1:24" ht="13.5" customHeight="1">
      <c r="A198" s="48"/>
      <c r="B198" s="48"/>
      <c r="C198" s="49"/>
      <c r="D198" s="49"/>
      <c r="E198" s="49"/>
      <c r="F198" s="49"/>
      <c r="G198" s="96"/>
      <c r="H198" s="49"/>
      <c r="I198" s="49"/>
      <c r="J198" s="49"/>
      <c r="K198" s="49"/>
      <c r="L198" s="96"/>
      <c r="M198" s="49"/>
      <c r="N198" s="49"/>
      <c r="O198" s="49"/>
      <c r="P198" s="49"/>
      <c r="X198" s="38"/>
    </row>
    <row r="199" spans="1:24" ht="13.5" customHeight="1">
      <c r="A199" s="48"/>
      <c r="B199" s="48"/>
      <c r="C199" s="49"/>
      <c r="D199" s="49"/>
      <c r="E199" s="49"/>
      <c r="F199" s="49"/>
      <c r="G199" s="96"/>
      <c r="H199" s="49"/>
      <c r="I199" s="49"/>
      <c r="J199" s="49"/>
      <c r="K199" s="49"/>
      <c r="L199" s="96"/>
      <c r="M199" s="49"/>
      <c r="N199" s="49"/>
      <c r="O199" s="49"/>
      <c r="P199" s="49"/>
      <c r="X199" s="38"/>
    </row>
    <row r="200" spans="1:24">
      <c r="A200" s="51"/>
      <c r="B200" s="51"/>
      <c r="C200" s="57"/>
      <c r="D200" s="97"/>
      <c r="E200" s="152"/>
      <c r="F200" s="97"/>
      <c r="G200" s="97"/>
      <c r="H200" s="57"/>
      <c r="I200" s="97"/>
      <c r="J200" s="152"/>
      <c r="K200" s="97"/>
      <c r="L200" s="97"/>
      <c r="M200" s="57"/>
      <c r="N200" s="97"/>
      <c r="O200" s="152"/>
      <c r="P200" s="97"/>
    </row>
    <row r="201" spans="1:24" ht="13.5" customHeight="1">
      <c r="A201" s="48"/>
      <c r="B201" s="48"/>
      <c r="C201" s="49"/>
      <c r="D201" s="49"/>
      <c r="E201" s="49"/>
      <c r="F201" s="49"/>
      <c r="G201" s="96"/>
      <c r="H201" s="49"/>
      <c r="I201" s="49"/>
      <c r="J201" s="49"/>
      <c r="K201" s="49"/>
      <c r="L201" s="96"/>
      <c r="M201" s="49"/>
      <c r="N201" s="49"/>
      <c r="O201" s="49"/>
      <c r="P201" s="49"/>
      <c r="X201" s="38"/>
    </row>
    <row r="202" spans="1:24" ht="13.5" customHeight="1">
      <c r="A202" s="48"/>
      <c r="B202" s="48"/>
      <c r="C202" s="49"/>
      <c r="D202" s="49"/>
      <c r="E202" s="49"/>
      <c r="F202" s="49"/>
      <c r="G202" s="96"/>
      <c r="H202" s="49"/>
      <c r="I202" s="49"/>
      <c r="J202" s="49"/>
      <c r="K202" s="49"/>
      <c r="L202" s="96"/>
      <c r="M202" s="49"/>
      <c r="N202" s="49"/>
      <c r="O202" s="49"/>
      <c r="P202" s="49"/>
      <c r="X202" s="38"/>
    </row>
    <row r="203" spans="1:24" ht="13.5" customHeight="1">
      <c r="A203" s="48"/>
      <c r="B203" s="48"/>
      <c r="C203" s="49"/>
      <c r="D203" s="49"/>
      <c r="E203" s="49"/>
      <c r="F203" s="49"/>
      <c r="G203" s="96"/>
      <c r="H203" s="49"/>
      <c r="I203" s="49"/>
      <c r="J203" s="49"/>
      <c r="K203" s="49"/>
      <c r="L203" s="96"/>
      <c r="M203" s="49"/>
      <c r="N203" s="49"/>
      <c r="O203" s="49"/>
      <c r="P203" s="49"/>
      <c r="X203" s="38"/>
    </row>
    <row r="204" spans="1:24">
      <c r="A204" s="51"/>
      <c r="B204" s="51"/>
      <c r="C204" s="57"/>
      <c r="D204" s="97"/>
      <c r="E204" s="152"/>
      <c r="F204" s="97"/>
      <c r="G204" s="97"/>
      <c r="H204" s="57"/>
      <c r="I204" s="97"/>
      <c r="J204" s="152"/>
      <c r="K204" s="97"/>
      <c r="L204" s="97"/>
      <c r="M204" s="57"/>
      <c r="N204" s="97"/>
      <c r="O204" s="152"/>
      <c r="P204" s="97"/>
    </row>
    <row r="205" spans="1:24" ht="13.5" customHeight="1">
      <c r="A205" s="48"/>
      <c r="B205" s="48"/>
      <c r="C205" s="49"/>
      <c r="D205" s="49"/>
      <c r="E205" s="49"/>
      <c r="F205" s="49"/>
      <c r="G205" s="96"/>
      <c r="H205" s="49"/>
      <c r="I205" s="49"/>
      <c r="J205" s="49"/>
      <c r="K205" s="49"/>
      <c r="L205" s="96"/>
      <c r="M205" s="49"/>
      <c r="N205" s="49"/>
      <c r="O205" s="49"/>
      <c r="P205" s="49"/>
      <c r="X205" s="38"/>
    </row>
    <row r="206" spans="1:24" ht="13.5" customHeight="1">
      <c r="A206" s="48"/>
      <c r="B206" s="48"/>
      <c r="C206" s="49"/>
      <c r="D206" s="49"/>
      <c r="E206" s="49"/>
      <c r="F206" s="49"/>
      <c r="G206" s="96"/>
      <c r="H206" s="49"/>
      <c r="I206" s="49"/>
      <c r="J206" s="49"/>
      <c r="K206" s="49"/>
      <c r="L206" s="96"/>
      <c r="M206" s="49"/>
      <c r="N206" s="49"/>
      <c r="O206" s="49"/>
      <c r="P206" s="49"/>
      <c r="X206" s="38"/>
    </row>
    <row r="207" spans="1:24" ht="13.5" customHeight="1">
      <c r="A207" s="48"/>
      <c r="B207" s="48"/>
      <c r="C207" s="49"/>
      <c r="D207" s="49"/>
      <c r="E207" s="49"/>
      <c r="F207" s="49"/>
      <c r="G207" s="96"/>
      <c r="H207" s="49"/>
      <c r="I207" s="49"/>
      <c r="J207" s="49"/>
      <c r="K207" s="49"/>
      <c r="L207" s="96"/>
      <c r="M207" s="49"/>
      <c r="N207" s="49"/>
      <c r="O207" s="49"/>
      <c r="P207" s="49"/>
      <c r="X207" s="38"/>
    </row>
    <row r="208" spans="1:24">
      <c r="A208" s="51"/>
      <c r="B208" s="51"/>
      <c r="C208" s="57"/>
      <c r="D208" s="97"/>
      <c r="E208" s="152"/>
      <c r="F208" s="97"/>
      <c r="G208" s="97"/>
      <c r="H208" s="57"/>
      <c r="I208" s="97"/>
      <c r="J208" s="152"/>
      <c r="K208" s="97"/>
      <c r="L208" s="97"/>
      <c r="M208" s="57"/>
      <c r="N208" s="97"/>
      <c r="O208" s="152"/>
      <c r="P208" s="97"/>
    </row>
    <row r="209" spans="1:24" ht="13.5" customHeight="1">
      <c r="A209" s="48"/>
      <c r="B209" s="48"/>
      <c r="C209" s="49"/>
      <c r="D209" s="49"/>
      <c r="E209" s="49"/>
      <c r="F209" s="49"/>
      <c r="G209" s="96"/>
      <c r="H209" s="49"/>
      <c r="I209" s="49"/>
      <c r="J209" s="49"/>
      <c r="K209" s="49"/>
      <c r="L209" s="96"/>
      <c r="M209" s="49"/>
      <c r="N209" s="49"/>
      <c r="O209" s="49"/>
      <c r="P209" s="49"/>
      <c r="X209" s="38"/>
    </row>
    <row r="210" spans="1:24" ht="13.5" customHeight="1">
      <c r="A210" s="48"/>
      <c r="B210" s="48"/>
      <c r="C210" s="49"/>
      <c r="D210" s="49"/>
      <c r="E210" s="49"/>
      <c r="F210" s="49"/>
      <c r="G210" s="96"/>
      <c r="H210" s="49"/>
      <c r="I210" s="49"/>
      <c r="J210" s="49"/>
      <c r="K210" s="49"/>
      <c r="L210" s="96"/>
      <c r="M210" s="49"/>
      <c r="N210" s="49"/>
      <c r="O210" s="49"/>
      <c r="P210" s="49"/>
      <c r="X210" s="38"/>
    </row>
    <row r="211" spans="1:24" ht="13.5" customHeight="1">
      <c r="A211" s="48"/>
      <c r="B211" s="48"/>
      <c r="C211" s="49"/>
      <c r="D211" s="49"/>
      <c r="E211" s="49"/>
      <c r="F211" s="49"/>
      <c r="G211" s="96"/>
      <c r="H211" s="49"/>
      <c r="I211" s="49"/>
      <c r="J211" s="49"/>
      <c r="K211" s="49"/>
      <c r="L211" s="96"/>
      <c r="M211" s="49"/>
      <c r="N211" s="49"/>
      <c r="O211" s="49"/>
      <c r="P211" s="49"/>
      <c r="X211" s="38"/>
    </row>
    <row r="212" spans="1:24">
      <c r="A212" s="51"/>
      <c r="B212" s="51"/>
      <c r="C212" s="57"/>
      <c r="D212" s="97"/>
      <c r="E212" s="152"/>
      <c r="F212" s="97"/>
      <c r="G212" s="97"/>
      <c r="H212" s="57"/>
      <c r="I212" s="97"/>
      <c r="J212" s="152"/>
      <c r="K212" s="97"/>
      <c r="L212" s="97"/>
      <c r="M212" s="57"/>
      <c r="N212" s="97"/>
      <c r="O212" s="152"/>
      <c r="P212" s="97"/>
    </row>
    <row r="213" spans="1:24" ht="13.5" customHeight="1">
      <c r="A213" s="48"/>
      <c r="B213" s="48"/>
      <c r="C213" s="49"/>
      <c r="D213" s="49"/>
      <c r="E213" s="49"/>
      <c r="F213" s="49"/>
      <c r="G213" s="96"/>
      <c r="H213" s="49"/>
      <c r="I213" s="49"/>
      <c r="J213" s="49"/>
      <c r="K213" s="49"/>
      <c r="L213" s="96"/>
      <c r="M213" s="49"/>
      <c r="N213" s="49"/>
      <c r="O213" s="49"/>
      <c r="P213" s="49"/>
      <c r="X213" s="38"/>
    </row>
    <row r="214" spans="1:24" ht="13.5" customHeight="1">
      <c r="A214" s="48"/>
      <c r="B214" s="48"/>
      <c r="C214" s="49"/>
      <c r="D214" s="49"/>
      <c r="E214" s="49"/>
      <c r="F214" s="49"/>
      <c r="G214" s="96"/>
      <c r="H214" s="49"/>
      <c r="I214" s="49"/>
      <c r="J214" s="49"/>
      <c r="K214" s="49"/>
      <c r="L214" s="96"/>
      <c r="M214" s="49"/>
      <c r="N214" s="49"/>
      <c r="O214" s="49"/>
      <c r="P214" s="49"/>
      <c r="X214" s="38"/>
    </row>
    <row r="215" spans="1:24" ht="13.5" customHeight="1">
      <c r="A215" s="48"/>
      <c r="B215" s="48"/>
      <c r="C215" s="49"/>
      <c r="D215" s="49"/>
      <c r="E215" s="49"/>
      <c r="F215" s="49"/>
      <c r="G215" s="96"/>
      <c r="H215" s="49"/>
      <c r="I215" s="49"/>
      <c r="J215" s="49"/>
      <c r="K215" s="49"/>
      <c r="L215" s="96"/>
      <c r="M215" s="49"/>
      <c r="N215" s="49"/>
      <c r="O215" s="49"/>
      <c r="P215" s="49"/>
      <c r="X215" s="38"/>
    </row>
    <row r="216" spans="1:24">
      <c r="A216" s="51"/>
      <c r="B216" s="51"/>
      <c r="C216" s="57"/>
      <c r="D216" s="97"/>
      <c r="E216" s="152"/>
      <c r="F216" s="97"/>
      <c r="G216" s="97"/>
      <c r="H216" s="57"/>
      <c r="I216" s="97"/>
      <c r="J216" s="152"/>
      <c r="K216" s="97"/>
      <c r="L216" s="97"/>
      <c r="M216" s="57"/>
      <c r="N216" s="97"/>
      <c r="O216" s="152"/>
      <c r="P216" s="97"/>
    </row>
    <row r="217" spans="1:24" ht="13.5" customHeight="1">
      <c r="A217" s="48"/>
      <c r="B217" s="48"/>
      <c r="C217" s="49"/>
      <c r="D217" s="49"/>
      <c r="E217" s="49"/>
      <c r="F217" s="49"/>
      <c r="G217" s="96"/>
      <c r="H217" s="49"/>
      <c r="I217" s="49"/>
      <c r="J217" s="49"/>
      <c r="K217" s="49"/>
      <c r="L217" s="96"/>
      <c r="M217" s="49"/>
      <c r="N217" s="49"/>
      <c r="O217" s="49"/>
      <c r="P217" s="49"/>
      <c r="X217" s="38"/>
    </row>
    <row r="218" spans="1:24" ht="13.5" customHeight="1">
      <c r="A218" s="48"/>
      <c r="B218" s="48"/>
      <c r="C218" s="49"/>
      <c r="D218" s="49"/>
      <c r="E218" s="49"/>
      <c r="F218" s="49"/>
      <c r="G218" s="96"/>
      <c r="H218" s="49"/>
      <c r="I218" s="49"/>
      <c r="J218" s="49"/>
      <c r="K218" s="49"/>
      <c r="L218" s="96"/>
      <c r="M218" s="49"/>
      <c r="N218" s="49"/>
      <c r="O218" s="49"/>
      <c r="P218" s="49"/>
      <c r="X218" s="38"/>
    </row>
    <row r="219" spans="1:24" ht="13.5" customHeight="1">
      <c r="A219" s="48"/>
      <c r="B219" s="48"/>
      <c r="C219" s="49"/>
      <c r="D219" s="49"/>
      <c r="E219" s="49"/>
      <c r="F219" s="49"/>
      <c r="G219" s="96"/>
      <c r="H219" s="49"/>
      <c r="I219" s="49"/>
      <c r="J219" s="49"/>
      <c r="K219" s="49"/>
      <c r="L219" s="96"/>
      <c r="M219" s="49"/>
      <c r="N219" s="49"/>
      <c r="O219" s="49"/>
      <c r="P219" s="49"/>
      <c r="X219" s="38"/>
    </row>
    <row r="220" spans="1:24">
      <c r="A220" s="51"/>
      <c r="B220" s="51"/>
      <c r="C220" s="57"/>
      <c r="D220" s="97"/>
      <c r="E220" s="152"/>
      <c r="F220" s="97"/>
      <c r="G220" s="97"/>
      <c r="H220" s="57"/>
      <c r="I220" s="97"/>
      <c r="J220" s="152"/>
      <c r="K220" s="97"/>
      <c r="L220" s="97"/>
      <c r="M220" s="57"/>
      <c r="N220" s="97"/>
      <c r="O220" s="152"/>
      <c r="P220" s="97"/>
    </row>
    <row r="221" spans="1:24" ht="13.5" customHeight="1">
      <c r="A221" s="48"/>
      <c r="B221" s="48"/>
      <c r="C221" s="49"/>
      <c r="D221" s="49"/>
      <c r="E221" s="49"/>
      <c r="F221" s="49"/>
      <c r="G221" s="96"/>
      <c r="H221" s="49"/>
      <c r="I221" s="49"/>
      <c r="J221" s="49"/>
      <c r="K221" s="49"/>
      <c r="L221" s="96"/>
      <c r="M221" s="49"/>
      <c r="N221" s="49"/>
      <c r="O221" s="49"/>
      <c r="P221" s="49"/>
      <c r="X221" s="38"/>
    </row>
    <row r="222" spans="1:24" ht="13.5" customHeight="1">
      <c r="A222" s="48"/>
      <c r="B222" s="48"/>
      <c r="C222" s="49"/>
      <c r="D222" s="49"/>
      <c r="E222" s="49"/>
      <c r="F222" s="49"/>
      <c r="G222" s="96"/>
      <c r="H222" s="49"/>
      <c r="I222" s="49"/>
      <c r="J222" s="49"/>
      <c r="K222" s="49"/>
      <c r="L222" s="96"/>
      <c r="M222" s="49"/>
      <c r="N222" s="49"/>
      <c r="O222" s="49"/>
      <c r="P222" s="49"/>
      <c r="X222" s="38"/>
    </row>
    <row r="223" spans="1:24" ht="13.5" customHeight="1">
      <c r="A223" s="48"/>
      <c r="B223" s="48"/>
      <c r="C223" s="49"/>
      <c r="D223" s="49"/>
      <c r="E223" s="49"/>
      <c r="F223" s="49"/>
      <c r="G223" s="96"/>
      <c r="H223" s="49"/>
      <c r="I223" s="49"/>
      <c r="J223" s="49"/>
      <c r="K223" s="49"/>
      <c r="L223" s="96"/>
      <c r="M223" s="49"/>
      <c r="N223" s="49"/>
      <c r="O223" s="49"/>
      <c r="P223" s="49"/>
      <c r="X223" s="38"/>
    </row>
    <row r="224" spans="1:24">
      <c r="A224" s="51"/>
      <c r="B224" s="51"/>
      <c r="C224" s="57"/>
      <c r="D224" s="97"/>
      <c r="E224" s="152"/>
      <c r="F224" s="97"/>
      <c r="G224" s="97"/>
      <c r="H224" s="57"/>
      <c r="I224" s="97"/>
      <c r="J224" s="152"/>
      <c r="K224" s="97"/>
      <c r="L224" s="97"/>
      <c r="M224" s="57"/>
      <c r="N224" s="97"/>
      <c r="O224" s="152"/>
      <c r="P224" s="97"/>
    </row>
    <row r="225" spans="1:24" ht="13.5" customHeight="1">
      <c r="A225" s="48"/>
      <c r="B225" s="48"/>
      <c r="C225" s="49"/>
      <c r="D225" s="49"/>
      <c r="E225" s="49"/>
      <c r="F225" s="49"/>
      <c r="G225" s="96"/>
      <c r="H225" s="49"/>
      <c r="I225" s="49"/>
      <c r="J225" s="49"/>
      <c r="K225" s="49"/>
      <c r="L225" s="96"/>
      <c r="M225" s="49"/>
      <c r="N225" s="49"/>
      <c r="O225" s="49"/>
      <c r="P225" s="49"/>
      <c r="X225" s="38"/>
    </row>
    <row r="226" spans="1:24" ht="13.5" customHeight="1">
      <c r="A226" s="48"/>
      <c r="B226" s="48"/>
      <c r="C226" s="49"/>
      <c r="D226" s="49"/>
      <c r="E226" s="49"/>
      <c r="F226" s="49"/>
      <c r="G226" s="96"/>
      <c r="H226" s="49"/>
      <c r="I226" s="49"/>
      <c r="J226" s="49"/>
      <c r="K226" s="49"/>
      <c r="L226" s="96"/>
      <c r="M226" s="49"/>
      <c r="N226" s="49"/>
      <c r="O226" s="49"/>
      <c r="P226" s="49"/>
      <c r="X226" s="38"/>
    </row>
    <row r="227" spans="1:24" ht="13.5" customHeight="1">
      <c r="A227" s="48"/>
      <c r="B227" s="48"/>
      <c r="C227" s="49"/>
      <c r="D227" s="49"/>
      <c r="E227" s="49"/>
      <c r="F227" s="49"/>
      <c r="G227" s="96"/>
      <c r="H227" s="49"/>
      <c r="I227" s="49"/>
      <c r="J227" s="49"/>
      <c r="K227" s="49"/>
      <c r="L227" s="96"/>
      <c r="M227" s="49"/>
      <c r="N227" s="49"/>
      <c r="O227" s="49"/>
      <c r="P227" s="49"/>
      <c r="X227" s="38"/>
    </row>
    <row r="228" spans="1:24">
      <c r="A228" s="51"/>
      <c r="B228" s="51"/>
      <c r="C228" s="57"/>
      <c r="D228" s="97"/>
      <c r="E228" s="152"/>
      <c r="F228" s="97"/>
      <c r="G228" s="97"/>
      <c r="H228" s="57"/>
      <c r="I228" s="97"/>
      <c r="J228" s="152"/>
      <c r="K228" s="97"/>
      <c r="L228" s="97"/>
      <c r="M228" s="57"/>
      <c r="N228" s="97"/>
      <c r="O228" s="152"/>
      <c r="P228" s="97"/>
    </row>
    <row r="229" spans="1:24" ht="13.5" customHeight="1">
      <c r="A229" s="48"/>
      <c r="B229" s="48"/>
      <c r="C229" s="49"/>
      <c r="D229" s="49"/>
      <c r="E229" s="49"/>
      <c r="F229" s="49"/>
      <c r="G229" s="96"/>
      <c r="H229" s="49"/>
      <c r="I229" s="49"/>
      <c r="J229" s="49"/>
      <c r="K229" s="49"/>
      <c r="L229" s="96"/>
      <c r="M229" s="49"/>
      <c r="N229" s="49"/>
      <c r="O229" s="49"/>
      <c r="P229" s="49"/>
      <c r="X229" s="38"/>
    </row>
    <row r="230" spans="1:24" ht="13.5" customHeight="1">
      <c r="A230" s="48"/>
      <c r="B230" s="48"/>
      <c r="C230" s="49"/>
      <c r="D230" s="49"/>
      <c r="E230" s="49"/>
      <c r="F230" s="49"/>
      <c r="G230" s="96"/>
      <c r="H230" s="49"/>
      <c r="I230" s="49"/>
      <c r="J230" s="49"/>
      <c r="K230" s="49"/>
      <c r="L230" s="96"/>
      <c r="M230" s="49"/>
      <c r="N230" s="49"/>
      <c r="O230" s="49"/>
      <c r="P230" s="49"/>
      <c r="X230" s="38"/>
    </row>
    <row r="231" spans="1:24" ht="13.5" customHeight="1">
      <c r="A231" s="48"/>
      <c r="B231" s="48"/>
      <c r="C231" s="49"/>
      <c r="D231" s="49"/>
      <c r="E231" s="49"/>
      <c r="F231" s="49"/>
      <c r="G231" s="96"/>
      <c r="H231" s="49"/>
      <c r="I231" s="49"/>
      <c r="J231" s="49"/>
      <c r="K231" s="49"/>
      <c r="L231" s="96"/>
      <c r="M231" s="49"/>
      <c r="N231" s="49"/>
      <c r="O231" s="49"/>
      <c r="P231" s="49"/>
      <c r="X231" s="38"/>
    </row>
    <row r="232" spans="1:24">
      <c r="A232" s="51"/>
      <c r="B232" s="51"/>
      <c r="C232" s="57"/>
      <c r="D232" s="97"/>
      <c r="E232" s="152"/>
      <c r="F232" s="97"/>
      <c r="G232" s="97"/>
      <c r="H232" s="57"/>
      <c r="I232" s="97"/>
      <c r="J232" s="152"/>
      <c r="K232" s="97"/>
      <c r="L232" s="97"/>
      <c r="M232" s="57"/>
      <c r="N232" s="97"/>
      <c r="O232" s="152"/>
      <c r="P232" s="97"/>
    </row>
    <row r="233" spans="1:24" ht="13.5" customHeight="1">
      <c r="A233" s="48"/>
      <c r="B233" s="48"/>
      <c r="C233" s="49"/>
      <c r="D233" s="49"/>
      <c r="E233" s="49"/>
      <c r="F233" s="49"/>
      <c r="G233" s="96"/>
      <c r="H233" s="49"/>
      <c r="I233" s="49"/>
      <c r="J233" s="49"/>
      <c r="K233" s="49"/>
      <c r="L233" s="96"/>
      <c r="M233" s="49"/>
      <c r="N233" s="49"/>
      <c r="O233" s="49"/>
      <c r="P233" s="49"/>
      <c r="X233" s="38"/>
    </row>
    <row r="234" spans="1:24" ht="13.5" customHeight="1">
      <c r="A234" s="48"/>
      <c r="B234" s="48"/>
      <c r="C234" s="49"/>
      <c r="D234" s="49"/>
      <c r="E234" s="49"/>
      <c r="F234" s="49"/>
      <c r="G234" s="96"/>
      <c r="H234" s="49"/>
      <c r="I234" s="49"/>
      <c r="J234" s="49"/>
      <c r="K234" s="49"/>
      <c r="L234" s="96"/>
      <c r="M234" s="49"/>
      <c r="N234" s="49"/>
      <c r="O234" s="49"/>
      <c r="P234" s="49"/>
      <c r="X234" s="38"/>
    </row>
    <row r="235" spans="1:24" ht="13.5" customHeight="1">
      <c r="A235" s="48"/>
      <c r="B235" s="48"/>
      <c r="C235" s="49"/>
      <c r="D235" s="49"/>
      <c r="E235" s="49"/>
      <c r="F235" s="49"/>
      <c r="G235" s="96"/>
      <c r="H235" s="49"/>
      <c r="I235" s="49"/>
      <c r="J235" s="49"/>
      <c r="K235" s="49"/>
      <c r="L235" s="96"/>
      <c r="M235" s="49"/>
      <c r="N235" s="49"/>
      <c r="O235" s="49"/>
      <c r="P235" s="49"/>
      <c r="X235" s="38"/>
    </row>
    <row r="236" spans="1:24">
      <c r="A236" s="51"/>
      <c r="B236" s="51"/>
      <c r="C236" s="57"/>
      <c r="D236" s="97"/>
      <c r="E236" s="152"/>
      <c r="F236" s="97"/>
      <c r="G236" s="97"/>
      <c r="H236" s="57"/>
      <c r="I236" s="97"/>
      <c r="J236" s="152"/>
      <c r="K236" s="97"/>
      <c r="L236" s="97"/>
      <c r="M236" s="57"/>
      <c r="N236" s="97"/>
      <c r="O236" s="152"/>
      <c r="P236" s="97"/>
    </row>
    <row r="237" spans="1:24" ht="13.5" customHeight="1">
      <c r="A237" s="48"/>
      <c r="B237" s="48"/>
      <c r="C237" s="49"/>
      <c r="D237" s="49"/>
      <c r="E237" s="49"/>
      <c r="F237" s="49"/>
      <c r="G237" s="96"/>
      <c r="H237" s="49"/>
      <c r="I237" s="49"/>
      <c r="J237" s="49"/>
      <c r="K237" s="49"/>
      <c r="L237" s="96"/>
      <c r="M237" s="49"/>
      <c r="N237" s="49"/>
      <c r="O237" s="49"/>
      <c r="P237" s="49"/>
      <c r="X237" s="38"/>
    </row>
    <row r="238" spans="1:24" ht="13.5" customHeight="1">
      <c r="A238" s="48"/>
      <c r="B238" s="48"/>
      <c r="C238" s="49"/>
      <c r="D238" s="49"/>
      <c r="E238" s="49"/>
      <c r="F238" s="49"/>
      <c r="G238" s="96"/>
      <c r="H238" s="49"/>
      <c r="I238" s="49"/>
      <c r="J238" s="49"/>
      <c r="K238" s="49"/>
      <c r="L238" s="96"/>
      <c r="M238" s="49"/>
      <c r="N238" s="49"/>
      <c r="O238" s="49"/>
      <c r="P238" s="49"/>
      <c r="X238" s="38"/>
    </row>
    <row r="239" spans="1:24" ht="13.5" customHeight="1">
      <c r="A239" s="48"/>
      <c r="B239" s="48"/>
      <c r="C239" s="49"/>
      <c r="D239" s="49"/>
      <c r="E239" s="49"/>
      <c r="F239" s="49"/>
      <c r="G239" s="96"/>
      <c r="H239" s="49"/>
      <c r="I239" s="49"/>
      <c r="J239" s="49"/>
      <c r="K239" s="49"/>
      <c r="L239" s="96"/>
      <c r="M239" s="49"/>
      <c r="N239" s="49"/>
      <c r="O239" s="49"/>
      <c r="P239" s="49"/>
      <c r="X239" s="38"/>
    </row>
    <row r="240" spans="1:24">
      <c r="A240" s="51"/>
      <c r="B240" s="51"/>
      <c r="C240" s="57"/>
      <c r="D240" s="97"/>
      <c r="E240" s="152"/>
      <c r="F240" s="97"/>
      <c r="G240" s="97"/>
      <c r="H240" s="57"/>
      <c r="I240" s="97"/>
      <c r="J240" s="152"/>
      <c r="K240" s="97"/>
      <c r="L240" s="97"/>
      <c r="M240" s="57"/>
      <c r="N240" s="97"/>
      <c r="O240" s="152"/>
      <c r="P240" s="97"/>
    </row>
    <row r="241" spans="1:24" ht="13.5" customHeight="1">
      <c r="A241" s="48"/>
      <c r="B241" s="48"/>
      <c r="C241" s="49"/>
      <c r="D241" s="49"/>
      <c r="E241" s="49"/>
      <c r="F241" s="49"/>
      <c r="G241" s="96"/>
      <c r="H241" s="49"/>
      <c r="I241" s="49"/>
      <c r="J241" s="49"/>
      <c r="K241" s="49"/>
      <c r="L241" s="96"/>
      <c r="M241" s="49"/>
      <c r="N241" s="49"/>
      <c r="O241" s="49"/>
      <c r="P241" s="49"/>
      <c r="X241" s="38"/>
    </row>
    <row r="242" spans="1:24" ht="13.5" customHeight="1">
      <c r="A242" s="48"/>
      <c r="B242" s="48"/>
      <c r="C242" s="49"/>
      <c r="D242" s="49"/>
      <c r="E242" s="49"/>
      <c r="F242" s="49"/>
      <c r="G242" s="96"/>
      <c r="H242" s="49"/>
      <c r="I242" s="49"/>
      <c r="J242" s="49"/>
      <c r="K242" s="49"/>
      <c r="L242" s="96"/>
      <c r="M242" s="49"/>
      <c r="N242" s="49"/>
      <c r="O242" s="49"/>
      <c r="P242" s="49"/>
      <c r="X242" s="38"/>
    </row>
    <row r="243" spans="1:24" ht="13.5" customHeight="1">
      <c r="A243" s="48"/>
      <c r="B243" s="48"/>
      <c r="C243" s="49"/>
      <c r="D243" s="49"/>
      <c r="E243" s="49"/>
      <c r="F243" s="49"/>
      <c r="G243" s="96"/>
      <c r="H243" s="49"/>
      <c r="I243" s="49"/>
      <c r="J243" s="49"/>
      <c r="K243" s="49"/>
      <c r="L243" s="96"/>
      <c r="M243" s="49"/>
      <c r="N243" s="49"/>
      <c r="O243" s="49"/>
      <c r="P243" s="49"/>
      <c r="X243" s="38"/>
    </row>
    <row r="244" spans="1:24">
      <c r="A244" s="51"/>
      <c r="B244" s="51"/>
      <c r="C244" s="57"/>
      <c r="D244" s="97"/>
      <c r="E244" s="152"/>
      <c r="F244" s="97"/>
      <c r="G244" s="97"/>
      <c r="H244" s="57"/>
      <c r="I244" s="97"/>
      <c r="J244" s="152"/>
      <c r="K244" s="97"/>
      <c r="L244" s="97"/>
      <c r="M244" s="57"/>
      <c r="N244" s="97"/>
      <c r="O244" s="152"/>
      <c r="P244" s="97"/>
    </row>
    <row r="245" spans="1:24" ht="13.5" customHeight="1">
      <c r="A245" s="48"/>
      <c r="B245" s="48"/>
      <c r="C245" s="49"/>
      <c r="D245" s="49"/>
      <c r="E245" s="49"/>
      <c r="F245" s="49"/>
      <c r="G245" s="96"/>
      <c r="H245" s="49"/>
      <c r="I245" s="49"/>
      <c r="J245" s="49"/>
      <c r="K245" s="49"/>
      <c r="L245" s="96"/>
      <c r="M245" s="49"/>
      <c r="N245" s="49"/>
      <c r="O245" s="49"/>
      <c r="P245" s="49"/>
      <c r="X245" s="38"/>
    </row>
    <row r="246" spans="1:24" ht="13.5" customHeight="1">
      <c r="A246" s="48"/>
      <c r="B246" s="48"/>
      <c r="C246" s="49"/>
      <c r="D246" s="49"/>
      <c r="E246" s="49"/>
      <c r="F246" s="49"/>
      <c r="G246" s="96"/>
      <c r="H246" s="49"/>
      <c r="I246" s="49"/>
      <c r="J246" s="49"/>
      <c r="K246" s="49"/>
      <c r="L246" s="96"/>
      <c r="M246" s="49"/>
      <c r="N246" s="49"/>
      <c r="O246" s="49"/>
      <c r="P246" s="49"/>
      <c r="X246" s="38"/>
    </row>
    <row r="247" spans="1:24" ht="13.5" customHeight="1">
      <c r="A247" s="48"/>
      <c r="B247" s="48"/>
      <c r="C247" s="49"/>
      <c r="D247" s="49"/>
      <c r="E247" s="49"/>
      <c r="F247" s="49"/>
      <c r="G247" s="96"/>
      <c r="H247" s="49"/>
      <c r="I247" s="49"/>
      <c r="J247" s="49"/>
      <c r="K247" s="49"/>
      <c r="L247" s="96"/>
      <c r="M247" s="49"/>
      <c r="N247" s="49"/>
      <c r="O247" s="49"/>
      <c r="P247" s="49"/>
      <c r="X247" s="38"/>
    </row>
    <row r="248" spans="1:24">
      <c r="A248" s="51"/>
      <c r="B248" s="51"/>
      <c r="C248" s="57"/>
      <c r="D248" s="97"/>
      <c r="E248" s="152"/>
      <c r="F248" s="97"/>
      <c r="G248" s="97"/>
      <c r="H248" s="57"/>
      <c r="I248" s="97"/>
      <c r="J248" s="152"/>
      <c r="K248" s="97"/>
      <c r="L248" s="97"/>
      <c r="M248" s="57"/>
      <c r="N248" s="97"/>
      <c r="O248" s="152"/>
      <c r="P248" s="97"/>
    </row>
    <row r="249" spans="1:24" ht="13.5" customHeight="1">
      <c r="A249" s="48"/>
      <c r="B249" s="48"/>
      <c r="C249" s="49"/>
      <c r="D249" s="49"/>
      <c r="E249" s="49"/>
      <c r="F249" s="49"/>
      <c r="G249" s="96"/>
      <c r="H249" s="49"/>
      <c r="I249" s="49"/>
      <c r="J249" s="49"/>
      <c r="K249" s="49"/>
      <c r="L249" s="96"/>
      <c r="M249" s="49"/>
      <c r="N249" s="49"/>
      <c r="O249" s="49"/>
      <c r="P249" s="49"/>
      <c r="X249" s="38"/>
    </row>
    <row r="250" spans="1:24" ht="13.5" customHeight="1">
      <c r="A250" s="48"/>
      <c r="B250" s="48"/>
      <c r="C250" s="49"/>
      <c r="D250" s="49"/>
      <c r="E250" s="49"/>
      <c r="F250" s="49"/>
      <c r="G250" s="96"/>
      <c r="H250" s="49"/>
      <c r="I250" s="49"/>
      <c r="J250" s="49"/>
      <c r="K250" s="49"/>
      <c r="L250" s="96"/>
      <c r="M250" s="49"/>
      <c r="N250" s="49"/>
      <c r="O250" s="49"/>
      <c r="P250" s="49"/>
      <c r="X250" s="38"/>
    </row>
    <row r="251" spans="1:24" ht="13.5" customHeight="1">
      <c r="A251" s="48"/>
      <c r="B251" s="48"/>
      <c r="C251" s="49"/>
      <c r="D251" s="49"/>
      <c r="E251" s="49"/>
      <c r="F251" s="49"/>
      <c r="G251" s="96"/>
      <c r="H251" s="49"/>
      <c r="I251" s="49"/>
      <c r="J251" s="49"/>
      <c r="K251" s="49"/>
      <c r="L251" s="96"/>
      <c r="M251" s="49"/>
      <c r="N251" s="49"/>
      <c r="O251" s="49"/>
      <c r="P251" s="49"/>
      <c r="X251" s="38"/>
    </row>
    <row r="252" spans="1:24">
      <c r="A252" s="51"/>
      <c r="B252" s="51"/>
      <c r="C252" s="57"/>
      <c r="D252" s="97"/>
      <c r="E252" s="152"/>
      <c r="F252" s="97"/>
      <c r="G252" s="97"/>
      <c r="H252" s="57"/>
      <c r="I252" s="97"/>
      <c r="J252" s="152"/>
      <c r="K252" s="97"/>
      <c r="L252" s="97"/>
      <c r="M252" s="57"/>
      <c r="N252" s="97"/>
      <c r="O252" s="152"/>
      <c r="P252" s="97"/>
    </row>
    <row r="253" spans="1:24" ht="13.5" customHeight="1">
      <c r="A253" s="48"/>
      <c r="B253" s="48"/>
      <c r="C253" s="49"/>
      <c r="D253" s="49"/>
      <c r="E253" s="49"/>
      <c r="F253" s="49"/>
      <c r="G253" s="96"/>
      <c r="H253" s="49"/>
      <c r="I253" s="49"/>
      <c r="J253" s="49"/>
      <c r="K253" s="49"/>
      <c r="L253" s="96"/>
      <c r="M253" s="49"/>
      <c r="N253" s="49"/>
      <c r="O253" s="49"/>
      <c r="P253" s="49"/>
      <c r="X253" s="38"/>
    </row>
    <row r="254" spans="1:24" ht="13.5" customHeight="1">
      <c r="A254" s="48"/>
      <c r="B254" s="48"/>
      <c r="C254" s="49"/>
      <c r="D254" s="49"/>
      <c r="E254" s="49"/>
      <c r="F254" s="49"/>
      <c r="G254" s="96"/>
      <c r="H254" s="49"/>
      <c r="I254" s="49"/>
      <c r="J254" s="49"/>
      <c r="K254" s="49"/>
      <c r="L254" s="96"/>
      <c r="M254" s="49"/>
      <c r="N254" s="49"/>
      <c r="O254" s="49"/>
      <c r="P254" s="49"/>
      <c r="X254" s="38"/>
    </row>
    <row r="255" spans="1:24" ht="13.5" customHeight="1">
      <c r="A255" s="48"/>
      <c r="B255" s="48"/>
      <c r="C255" s="49"/>
      <c r="D255" s="49"/>
      <c r="E255" s="49"/>
      <c r="F255" s="49"/>
      <c r="G255" s="96"/>
      <c r="H255" s="49"/>
      <c r="I255" s="49"/>
      <c r="J255" s="49"/>
      <c r="K255" s="49"/>
      <c r="L255" s="96"/>
      <c r="M255" s="49"/>
      <c r="N255" s="49"/>
      <c r="O255" s="49"/>
      <c r="P255" s="49"/>
      <c r="X255" s="38"/>
    </row>
    <row r="256" spans="1:24">
      <c r="A256" s="51"/>
      <c r="B256" s="51"/>
      <c r="C256" s="57"/>
      <c r="D256" s="97"/>
      <c r="E256" s="152"/>
      <c r="F256" s="97"/>
      <c r="G256" s="97"/>
      <c r="H256" s="57"/>
      <c r="I256" s="97"/>
      <c r="J256" s="152"/>
      <c r="K256" s="97"/>
      <c r="L256" s="97"/>
      <c r="M256" s="57"/>
      <c r="N256" s="97"/>
      <c r="O256" s="152"/>
      <c r="P256" s="97"/>
    </row>
    <row r="257" spans="1:24" ht="13.5" customHeight="1">
      <c r="A257" s="48"/>
      <c r="B257" s="48"/>
      <c r="C257" s="49"/>
      <c r="D257" s="49"/>
      <c r="E257" s="49"/>
      <c r="F257" s="49"/>
      <c r="G257" s="96"/>
      <c r="H257" s="49"/>
      <c r="I257" s="49"/>
      <c r="J257" s="49"/>
      <c r="K257" s="49"/>
      <c r="L257" s="96"/>
      <c r="M257" s="49"/>
      <c r="N257" s="49"/>
      <c r="O257" s="49"/>
      <c r="P257" s="49"/>
      <c r="X257" s="38"/>
    </row>
    <row r="258" spans="1:24" ht="13.5" customHeight="1">
      <c r="A258" s="48"/>
      <c r="B258" s="48"/>
      <c r="C258" s="49"/>
      <c r="D258" s="49"/>
      <c r="E258" s="49"/>
      <c r="F258" s="49"/>
      <c r="G258" s="96"/>
      <c r="H258" s="49"/>
      <c r="I258" s="49"/>
      <c r="J258" s="49"/>
      <c r="K258" s="49"/>
      <c r="L258" s="96"/>
      <c r="M258" s="49"/>
      <c r="N258" s="49"/>
      <c r="O258" s="49"/>
      <c r="P258" s="49"/>
      <c r="X258" s="38"/>
    </row>
    <row r="259" spans="1:24" ht="13.5" customHeight="1">
      <c r="A259" s="48"/>
      <c r="B259" s="48"/>
      <c r="C259" s="49"/>
      <c r="D259" s="49"/>
      <c r="E259" s="49"/>
      <c r="F259" s="49"/>
      <c r="G259" s="96"/>
      <c r="H259" s="49"/>
      <c r="I259" s="49"/>
      <c r="J259" s="49"/>
      <c r="K259" s="49"/>
      <c r="L259" s="96"/>
      <c r="M259" s="49"/>
      <c r="N259" s="49"/>
      <c r="O259" s="49"/>
      <c r="P259" s="49"/>
      <c r="X259" s="38"/>
    </row>
    <row r="260" spans="1:24">
      <c r="A260" s="51"/>
      <c r="B260" s="51"/>
      <c r="C260" s="57"/>
      <c r="D260" s="97"/>
      <c r="E260" s="152"/>
      <c r="F260" s="97"/>
      <c r="G260" s="97"/>
      <c r="H260" s="57"/>
      <c r="I260" s="97"/>
      <c r="J260" s="152"/>
      <c r="K260" s="97"/>
      <c r="L260" s="97"/>
      <c r="M260" s="57"/>
      <c r="N260" s="97"/>
      <c r="O260" s="152"/>
      <c r="P260" s="97"/>
    </row>
    <row r="261" spans="1:24" ht="13.5" customHeight="1">
      <c r="A261" s="48"/>
      <c r="B261" s="48"/>
      <c r="C261" s="49"/>
      <c r="D261" s="49"/>
      <c r="E261" s="49"/>
      <c r="F261" s="49"/>
      <c r="G261" s="96"/>
      <c r="H261" s="49"/>
      <c r="I261" s="49"/>
      <c r="J261" s="49"/>
      <c r="K261" s="49"/>
      <c r="L261" s="96"/>
      <c r="M261" s="49"/>
      <c r="N261" s="49"/>
      <c r="O261" s="49"/>
      <c r="P261" s="49"/>
      <c r="X261" s="38"/>
    </row>
    <row r="262" spans="1:24" ht="13.5" customHeight="1">
      <c r="A262" s="48"/>
      <c r="B262" s="48"/>
      <c r="C262" s="49"/>
      <c r="D262" s="49"/>
      <c r="E262" s="49"/>
      <c r="F262" s="49"/>
      <c r="G262" s="96"/>
      <c r="H262" s="49"/>
      <c r="I262" s="49"/>
      <c r="J262" s="49"/>
      <c r="K262" s="49"/>
      <c r="L262" s="96"/>
      <c r="M262" s="49"/>
      <c r="N262" s="49"/>
      <c r="O262" s="49"/>
      <c r="P262" s="49"/>
      <c r="X262" s="38"/>
    </row>
    <row r="263" spans="1:24" ht="13.5" customHeight="1">
      <c r="A263" s="48"/>
      <c r="B263" s="48"/>
      <c r="C263" s="49"/>
      <c r="D263" s="49"/>
      <c r="E263" s="49"/>
      <c r="F263" s="49"/>
      <c r="G263" s="96"/>
      <c r="H263" s="49"/>
      <c r="I263" s="49"/>
      <c r="J263" s="49"/>
      <c r="K263" s="49"/>
      <c r="L263" s="96"/>
      <c r="M263" s="49"/>
      <c r="N263" s="49"/>
      <c r="O263" s="49"/>
      <c r="P263" s="49"/>
      <c r="X263" s="38"/>
    </row>
    <row r="264" spans="1:24">
      <c r="A264" s="51"/>
      <c r="B264" s="51"/>
      <c r="C264" s="57"/>
      <c r="D264" s="97"/>
      <c r="E264" s="152"/>
      <c r="F264" s="97"/>
      <c r="G264" s="97"/>
      <c r="H264" s="57"/>
      <c r="I264" s="97"/>
      <c r="J264" s="152"/>
      <c r="K264" s="97"/>
      <c r="L264" s="97"/>
      <c r="M264" s="57"/>
      <c r="N264" s="97"/>
      <c r="O264" s="152"/>
      <c r="P264" s="97"/>
    </row>
    <row r="265" spans="1:24" ht="13.5" customHeight="1">
      <c r="A265" s="48"/>
      <c r="B265" s="48"/>
      <c r="C265" s="49"/>
      <c r="D265" s="49"/>
      <c r="E265" s="49"/>
      <c r="F265" s="49"/>
      <c r="G265" s="96"/>
      <c r="H265" s="49"/>
      <c r="I265" s="49"/>
      <c r="J265" s="49"/>
      <c r="K265" s="49"/>
      <c r="L265" s="96"/>
      <c r="M265" s="49"/>
      <c r="N265" s="49"/>
      <c r="O265" s="49"/>
      <c r="P265" s="49"/>
      <c r="X265" s="38"/>
    </row>
    <row r="266" spans="1:24" ht="13.5" customHeight="1">
      <c r="A266" s="48"/>
      <c r="B266" s="48"/>
      <c r="C266" s="49"/>
      <c r="D266" s="49"/>
      <c r="E266" s="49"/>
      <c r="F266" s="49"/>
      <c r="G266" s="96"/>
      <c r="H266" s="49"/>
      <c r="I266" s="49"/>
      <c r="J266" s="49"/>
      <c r="K266" s="49"/>
      <c r="L266" s="96"/>
      <c r="M266" s="49"/>
      <c r="N266" s="49"/>
      <c r="O266" s="49"/>
      <c r="P266" s="49"/>
      <c r="X266" s="38"/>
    </row>
    <row r="267" spans="1:24" ht="13.5" customHeight="1">
      <c r="A267" s="48"/>
      <c r="B267" s="48"/>
      <c r="C267" s="49"/>
      <c r="D267" s="49"/>
      <c r="E267" s="49"/>
      <c r="F267" s="49"/>
      <c r="G267" s="96"/>
      <c r="H267" s="49"/>
      <c r="I267" s="49"/>
      <c r="J267" s="49"/>
      <c r="K267" s="49"/>
      <c r="L267" s="96"/>
      <c r="M267" s="49"/>
      <c r="N267" s="49"/>
      <c r="O267" s="49"/>
      <c r="P267" s="49"/>
      <c r="X267" s="38"/>
    </row>
    <row r="268" spans="1:24">
      <c r="A268" s="51"/>
      <c r="B268" s="51"/>
      <c r="C268" s="57"/>
      <c r="D268" s="97"/>
      <c r="E268" s="152"/>
      <c r="F268" s="97"/>
      <c r="G268" s="97"/>
      <c r="H268" s="57"/>
      <c r="I268" s="97"/>
      <c r="J268" s="152"/>
      <c r="K268" s="97"/>
      <c r="L268" s="97"/>
      <c r="M268" s="57"/>
      <c r="N268" s="97"/>
      <c r="O268" s="152"/>
      <c r="P268" s="97"/>
    </row>
    <row r="269" spans="1:24" ht="13.5" customHeight="1">
      <c r="A269" s="48"/>
      <c r="B269" s="48"/>
      <c r="C269" s="49"/>
      <c r="D269" s="49"/>
      <c r="E269" s="49"/>
      <c r="F269" s="49"/>
      <c r="G269" s="96"/>
      <c r="H269" s="49"/>
      <c r="I269" s="49"/>
      <c r="J269" s="49"/>
      <c r="K269" s="49"/>
      <c r="L269" s="96"/>
      <c r="M269" s="49"/>
      <c r="N269" s="49"/>
      <c r="O269" s="49"/>
      <c r="P269" s="49"/>
      <c r="X269" s="38"/>
    </row>
    <row r="270" spans="1:24" ht="13.5" customHeight="1">
      <c r="A270" s="48"/>
      <c r="B270" s="48"/>
      <c r="C270" s="49"/>
      <c r="D270" s="49"/>
      <c r="E270" s="49"/>
      <c r="F270" s="49"/>
      <c r="G270" s="96"/>
      <c r="H270" s="49"/>
      <c r="I270" s="49"/>
      <c r="J270" s="49"/>
      <c r="K270" s="49"/>
      <c r="L270" s="96"/>
      <c r="M270" s="49"/>
      <c r="N270" s="49"/>
      <c r="O270" s="49"/>
      <c r="P270" s="49"/>
      <c r="X270" s="38"/>
    </row>
    <row r="271" spans="1:24" ht="13.5" customHeight="1">
      <c r="A271" s="48"/>
      <c r="B271" s="48"/>
      <c r="C271" s="49"/>
      <c r="D271" s="49"/>
      <c r="E271" s="49"/>
      <c r="F271" s="49"/>
      <c r="G271" s="96"/>
      <c r="H271" s="49"/>
      <c r="I271" s="49"/>
      <c r="J271" s="49"/>
      <c r="K271" s="49"/>
      <c r="L271" s="96"/>
      <c r="M271" s="49"/>
      <c r="N271" s="49"/>
      <c r="O271" s="49"/>
      <c r="P271" s="49"/>
      <c r="X271" s="38"/>
    </row>
    <row r="272" spans="1:24">
      <c r="A272" s="51"/>
      <c r="B272" s="51"/>
      <c r="C272" s="57"/>
      <c r="D272" s="97"/>
      <c r="E272" s="152"/>
      <c r="F272" s="97"/>
      <c r="G272" s="97"/>
      <c r="H272" s="57"/>
      <c r="I272" s="97"/>
      <c r="J272" s="152"/>
      <c r="K272" s="97"/>
      <c r="L272" s="97"/>
      <c r="M272" s="57"/>
      <c r="N272" s="97"/>
      <c r="O272" s="152"/>
      <c r="P272" s="97"/>
    </row>
    <row r="273" spans="1:24" ht="13.5" customHeight="1">
      <c r="A273" s="48"/>
      <c r="B273" s="48"/>
      <c r="C273" s="49"/>
      <c r="D273" s="49"/>
      <c r="E273" s="49"/>
      <c r="F273" s="49"/>
      <c r="G273" s="96"/>
      <c r="H273" s="49"/>
      <c r="I273" s="49"/>
      <c r="J273" s="49"/>
      <c r="K273" s="49"/>
      <c r="L273" s="96"/>
      <c r="M273" s="49"/>
      <c r="N273" s="49"/>
      <c r="O273" s="49"/>
      <c r="P273" s="49"/>
      <c r="X273" s="38"/>
    </row>
    <row r="274" spans="1:24" ht="13.5" customHeight="1">
      <c r="A274" s="48"/>
      <c r="B274" s="48"/>
      <c r="C274" s="49"/>
      <c r="D274" s="49"/>
      <c r="E274" s="49"/>
      <c r="F274" s="49"/>
      <c r="G274" s="96"/>
      <c r="H274" s="49"/>
      <c r="I274" s="49"/>
      <c r="J274" s="49"/>
      <c r="K274" s="49"/>
      <c r="L274" s="96"/>
      <c r="M274" s="49"/>
      <c r="N274" s="49"/>
      <c r="O274" s="49"/>
      <c r="P274" s="49"/>
      <c r="X274" s="38"/>
    </row>
    <row r="275" spans="1:24" ht="13.5" customHeight="1">
      <c r="A275" s="48"/>
      <c r="B275" s="48"/>
      <c r="C275" s="49"/>
      <c r="D275" s="49"/>
      <c r="E275" s="49"/>
      <c r="F275" s="49"/>
      <c r="G275" s="96"/>
      <c r="H275" s="49"/>
      <c r="I275" s="49"/>
      <c r="J275" s="49"/>
      <c r="K275" s="49"/>
      <c r="L275" s="96"/>
      <c r="M275" s="49"/>
      <c r="N275" s="49"/>
      <c r="O275" s="49"/>
      <c r="P275" s="49"/>
      <c r="X275" s="38"/>
    </row>
    <row r="276" spans="1:24">
      <c r="A276" s="51"/>
      <c r="B276" s="51"/>
      <c r="C276" s="57"/>
      <c r="D276" s="97"/>
      <c r="E276" s="152"/>
      <c r="F276" s="97"/>
      <c r="G276" s="97"/>
      <c r="H276" s="57"/>
      <c r="I276" s="97"/>
      <c r="J276" s="152"/>
      <c r="K276" s="97"/>
      <c r="L276" s="97"/>
      <c r="M276" s="57"/>
      <c r="N276" s="97"/>
      <c r="O276" s="152"/>
      <c r="P276" s="97"/>
    </row>
    <row r="277" spans="1:24" ht="13.5" customHeight="1">
      <c r="A277" s="48"/>
      <c r="B277" s="48"/>
      <c r="C277" s="49"/>
      <c r="D277" s="49"/>
      <c r="E277" s="49"/>
      <c r="F277" s="49"/>
      <c r="G277" s="96"/>
      <c r="H277" s="49"/>
      <c r="I277" s="49"/>
      <c r="J277" s="49"/>
      <c r="K277" s="49"/>
      <c r="L277" s="96"/>
      <c r="M277" s="49"/>
      <c r="N277" s="49"/>
      <c r="O277" s="49"/>
      <c r="P277" s="49"/>
      <c r="X277" s="38"/>
    </row>
    <row r="278" spans="1:24" ht="13.5" customHeight="1">
      <c r="A278" s="48"/>
      <c r="B278" s="48"/>
      <c r="C278" s="49"/>
      <c r="D278" s="49"/>
      <c r="E278" s="49"/>
      <c r="F278" s="49"/>
      <c r="G278" s="96"/>
      <c r="H278" s="49"/>
      <c r="I278" s="49"/>
      <c r="J278" s="49"/>
      <c r="K278" s="49"/>
      <c r="L278" s="96"/>
      <c r="M278" s="49"/>
      <c r="N278" s="49"/>
      <c r="O278" s="49"/>
      <c r="P278" s="49"/>
      <c r="X278" s="38"/>
    </row>
    <row r="279" spans="1:24" ht="13.5" customHeight="1">
      <c r="A279" s="48"/>
      <c r="B279" s="48"/>
      <c r="C279" s="49"/>
      <c r="D279" s="49"/>
      <c r="E279" s="49"/>
      <c r="F279" s="49"/>
      <c r="G279" s="96"/>
      <c r="H279" s="49"/>
      <c r="I279" s="49"/>
      <c r="J279" s="49"/>
      <c r="K279" s="49"/>
      <c r="L279" s="96"/>
      <c r="M279" s="49"/>
      <c r="N279" s="49"/>
      <c r="O279" s="49"/>
      <c r="P279" s="49"/>
      <c r="X279" s="38"/>
    </row>
    <row r="280" spans="1:24">
      <c r="A280" s="51"/>
      <c r="B280" s="51"/>
      <c r="C280" s="57"/>
      <c r="D280" s="97"/>
      <c r="E280" s="152"/>
      <c r="F280" s="97"/>
      <c r="G280" s="97"/>
      <c r="H280" s="57"/>
      <c r="I280" s="97"/>
      <c r="J280" s="152"/>
      <c r="K280" s="97"/>
      <c r="L280" s="97"/>
      <c r="M280" s="57"/>
      <c r="N280" s="97"/>
      <c r="O280" s="152"/>
      <c r="P280" s="97"/>
    </row>
    <row r="281" spans="1:24" ht="13.5" customHeight="1">
      <c r="A281" s="48"/>
      <c r="B281" s="48"/>
      <c r="C281" s="49"/>
      <c r="D281" s="49"/>
      <c r="E281" s="49"/>
      <c r="F281" s="49"/>
      <c r="G281" s="96"/>
      <c r="H281" s="49"/>
      <c r="I281" s="49"/>
      <c r="J281" s="49"/>
      <c r="K281" s="49"/>
      <c r="L281" s="96"/>
      <c r="M281" s="49"/>
      <c r="N281" s="49"/>
      <c r="O281" s="49"/>
      <c r="P281" s="49"/>
      <c r="X281" s="38"/>
    </row>
    <row r="282" spans="1:24" ht="13.5" customHeight="1">
      <c r="A282" s="48"/>
      <c r="B282" s="48"/>
      <c r="C282" s="49"/>
      <c r="D282" s="49"/>
      <c r="E282" s="49"/>
      <c r="F282" s="49"/>
      <c r="G282" s="96"/>
      <c r="H282" s="49"/>
      <c r="I282" s="49"/>
      <c r="J282" s="49"/>
      <c r="K282" s="49"/>
      <c r="L282" s="96"/>
      <c r="M282" s="49"/>
      <c r="N282" s="49"/>
      <c r="O282" s="49"/>
      <c r="P282" s="49"/>
      <c r="X282" s="38"/>
    </row>
    <row r="283" spans="1:24" ht="13.5" customHeight="1">
      <c r="A283" s="48"/>
      <c r="B283" s="48"/>
      <c r="C283" s="49"/>
      <c r="D283" s="49"/>
      <c r="E283" s="49"/>
      <c r="F283" s="49"/>
      <c r="G283" s="96"/>
      <c r="H283" s="49"/>
      <c r="I283" s="49"/>
      <c r="J283" s="49"/>
      <c r="K283" s="49"/>
      <c r="L283" s="96"/>
      <c r="M283" s="49"/>
      <c r="N283" s="49"/>
      <c r="O283" s="49"/>
      <c r="P283" s="49"/>
      <c r="X283" s="38"/>
    </row>
    <row r="284" spans="1:24">
      <c r="A284" s="51"/>
      <c r="B284" s="51"/>
      <c r="C284" s="57"/>
      <c r="D284" s="97"/>
      <c r="E284" s="152"/>
      <c r="F284" s="97"/>
      <c r="G284" s="97"/>
      <c r="H284" s="57"/>
      <c r="I284" s="97"/>
      <c r="J284" s="152"/>
      <c r="K284" s="97"/>
      <c r="L284" s="97"/>
      <c r="M284" s="57"/>
      <c r="N284" s="97"/>
      <c r="O284" s="152"/>
      <c r="P284" s="97"/>
    </row>
    <row r="285" spans="1:24" ht="13.5" customHeight="1">
      <c r="A285" s="48"/>
      <c r="B285" s="48"/>
      <c r="C285" s="49"/>
      <c r="D285" s="49"/>
      <c r="E285" s="49"/>
      <c r="F285" s="49"/>
      <c r="G285" s="96"/>
      <c r="H285" s="49"/>
      <c r="I285" s="49"/>
      <c r="J285" s="49"/>
      <c r="K285" s="49"/>
      <c r="L285" s="96"/>
      <c r="M285" s="49"/>
      <c r="N285" s="49"/>
      <c r="O285" s="49"/>
      <c r="P285" s="49"/>
      <c r="X285" s="38"/>
    </row>
    <row r="286" spans="1:24" ht="13.5" customHeight="1">
      <c r="A286" s="48"/>
      <c r="B286" s="48"/>
      <c r="C286" s="49"/>
      <c r="D286" s="49"/>
      <c r="E286" s="49"/>
      <c r="F286" s="49"/>
      <c r="G286" s="96"/>
      <c r="H286" s="49"/>
      <c r="I286" s="49"/>
      <c r="J286" s="49"/>
      <c r="K286" s="49"/>
      <c r="L286" s="96"/>
      <c r="M286" s="49"/>
      <c r="N286" s="49"/>
      <c r="O286" s="49"/>
      <c r="P286" s="49"/>
      <c r="X286" s="38"/>
    </row>
    <row r="287" spans="1:24" ht="13.5" customHeight="1">
      <c r="A287" s="48"/>
      <c r="B287" s="48"/>
      <c r="C287" s="49"/>
      <c r="D287" s="49"/>
      <c r="E287" s="49"/>
      <c r="F287" s="49"/>
      <c r="G287" s="96"/>
      <c r="H287" s="49"/>
      <c r="I287" s="49"/>
      <c r="J287" s="49"/>
      <c r="K287" s="49"/>
      <c r="L287" s="96"/>
      <c r="M287" s="49"/>
      <c r="N287" s="49"/>
      <c r="O287" s="49"/>
      <c r="P287" s="49"/>
      <c r="X287" s="38"/>
    </row>
    <row r="288" spans="1:24">
      <c r="A288" s="51"/>
      <c r="B288" s="51"/>
      <c r="C288" s="57"/>
      <c r="D288" s="97"/>
      <c r="E288" s="152"/>
      <c r="F288" s="97"/>
      <c r="G288" s="97"/>
      <c r="H288" s="57"/>
      <c r="I288" s="97"/>
      <c r="J288" s="152"/>
      <c r="K288" s="97"/>
      <c r="L288" s="97"/>
      <c r="M288" s="57"/>
      <c r="N288" s="97"/>
      <c r="O288" s="152"/>
      <c r="P288" s="97"/>
    </row>
    <row r="289" spans="1:24" ht="13.5" customHeight="1">
      <c r="A289" s="48"/>
      <c r="B289" s="48"/>
      <c r="C289" s="49"/>
      <c r="D289" s="49"/>
      <c r="E289" s="49"/>
      <c r="F289" s="49"/>
      <c r="G289" s="96"/>
      <c r="H289" s="49"/>
      <c r="I289" s="49"/>
      <c r="J289" s="49"/>
      <c r="K289" s="49"/>
      <c r="L289" s="96"/>
      <c r="M289" s="49"/>
      <c r="N289" s="49"/>
      <c r="O289" s="49"/>
      <c r="P289" s="49"/>
      <c r="X289" s="38"/>
    </row>
    <row r="290" spans="1:24" ht="13.5" customHeight="1">
      <c r="A290" s="48"/>
      <c r="B290" s="48"/>
      <c r="C290" s="49"/>
      <c r="D290" s="49"/>
      <c r="E290" s="49"/>
      <c r="F290" s="49"/>
      <c r="G290" s="96"/>
      <c r="H290" s="49"/>
      <c r="I290" s="49"/>
      <c r="J290" s="49"/>
      <c r="K290" s="49"/>
      <c r="L290" s="96"/>
      <c r="M290" s="49"/>
      <c r="N290" s="49"/>
      <c r="O290" s="49"/>
      <c r="P290" s="49"/>
      <c r="X290" s="38"/>
    </row>
    <row r="291" spans="1:24" ht="13.5" customHeight="1">
      <c r="A291" s="48"/>
      <c r="B291" s="48"/>
      <c r="C291" s="49"/>
      <c r="D291" s="49"/>
      <c r="E291" s="49"/>
      <c r="F291" s="49"/>
      <c r="G291" s="96"/>
      <c r="H291" s="49"/>
      <c r="I291" s="49"/>
      <c r="J291" s="49"/>
      <c r="K291" s="49"/>
      <c r="L291" s="96"/>
      <c r="M291" s="49"/>
      <c r="N291" s="49"/>
      <c r="O291" s="49"/>
      <c r="P291" s="49"/>
      <c r="X291" s="38"/>
    </row>
    <row r="292" spans="1:24">
      <c r="A292" s="51"/>
      <c r="B292" s="51"/>
      <c r="C292" s="57"/>
      <c r="D292" s="97"/>
      <c r="E292" s="152"/>
      <c r="F292" s="97"/>
      <c r="G292" s="97"/>
      <c r="H292" s="57"/>
      <c r="I292" s="97"/>
      <c r="J292" s="152"/>
      <c r="K292" s="97"/>
      <c r="L292" s="97"/>
      <c r="M292" s="57"/>
      <c r="N292" s="97"/>
      <c r="O292" s="152"/>
      <c r="P292" s="97"/>
    </row>
    <row r="293" spans="1:24" ht="13.5" customHeight="1">
      <c r="A293" s="48"/>
      <c r="B293" s="48"/>
      <c r="C293" s="49"/>
      <c r="D293" s="49"/>
      <c r="E293" s="49"/>
      <c r="F293" s="49"/>
      <c r="G293" s="96"/>
      <c r="H293" s="49"/>
      <c r="I293" s="49"/>
      <c r="J293" s="49"/>
      <c r="K293" s="49"/>
      <c r="L293" s="96"/>
      <c r="M293" s="49"/>
      <c r="N293" s="49"/>
      <c r="O293" s="49"/>
      <c r="P293" s="49"/>
      <c r="X293" s="38"/>
    </row>
    <row r="294" spans="1:24" ht="13.5" customHeight="1">
      <c r="A294" s="48"/>
      <c r="B294" s="48"/>
      <c r="C294" s="49"/>
      <c r="D294" s="49"/>
      <c r="E294" s="49"/>
      <c r="F294" s="49"/>
      <c r="G294" s="96"/>
      <c r="H294" s="49"/>
      <c r="I294" s="49"/>
      <c r="J294" s="49"/>
      <c r="K294" s="49"/>
      <c r="L294" s="96"/>
      <c r="M294" s="49"/>
      <c r="N294" s="49"/>
      <c r="O294" s="49"/>
      <c r="P294" s="49"/>
      <c r="X294" s="38"/>
    </row>
    <row r="295" spans="1:24" ht="13.5" customHeight="1">
      <c r="A295" s="48"/>
      <c r="B295" s="48"/>
      <c r="C295" s="49"/>
      <c r="D295" s="49"/>
      <c r="E295" s="49"/>
      <c r="F295" s="49"/>
      <c r="G295" s="96"/>
      <c r="H295" s="49"/>
      <c r="I295" s="49"/>
      <c r="J295" s="49"/>
      <c r="K295" s="49"/>
      <c r="L295" s="96"/>
      <c r="M295" s="49"/>
      <c r="N295" s="49"/>
      <c r="O295" s="49"/>
      <c r="P295" s="49"/>
      <c r="X295" s="38"/>
    </row>
    <row r="296" spans="1:24">
      <c r="A296" s="51"/>
      <c r="B296" s="51"/>
      <c r="C296" s="57"/>
      <c r="D296" s="97"/>
      <c r="E296" s="152"/>
      <c r="F296" s="97"/>
      <c r="G296" s="97"/>
      <c r="H296" s="57"/>
      <c r="I296" s="97"/>
      <c r="J296" s="152"/>
      <c r="K296" s="97"/>
      <c r="L296" s="97"/>
      <c r="M296" s="57"/>
      <c r="N296" s="97"/>
      <c r="O296" s="152"/>
      <c r="P296" s="97"/>
    </row>
    <row r="297" spans="1:24" ht="13.5" customHeight="1">
      <c r="A297" s="48"/>
      <c r="B297" s="48"/>
      <c r="C297" s="49"/>
      <c r="D297" s="49"/>
      <c r="E297" s="49"/>
      <c r="F297" s="49"/>
      <c r="G297" s="96"/>
      <c r="H297" s="49"/>
      <c r="I297" s="49"/>
      <c r="J297" s="49"/>
      <c r="K297" s="49"/>
      <c r="L297" s="96"/>
      <c r="M297" s="49"/>
      <c r="N297" s="49"/>
      <c r="O297" s="49"/>
      <c r="P297" s="49"/>
      <c r="X297" s="38"/>
    </row>
    <row r="298" spans="1:24" ht="13.5" customHeight="1">
      <c r="A298" s="48"/>
      <c r="B298" s="48"/>
      <c r="C298" s="49"/>
      <c r="D298" s="49"/>
      <c r="E298" s="49"/>
      <c r="F298" s="49"/>
      <c r="G298" s="96"/>
      <c r="H298" s="49"/>
      <c r="I298" s="49"/>
      <c r="J298" s="49"/>
      <c r="K298" s="49"/>
      <c r="L298" s="96"/>
      <c r="M298" s="49"/>
      <c r="N298" s="49"/>
      <c r="O298" s="49"/>
      <c r="P298" s="49"/>
      <c r="X298" s="38"/>
    </row>
    <row r="299" spans="1:24" ht="13.5" customHeight="1">
      <c r="A299" s="48"/>
      <c r="B299" s="48"/>
      <c r="C299" s="49"/>
      <c r="D299" s="49"/>
      <c r="E299" s="49"/>
      <c r="F299" s="49"/>
      <c r="G299" s="96"/>
      <c r="H299" s="49"/>
      <c r="I299" s="49"/>
      <c r="J299" s="49"/>
      <c r="K299" s="49"/>
      <c r="L299" s="96"/>
      <c r="M299" s="49"/>
      <c r="N299" s="49"/>
      <c r="O299" s="49"/>
      <c r="P299" s="49"/>
      <c r="X299" s="38"/>
    </row>
    <row r="300" spans="1:24" ht="13.5" customHeight="1">
      <c r="A300" s="48"/>
      <c r="B300" s="48"/>
      <c r="C300" s="49"/>
      <c r="D300" s="49"/>
      <c r="E300" s="49"/>
      <c r="F300" s="49"/>
      <c r="G300" s="96"/>
      <c r="H300" s="49"/>
      <c r="I300" s="49"/>
      <c r="J300" s="49"/>
      <c r="K300" s="49"/>
      <c r="L300" s="96"/>
      <c r="M300" s="49"/>
      <c r="N300" s="49"/>
      <c r="O300" s="49"/>
      <c r="P300" s="49"/>
      <c r="X300" s="38"/>
    </row>
    <row r="301" spans="1:24" ht="13.5" customHeight="1">
      <c r="A301" s="48"/>
      <c r="B301" s="48"/>
      <c r="C301" s="49"/>
      <c r="D301" s="49"/>
      <c r="E301" s="49"/>
      <c r="F301" s="49"/>
      <c r="G301" s="96"/>
      <c r="H301" s="49"/>
      <c r="I301" s="49"/>
      <c r="J301" s="49"/>
      <c r="K301" s="49"/>
      <c r="L301" s="96"/>
      <c r="M301" s="49"/>
      <c r="N301" s="49"/>
      <c r="O301" s="49"/>
      <c r="P301" s="49"/>
      <c r="X301" s="38"/>
    </row>
    <row r="302" spans="1:24" ht="13.5" customHeight="1">
      <c r="A302" s="48"/>
      <c r="B302" s="48"/>
      <c r="C302" s="49"/>
      <c r="D302" s="49"/>
      <c r="E302" s="49"/>
      <c r="F302" s="49"/>
      <c r="G302" s="96"/>
      <c r="H302" s="49"/>
      <c r="I302" s="49"/>
      <c r="J302" s="49"/>
      <c r="K302" s="49"/>
      <c r="L302" s="96"/>
      <c r="M302" s="49"/>
      <c r="N302" s="49"/>
      <c r="O302" s="49"/>
      <c r="P302" s="49"/>
      <c r="X302" s="38"/>
    </row>
    <row r="303" spans="1:24">
      <c r="A303" s="51"/>
      <c r="B303" s="51"/>
      <c r="C303" s="57"/>
      <c r="D303" s="97"/>
      <c r="E303" s="152"/>
      <c r="F303" s="97"/>
      <c r="G303" s="97"/>
      <c r="H303" s="57"/>
      <c r="I303" s="97"/>
      <c r="J303" s="152"/>
      <c r="K303" s="97"/>
      <c r="L303" s="97"/>
      <c r="M303" s="57"/>
      <c r="N303" s="97"/>
      <c r="O303" s="152"/>
      <c r="P303" s="97"/>
    </row>
    <row r="304" spans="1:24">
      <c r="A304" s="51"/>
      <c r="B304" s="51"/>
      <c r="C304" s="57"/>
      <c r="D304" s="97"/>
      <c r="E304" s="152"/>
      <c r="F304" s="97"/>
      <c r="G304" s="97"/>
      <c r="H304" s="57"/>
      <c r="I304" s="97"/>
      <c r="J304" s="152"/>
      <c r="K304" s="97"/>
      <c r="L304" s="97"/>
      <c r="M304" s="57"/>
      <c r="N304" s="97"/>
      <c r="O304" s="152"/>
      <c r="P304" s="97"/>
    </row>
    <row r="305" spans="1:16">
      <c r="A305" s="51"/>
      <c r="B305" s="51"/>
      <c r="C305" s="57"/>
      <c r="D305" s="97"/>
      <c r="E305" s="152"/>
      <c r="F305" s="97"/>
      <c r="G305" s="97"/>
      <c r="H305" s="57"/>
      <c r="I305" s="97"/>
      <c r="J305" s="152"/>
      <c r="K305" s="97"/>
      <c r="L305" s="97"/>
      <c r="M305" s="57"/>
      <c r="N305" s="97"/>
      <c r="O305" s="152"/>
      <c r="P305" s="97"/>
    </row>
    <row r="306" spans="1:16">
      <c r="A306" s="51"/>
      <c r="B306" s="51"/>
      <c r="C306" s="57"/>
      <c r="D306" s="97"/>
      <c r="E306" s="152"/>
      <c r="F306" s="97"/>
      <c r="G306" s="97"/>
      <c r="H306" s="57"/>
      <c r="I306" s="97"/>
      <c r="J306" s="152"/>
      <c r="K306" s="97"/>
      <c r="L306" s="97"/>
      <c r="M306" s="57"/>
      <c r="N306" s="97"/>
      <c r="O306" s="152"/>
      <c r="P306" s="97"/>
    </row>
    <row r="307" spans="1:16">
      <c r="A307" s="51"/>
      <c r="B307" s="51"/>
      <c r="C307" s="57"/>
      <c r="D307" s="97"/>
      <c r="E307" s="152"/>
      <c r="F307" s="97"/>
      <c r="G307" s="97"/>
      <c r="H307" s="57"/>
      <c r="I307" s="97"/>
      <c r="J307" s="152"/>
      <c r="K307" s="97"/>
      <c r="L307" s="97"/>
      <c r="M307" s="57"/>
      <c r="N307" s="97"/>
      <c r="O307" s="152"/>
      <c r="P307" s="97"/>
    </row>
    <row r="308" spans="1:16">
      <c r="A308" s="51"/>
      <c r="B308" s="51"/>
      <c r="C308" s="57"/>
      <c r="D308" s="97"/>
      <c r="E308" s="152"/>
      <c r="F308" s="97"/>
      <c r="G308" s="97"/>
      <c r="H308" s="57"/>
      <c r="I308" s="97"/>
      <c r="J308" s="152"/>
      <c r="K308" s="97"/>
      <c r="L308" s="97"/>
      <c r="M308" s="57"/>
      <c r="N308" s="97"/>
      <c r="O308" s="152"/>
      <c r="P308" s="97"/>
    </row>
  </sheetData>
  <mergeCells count="7">
    <mergeCell ref="C195:F195"/>
    <mergeCell ref="H195:K195"/>
    <mergeCell ref="M195:P195"/>
    <mergeCell ref="A196:B196"/>
    <mergeCell ref="C196:F196"/>
    <mergeCell ref="H196:K196"/>
    <mergeCell ref="M196:P196"/>
  </mergeCells>
  <phoneticPr fontId="2"/>
  <conditionalFormatting sqref="D7:D194">
    <cfRule type="top10" dxfId="336" priority="147" rank="1"/>
  </conditionalFormatting>
  <conditionalFormatting sqref="I7:I194">
    <cfRule type="top10" dxfId="335" priority="146" rank="1"/>
  </conditionalFormatting>
  <conditionalFormatting sqref="N7:N194">
    <cfRule type="top10" dxfId="334" priority="145" rank="1"/>
  </conditionalFormatting>
  <conditionalFormatting sqref="E7:E194">
    <cfRule type="expression" dxfId="333" priority="135">
      <formula>F7&gt;=65</formula>
    </cfRule>
    <cfRule type="expression" dxfId="332" priority="136">
      <formula>AND(55&lt;=F7,F7&lt;65)</formula>
    </cfRule>
    <cfRule type="expression" dxfId="331" priority="137">
      <formula>AND(45&lt;=F7,F7&lt;50)</formula>
    </cfRule>
    <cfRule type="expression" dxfId="330" priority="138">
      <formula>AND(35&lt;=F7,F7&lt;45)</formula>
    </cfRule>
    <cfRule type="expression" dxfId="329" priority="139">
      <formula>F7&lt;35</formula>
    </cfRule>
  </conditionalFormatting>
  <conditionalFormatting sqref="F7:F194">
    <cfRule type="cellIs" dxfId="328" priority="140" operator="lessThan">
      <formula>35</formula>
    </cfRule>
    <cfRule type="cellIs" dxfId="327" priority="141" operator="between">
      <formula>35</formula>
      <formula>45</formula>
    </cfRule>
    <cfRule type="cellIs" dxfId="326" priority="142" operator="between">
      <formula>55</formula>
      <formula>65</formula>
    </cfRule>
    <cfRule type="cellIs" dxfId="325" priority="143" operator="greaterThanOrEqual">
      <formula>65</formula>
    </cfRule>
    <cfRule type="cellIs" dxfId="324" priority="144" operator="between">
      <formula>45</formula>
      <formula>50</formula>
    </cfRule>
  </conditionalFormatting>
  <conditionalFormatting sqref="J7:J194">
    <cfRule type="expression" dxfId="323" priority="11">
      <formula>K7&gt;=65</formula>
    </cfRule>
    <cfRule type="expression" dxfId="322" priority="12">
      <formula>AND(55&lt;=K7,K7&lt;65)</formula>
    </cfRule>
    <cfRule type="expression" dxfId="321" priority="13">
      <formula>AND(45&lt;=K7,K7&lt;50)</formula>
    </cfRule>
    <cfRule type="expression" dxfId="320" priority="14">
      <formula>AND(35&lt;=K7,K7&lt;45)</formula>
    </cfRule>
    <cfRule type="expression" dxfId="319" priority="15">
      <formula>K7&lt;35</formula>
    </cfRule>
  </conditionalFormatting>
  <conditionalFormatting sqref="K7:K194">
    <cfRule type="cellIs" dxfId="318" priority="16" operator="lessThan">
      <formula>35</formula>
    </cfRule>
    <cfRule type="cellIs" dxfId="317" priority="17" operator="between">
      <formula>35</formula>
      <formula>45</formula>
    </cfRule>
    <cfRule type="cellIs" dxfId="316" priority="18" operator="between">
      <formula>55</formula>
      <formula>65</formula>
    </cfRule>
    <cfRule type="cellIs" dxfId="315" priority="19" operator="greaterThanOrEqual">
      <formula>65</formula>
    </cfRule>
    <cfRule type="cellIs" dxfId="314" priority="20" operator="between">
      <formula>45</formula>
      <formula>50</formula>
    </cfRule>
  </conditionalFormatting>
  <conditionalFormatting sqref="O7:O194">
    <cfRule type="expression" dxfId="313" priority="1">
      <formula>P7&gt;=65</formula>
    </cfRule>
    <cfRule type="expression" dxfId="312" priority="2">
      <formula>AND(55&lt;=P7,P7&lt;65)</formula>
    </cfRule>
    <cfRule type="expression" dxfId="311" priority="3">
      <formula>AND(45&lt;=P7,P7&lt;50)</formula>
    </cfRule>
    <cfRule type="expression" dxfId="310" priority="4">
      <formula>AND(35&lt;=P7,P7&lt;45)</formula>
    </cfRule>
    <cfRule type="expression" dxfId="309" priority="5">
      <formula>P7&lt;35</formula>
    </cfRule>
  </conditionalFormatting>
  <conditionalFormatting sqref="P7:P194">
    <cfRule type="cellIs" dxfId="308" priority="6" operator="lessThan">
      <formula>35</formula>
    </cfRule>
    <cfRule type="cellIs" dxfId="307" priority="7" operator="between">
      <formula>35</formula>
      <formula>45</formula>
    </cfRule>
    <cfRule type="cellIs" dxfId="306" priority="8" operator="between">
      <formula>55</formula>
      <formula>65</formula>
    </cfRule>
    <cfRule type="cellIs" dxfId="305" priority="9" operator="greaterThanOrEqual">
      <formula>65</formula>
    </cfRule>
    <cfRule type="cellIs" dxfId="304" priority="10" operator="between">
      <formula>45</formula>
      <formula>50</formula>
    </cfRule>
  </conditionalFormatting>
  <pageMargins left="0.70866141732283472" right="0.70866141732283472" top="0.59055118110236227" bottom="0.47244094488188981" header="0.31496062992125984" footer="0.31496062992125984"/>
  <pageSetup paperSize="9" scale="86" fitToHeight="0" orientation="portrait" cellComments="atEnd" r:id="rId1"/>
  <headerFooter differentOddEven="1" scaleWithDoc="0">
    <oddHeader>&amp;R43.熊本県（2016年版）</oddHeader>
    <oddFooter>&amp;C43-&amp;P</oddFooter>
    <evenHeader>&amp;L43.熊本県（2016年版）</evenHeader>
    <evenFooter>&amp;C43-&amp;P</evenFooter>
    <firstFooter>&amp;C43-&amp;P</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R308"/>
  <sheetViews>
    <sheetView zoomScaleNormal="100" workbookViewId="0"/>
  </sheetViews>
  <sheetFormatPr defaultColWidth="9" defaultRowHeight="12"/>
  <cols>
    <col min="1" max="2" width="11.875" style="38" customWidth="1"/>
    <col min="3" max="3" width="9.625" style="176" customWidth="1"/>
    <col min="4" max="4" width="7.625" style="59" customWidth="1"/>
    <col min="5" max="5" width="9" style="58" bestFit="1" customWidth="1"/>
    <col min="6" max="6" width="0.875" style="6" customWidth="1"/>
    <col min="7" max="7" width="9.625" style="58" customWidth="1"/>
    <col min="8" max="8" width="7.625" style="59" customWidth="1"/>
    <col min="9" max="9" width="0.875" style="6" customWidth="1"/>
    <col min="10" max="10" width="9.625" style="176" customWidth="1"/>
    <col min="11" max="11" width="7.625" style="59" customWidth="1"/>
    <col min="12" max="12" width="0.875" style="6" customWidth="1"/>
    <col min="13" max="16384" width="9" style="38"/>
  </cols>
  <sheetData>
    <row r="1" spans="1:16" s="7" customFormat="1" ht="14.25">
      <c r="A1" s="1" t="s">
        <v>187</v>
      </c>
      <c r="B1" s="2"/>
      <c r="C1" s="155"/>
      <c r="D1" s="4"/>
      <c r="E1" s="3"/>
      <c r="F1" s="4"/>
      <c r="G1" s="3"/>
      <c r="H1" s="4"/>
      <c r="I1" s="8"/>
      <c r="J1" s="155"/>
      <c r="K1" s="4"/>
      <c r="L1" s="4"/>
    </row>
    <row r="2" spans="1:16" s="65" customFormat="1">
      <c r="A2" s="8"/>
      <c r="B2" s="8"/>
      <c r="C2" s="156"/>
      <c r="D2" s="61"/>
      <c r="E2" s="63"/>
      <c r="F2" s="61"/>
      <c r="G2" s="63"/>
      <c r="H2" s="61"/>
      <c r="I2" s="62"/>
      <c r="J2" s="156"/>
      <c r="K2" s="61"/>
      <c r="L2" s="61"/>
    </row>
    <row r="3" spans="1:16" s="72" customFormat="1" ht="48" customHeight="1" thickBot="1">
      <c r="A3" s="10" t="s">
        <v>115</v>
      </c>
      <c r="B3" s="10" t="s">
        <v>47</v>
      </c>
      <c r="C3" s="157" t="s">
        <v>116</v>
      </c>
      <c r="D3" s="10" t="s">
        <v>81</v>
      </c>
      <c r="E3" s="157" t="s">
        <v>117</v>
      </c>
      <c r="F3" s="148"/>
      <c r="G3" s="157" t="s">
        <v>118</v>
      </c>
      <c r="H3" s="10" t="s">
        <v>81</v>
      </c>
      <c r="I3" s="69"/>
      <c r="J3" s="158" t="s">
        <v>119</v>
      </c>
      <c r="K3" s="10" t="s">
        <v>81</v>
      </c>
      <c r="L3" s="148"/>
      <c r="N3" s="159"/>
      <c r="O3" s="16"/>
      <c r="P3" s="160"/>
    </row>
    <row r="4" spans="1:16" s="65" customFormat="1" ht="16.5" customHeight="1" thickTop="1">
      <c r="A4" s="19" t="s">
        <v>61</v>
      </c>
      <c r="B4" s="19"/>
      <c r="C4" s="161">
        <v>327455.17789492122</v>
      </c>
      <c r="D4" s="162">
        <v>49391.678810729594</v>
      </c>
      <c r="E4" s="163">
        <v>1</v>
      </c>
      <c r="F4" s="77"/>
      <c r="G4" s="164">
        <v>0.57166778242677796</v>
      </c>
      <c r="H4" s="73">
        <v>7.4914876647867057E-2</v>
      </c>
      <c r="I4" s="77"/>
      <c r="J4" s="161">
        <v>253739.57311367299</v>
      </c>
      <c r="K4" s="162">
        <v>46704.076675693665</v>
      </c>
      <c r="L4" s="77"/>
    </row>
    <row r="5" spans="1:16" s="65" customFormat="1" ht="16.5" customHeight="1">
      <c r="A5" s="25" t="s">
        <v>168</v>
      </c>
      <c r="B5" s="25"/>
      <c r="C5" s="165">
        <v>365349.36970638839</v>
      </c>
      <c r="D5" s="80">
        <v>57.672181372226454</v>
      </c>
      <c r="E5" s="166">
        <v>1.1217335118075287</v>
      </c>
      <c r="F5" s="77"/>
      <c r="G5" s="116">
        <v>0.59612595521779665</v>
      </c>
      <c r="H5" s="80">
        <v>53.264795176261572</v>
      </c>
      <c r="I5" s="77"/>
      <c r="J5" s="165">
        <v>287399.11029677512</v>
      </c>
      <c r="K5" s="80">
        <v>57.206980541940496</v>
      </c>
      <c r="L5" s="77"/>
    </row>
    <row r="6" spans="1:16" s="36" customFormat="1" ht="5.0999999999999996" customHeight="1">
      <c r="A6" s="32"/>
      <c r="B6" s="32"/>
      <c r="C6" s="167"/>
      <c r="D6" s="32"/>
      <c r="E6" s="168"/>
      <c r="F6" s="32"/>
      <c r="G6" s="169"/>
      <c r="H6" s="32"/>
      <c r="I6" s="32"/>
      <c r="J6" s="167"/>
      <c r="K6" s="32"/>
      <c r="L6" s="32"/>
    </row>
    <row r="7" spans="1:16" s="65" customFormat="1" ht="16.5" customHeight="1">
      <c r="A7" s="25" t="s">
        <v>169</v>
      </c>
      <c r="B7" s="25" t="s">
        <v>0</v>
      </c>
      <c r="C7" s="170">
        <v>345543.88058157102</v>
      </c>
      <c r="D7" s="90">
        <v>53.66229760198398</v>
      </c>
      <c r="E7" s="166">
        <v>1.1008481746663401</v>
      </c>
      <c r="F7" s="91"/>
      <c r="G7" s="116">
        <v>0.61099999999999999</v>
      </c>
      <c r="H7" s="90">
        <v>55.250254600044364</v>
      </c>
      <c r="I7" s="91"/>
      <c r="J7" s="170">
        <v>279170.34445481701</v>
      </c>
      <c r="K7" s="90">
        <v>55.44508598633297</v>
      </c>
      <c r="L7" s="171"/>
    </row>
    <row r="8" spans="1:16" s="65" customFormat="1" ht="16.5" customHeight="1">
      <c r="A8" s="25" t="s">
        <v>170</v>
      </c>
      <c r="B8" s="25" t="s">
        <v>1</v>
      </c>
      <c r="C8" s="170">
        <v>350408.48006305599</v>
      </c>
      <c r="D8" s="90">
        <v>54.647200241176762</v>
      </c>
      <c r="E8" s="166">
        <v>1.0889850672369901</v>
      </c>
      <c r="F8" s="91"/>
      <c r="G8" s="116">
        <v>0.58499999999999996</v>
      </c>
      <c r="H8" s="90">
        <v>51.779648872131141</v>
      </c>
      <c r="I8" s="91"/>
      <c r="J8" s="170">
        <v>256234.947900314</v>
      </c>
      <c r="K8" s="90">
        <v>50.534294854808614</v>
      </c>
      <c r="L8" s="171"/>
    </row>
    <row r="9" spans="1:16" s="65" customFormat="1" ht="16.5" customHeight="1">
      <c r="A9" s="25" t="s">
        <v>170</v>
      </c>
      <c r="B9" s="25" t="s">
        <v>2</v>
      </c>
      <c r="C9" s="170">
        <v>366134.74921312399</v>
      </c>
      <c r="D9" s="90">
        <v>57.831191862585612</v>
      </c>
      <c r="E9" s="166">
        <v>1.11870848716967</v>
      </c>
      <c r="F9" s="91"/>
      <c r="G9" s="116">
        <v>0.56600000000000006</v>
      </c>
      <c r="H9" s="90">
        <v>49.243436994040721</v>
      </c>
      <c r="I9" s="91"/>
      <c r="J9" s="170">
        <v>286806.23795000301</v>
      </c>
      <c r="K9" s="90">
        <v>57.080038230054335</v>
      </c>
      <c r="L9" s="171"/>
    </row>
    <row r="10" spans="1:16" s="65" customFormat="1" ht="16.5" customHeight="1">
      <c r="A10" s="25" t="s">
        <v>170</v>
      </c>
      <c r="B10" s="25" t="s">
        <v>3</v>
      </c>
      <c r="C10" s="170">
        <v>366242.97839239403</v>
      </c>
      <c r="D10" s="90">
        <v>57.853104294370887</v>
      </c>
      <c r="E10" s="166">
        <v>1.06258889155494</v>
      </c>
      <c r="F10" s="91"/>
      <c r="G10" s="116">
        <v>0.55700000000000005</v>
      </c>
      <c r="H10" s="90">
        <v>48.042073472839988</v>
      </c>
      <c r="I10" s="91"/>
      <c r="J10" s="170">
        <v>329975.346323359</v>
      </c>
      <c r="K10" s="90">
        <v>66.32315177517718</v>
      </c>
      <c r="L10" s="171"/>
    </row>
    <row r="11" spans="1:16" s="65" customFormat="1" ht="16.5" customHeight="1">
      <c r="A11" s="25" t="s">
        <v>171</v>
      </c>
      <c r="B11" s="25" t="s">
        <v>4</v>
      </c>
      <c r="C11" s="170">
        <v>457995.304972012</v>
      </c>
      <c r="D11" s="90">
        <v>76.42957887245025</v>
      </c>
      <c r="E11" s="166">
        <v>1.31020162995514</v>
      </c>
      <c r="F11" s="91"/>
      <c r="G11" s="116">
        <v>0.51200000000000001</v>
      </c>
      <c r="H11" s="90">
        <v>42.035255866836323</v>
      </c>
      <c r="I11" s="91"/>
      <c r="J11" s="170">
        <v>288827.042974437</v>
      </c>
      <c r="K11" s="90">
        <v>57.512721020994874</v>
      </c>
      <c r="L11" s="171"/>
    </row>
    <row r="12" spans="1:16" s="65" customFormat="1" ht="16.5" customHeight="1">
      <c r="A12" s="25" t="s">
        <v>171</v>
      </c>
      <c r="B12" s="25" t="s">
        <v>5</v>
      </c>
      <c r="C12" s="170">
        <v>371977.98973105103</v>
      </c>
      <c r="D12" s="90">
        <v>59.014233350265854</v>
      </c>
      <c r="E12" s="166">
        <v>1.1272795196393199</v>
      </c>
      <c r="F12" s="91"/>
      <c r="G12" s="116">
        <v>0.627</v>
      </c>
      <c r="H12" s="90">
        <v>57.386011971067887</v>
      </c>
      <c r="I12" s="91"/>
      <c r="J12" s="170">
        <v>305278.05312635598</v>
      </c>
      <c r="K12" s="90">
        <v>61.035113780443346</v>
      </c>
      <c r="L12" s="171"/>
    </row>
    <row r="13" spans="1:16" s="65" customFormat="1" ht="16.5" customHeight="1">
      <c r="A13" s="25" t="s">
        <v>171</v>
      </c>
      <c r="B13" s="25" t="s">
        <v>6</v>
      </c>
      <c r="C13" s="170">
        <v>356332.07902382303</v>
      </c>
      <c r="D13" s="90">
        <v>55.846511360660358</v>
      </c>
      <c r="E13" s="166">
        <v>1.07238942399307</v>
      </c>
      <c r="F13" s="91"/>
      <c r="G13" s="116" t="s">
        <v>45</v>
      </c>
      <c r="H13" s="90" t="s">
        <v>45</v>
      </c>
      <c r="I13" s="91"/>
      <c r="J13" s="170">
        <v>315339.87150837999</v>
      </c>
      <c r="K13" s="90">
        <v>63.189490678180093</v>
      </c>
      <c r="L13" s="171"/>
    </row>
    <row r="14" spans="1:16" s="65" customFormat="1" ht="16.5" customHeight="1">
      <c r="A14" s="25" t="s">
        <v>171</v>
      </c>
      <c r="B14" s="25" t="s">
        <v>7</v>
      </c>
      <c r="C14" s="170">
        <v>408659.30027739197</v>
      </c>
      <c r="D14" s="90">
        <v>66.440850835147231</v>
      </c>
      <c r="E14" s="166">
        <v>1.1956570339119801</v>
      </c>
      <c r="F14" s="91"/>
      <c r="G14" s="116" t="s">
        <v>45</v>
      </c>
      <c r="H14" s="90" t="s">
        <v>45</v>
      </c>
      <c r="I14" s="91"/>
      <c r="J14" s="170">
        <v>320419.32504780102</v>
      </c>
      <c r="K14" s="90">
        <v>64.277073155121457</v>
      </c>
      <c r="L14" s="171"/>
    </row>
    <row r="15" spans="1:16" s="65" customFormat="1" ht="16.5" customHeight="1">
      <c r="A15" s="25" t="s">
        <v>171</v>
      </c>
      <c r="B15" s="25" t="s">
        <v>8</v>
      </c>
      <c r="C15" s="170">
        <v>389596.74836084101</v>
      </c>
      <c r="D15" s="90">
        <v>62.581384549419383</v>
      </c>
      <c r="E15" s="166">
        <v>1.1028869411722699</v>
      </c>
      <c r="F15" s="91"/>
      <c r="G15" s="116">
        <v>0.61</v>
      </c>
      <c r="H15" s="90">
        <v>55.116769764355396</v>
      </c>
      <c r="I15" s="91"/>
      <c r="J15" s="170">
        <v>282370.37259615399</v>
      </c>
      <c r="K15" s="90">
        <v>56.130257039720348</v>
      </c>
      <c r="L15" s="171"/>
    </row>
    <row r="16" spans="1:16" s="65" customFormat="1" ht="16.5" customHeight="1">
      <c r="A16" s="25" t="s">
        <v>171</v>
      </c>
      <c r="B16" s="25" t="s">
        <v>9</v>
      </c>
      <c r="C16" s="170">
        <v>361101.52614082798</v>
      </c>
      <c r="D16" s="90">
        <v>56.812149142538885</v>
      </c>
      <c r="E16" s="166">
        <v>1.05308641687504</v>
      </c>
      <c r="F16" s="91"/>
      <c r="G16" s="116" t="s">
        <v>45</v>
      </c>
      <c r="H16" s="90" t="s">
        <v>45</v>
      </c>
      <c r="I16" s="91"/>
      <c r="J16" s="170">
        <v>318314.93970223301</v>
      </c>
      <c r="K16" s="90">
        <v>63.826494641348333</v>
      </c>
      <c r="L16" s="171"/>
    </row>
    <row r="17" spans="1:12" s="65" customFormat="1" ht="16.5" customHeight="1">
      <c r="A17" s="25" t="s">
        <v>172</v>
      </c>
      <c r="B17" s="25" t="s">
        <v>10</v>
      </c>
      <c r="C17" s="170">
        <v>358314.57480221998</v>
      </c>
      <c r="D17" s="90">
        <v>56.247893906492408</v>
      </c>
      <c r="E17" s="166">
        <v>1.07627704567717</v>
      </c>
      <c r="F17" s="91"/>
      <c r="G17" s="116">
        <v>0.69599999999999995</v>
      </c>
      <c r="H17" s="90">
        <v>66.596465633606826</v>
      </c>
      <c r="I17" s="91"/>
      <c r="J17" s="170">
        <v>282987.340592861</v>
      </c>
      <c r="K17" s="90">
        <v>56.262358569312966</v>
      </c>
      <c r="L17" s="171"/>
    </row>
    <row r="18" spans="1:12" s="65" customFormat="1" ht="16.5" customHeight="1">
      <c r="A18" s="25" t="s">
        <v>173</v>
      </c>
      <c r="B18" s="25" t="s">
        <v>11</v>
      </c>
      <c r="C18" s="170">
        <v>369595.05761236697</v>
      </c>
      <c r="D18" s="90">
        <v>58.531777160061125</v>
      </c>
      <c r="E18" s="166">
        <v>1.1558144390399101</v>
      </c>
      <c r="F18" s="91"/>
      <c r="G18" s="116">
        <v>0.57999999999999996</v>
      </c>
      <c r="H18" s="90">
        <v>51.112224693686287</v>
      </c>
      <c r="I18" s="91"/>
      <c r="J18" s="170">
        <v>311556.03013295901</v>
      </c>
      <c r="K18" s="90">
        <v>62.379316996405933</v>
      </c>
      <c r="L18" s="171"/>
    </row>
    <row r="19" spans="1:12" s="65" customFormat="1" ht="16.5" customHeight="1">
      <c r="A19" s="25" t="s">
        <v>173</v>
      </c>
      <c r="B19" s="25" t="s">
        <v>12</v>
      </c>
      <c r="C19" s="170">
        <v>374556.64237668202</v>
      </c>
      <c r="D19" s="90">
        <v>59.536315755181164</v>
      </c>
      <c r="E19" s="166">
        <v>1.1481320895604801</v>
      </c>
      <c r="F19" s="91"/>
      <c r="G19" s="116">
        <v>0.61199999999999999</v>
      </c>
      <c r="H19" s="90">
        <v>55.383739435733339</v>
      </c>
      <c r="I19" s="91"/>
      <c r="J19" s="170">
        <v>259472.393451677</v>
      </c>
      <c r="K19" s="90">
        <v>51.227477502191483</v>
      </c>
      <c r="L19" s="171"/>
    </row>
    <row r="20" spans="1:12" s="65" customFormat="1" ht="16.5" customHeight="1">
      <c r="A20" s="25" t="s">
        <v>173</v>
      </c>
      <c r="B20" s="25" t="s">
        <v>13</v>
      </c>
      <c r="C20" s="170">
        <v>334570.45881372399</v>
      </c>
      <c r="D20" s="90">
        <v>51.440582926137971</v>
      </c>
      <c r="E20" s="166">
        <v>1.0633631740179399</v>
      </c>
      <c r="F20" s="91"/>
      <c r="G20" s="116">
        <v>0.63800000000000001</v>
      </c>
      <c r="H20" s="90">
        <v>58.854345163646563</v>
      </c>
      <c r="I20" s="91"/>
      <c r="J20" s="170">
        <v>280313.93244837801</v>
      </c>
      <c r="K20" s="90">
        <v>55.689944267442328</v>
      </c>
      <c r="L20" s="171"/>
    </row>
    <row r="21" spans="1:12" s="65" customFormat="1" ht="16.5" customHeight="1">
      <c r="A21" s="25" t="s">
        <v>173</v>
      </c>
      <c r="B21" s="25" t="s">
        <v>14</v>
      </c>
      <c r="C21" s="170">
        <v>319588.14506279503</v>
      </c>
      <c r="D21" s="90">
        <v>48.407214935480752</v>
      </c>
      <c r="E21" s="166">
        <v>1.02069883229233</v>
      </c>
      <c r="F21" s="91"/>
      <c r="G21" s="116">
        <v>0.6409999999999999</v>
      </c>
      <c r="H21" s="90">
        <v>59.25479967071346</v>
      </c>
      <c r="I21" s="91"/>
      <c r="J21" s="170">
        <v>246867.52447171099</v>
      </c>
      <c r="K21" s="90">
        <v>48.528597687589347</v>
      </c>
      <c r="L21" s="171"/>
    </row>
    <row r="22" spans="1:12" s="65" customFormat="1" ht="16.5" customHeight="1">
      <c r="A22" s="25" t="s">
        <v>174</v>
      </c>
      <c r="B22" s="25" t="s">
        <v>15</v>
      </c>
      <c r="C22" s="170">
        <v>382177.053945933</v>
      </c>
      <c r="D22" s="90">
        <v>61.079169076375734</v>
      </c>
      <c r="E22" s="166">
        <v>1.1333227272017301</v>
      </c>
      <c r="F22" s="91"/>
      <c r="G22" s="116">
        <v>0.57399999999999995</v>
      </c>
      <c r="H22" s="90">
        <v>50.311315679552465</v>
      </c>
      <c r="I22" s="91"/>
      <c r="J22" s="170">
        <v>270690.42757883499</v>
      </c>
      <c r="K22" s="90">
        <v>53.629416460337346</v>
      </c>
      <c r="L22" s="171"/>
    </row>
    <row r="23" spans="1:12" s="65" customFormat="1" ht="16.5" customHeight="1">
      <c r="A23" s="25" t="s">
        <v>174</v>
      </c>
      <c r="B23" s="25" t="s">
        <v>16</v>
      </c>
      <c r="C23" s="170">
        <v>310981.081064731</v>
      </c>
      <c r="D23" s="90">
        <v>46.66460075323225</v>
      </c>
      <c r="E23" s="166">
        <v>0.994172339700228</v>
      </c>
      <c r="F23" s="91"/>
      <c r="G23" s="116" t="s">
        <v>45</v>
      </c>
      <c r="H23" s="90" t="s">
        <v>45</v>
      </c>
      <c r="I23" s="91"/>
      <c r="J23" s="170">
        <v>297141.26346912002</v>
      </c>
      <c r="K23" s="90">
        <v>59.292912620202742</v>
      </c>
      <c r="L23" s="171"/>
    </row>
    <row r="24" spans="1:12" s="65" customFormat="1" ht="16.5" customHeight="1">
      <c r="A24" s="25" t="s">
        <v>174</v>
      </c>
      <c r="B24" s="25" t="s">
        <v>17</v>
      </c>
      <c r="C24" s="170">
        <v>278613.52512998303</v>
      </c>
      <c r="D24" s="90">
        <v>40.111360062876003</v>
      </c>
      <c r="E24" s="166">
        <v>0.85474062844844001</v>
      </c>
      <c r="F24" s="91"/>
      <c r="G24" s="116">
        <v>0.68900000000000006</v>
      </c>
      <c r="H24" s="90">
        <v>65.662071783784043</v>
      </c>
      <c r="I24" s="91"/>
      <c r="J24" s="170">
        <v>297552.879425166</v>
      </c>
      <c r="K24" s="90">
        <v>59.381045388334357</v>
      </c>
      <c r="L24" s="171"/>
    </row>
    <row r="25" spans="1:12" s="65" customFormat="1" ht="16.5" customHeight="1">
      <c r="A25" s="25" t="s">
        <v>174</v>
      </c>
      <c r="B25" s="25" t="s">
        <v>18</v>
      </c>
      <c r="C25" s="170">
        <v>265286.071794872</v>
      </c>
      <c r="D25" s="90">
        <v>37.413040496500813</v>
      </c>
      <c r="E25" s="166">
        <v>0.86089783239644901</v>
      </c>
      <c r="F25" s="91"/>
      <c r="G25" s="116" t="s">
        <v>45</v>
      </c>
      <c r="H25" s="90" t="s">
        <v>45</v>
      </c>
      <c r="I25" s="91"/>
      <c r="J25" s="170">
        <v>372843.22889610397</v>
      </c>
      <c r="K25" s="90">
        <v>75.50176863777213</v>
      </c>
      <c r="L25" s="171"/>
    </row>
    <row r="26" spans="1:12" s="65" customFormat="1" ht="16.5" customHeight="1">
      <c r="A26" s="25" t="s">
        <v>174</v>
      </c>
      <c r="B26" s="25" t="s">
        <v>19</v>
      </c>
      <c r="C26" s="170">
        <v>352016.12713547901</v>
      </c>
      <c r="D26" s="90">
        <v>54.972689698334833</v>
      </c>
      <c r="E26" s="166">
        <v>1.07397164590157</v>
      </c>
      <c r="F26" s="91"/>
      <c r="G26" s="116">
        <v>0.63</v>
      </c>
      <c r="H26" s="90">
        <v>57.786466478134798</v>
      </c>
      <c r="I26" s="91"/>
      <c r="J26" s="170">
        <v>316899.13079999998</v>
      </c>
      <c r="K26" s="90">
        <v>63.523350033209695</v>
      </c>
      <c r="L26" s="171"/>
    </row>
    <row r="27" spans="1:12" s="65" customFormat="1" ht="16.5" customHeight="1">
      <c r="A27" s="25" t="s">
        <v>174</v>
      </c>
      <c r="B27" s="25" t="s">
        <v>20</v>
      </c>
      <c r="C27" s="170">
        <v>346759.63123425702</v>
      </c>
      <c r="D27" s="90">
        <v>53.908442434870672</v>
      </c>
      <c r="E27" s="166">
        <v>1.0703338841321499</v>
      </c>
      <c r="F27" s="91"/>
      <c r="G27" s="116" t="s">
        <v>45</v>
      </c>
      <c r="H27" s="90" t="s">
        <v>45</v>
      </c>
      <c r="I27" s="91"/>
      <c r="J27" s="170">
        <v>273589.16170212801</v>
      </c>
      <c r="K27" s="90">
        <v>54.250076224884538</v>
      </c>
      <c r="L27" s="171"/>
    </row>
    <row r="28" spans="1:12" s="65" customFormat="1" ht="16.5" customHeight="1">
      <c r="A28" s="25" t="s">
        <v>174</v>
      </c>
      <c r="B28" s="25" t="s">
        <v>21</v>
      </c>
      <c r="C28" s="170">
        <v>353655.66078431398</v>
      </c>
      <c r="D28" s="90">
        <v>55.30463501550409</v>
      </c>
      <c r="E28" s="166">
        <v>1.05298356423367</v>
      </c>
      <c r="F28" s="91"/>
      <c r="G28" s="116" t="s">
        <v>45</v>
      </c>
      <c r="H28" s="90" t="s">
        <v>45</v>
      </c>
      <c r="I28" s="91"/>
      <c r="J28" s="170">
        <v>287863.38570717099</v>
      </c>
      <c r="K28" s="90">
        <v>57.306388440231636</v>
      </c>
      <c r="L28" s="94"/>
    </row>
    <row r="29" spans="1:12" s="65" customFormat="1" ht="16.5" customHeight="1">
      <c r="A29" s="25" t="s">
        <v>175</v>
      </c>
      <c r="B29" s="25" t="s">
        <v>22</v>
      </c>
      <c r="C29" s="170">
        <v>359424.61873960402</v>
      </c>
      <c r="D29" s="90">
        <v>56.472637013856257</v>
      </c>
      <c r="E29" s="166">
        <v>1.07003371040322</v>
      </c>
      <c r="F29" s="91"/>
      <c r="G29" s="116">
        <v>0.54100000000000004</v>
      </c>
      <c r="H29" s="90">
        <v>45.906316101816465</v>
      </c>
      <c r="I29" s="91"/>
      <c r="J29" s="170">
        <v>259738.74182946901</v>
      </c>
      <c r="K29" s="90">
        <v>51.284506437725639</v>
      </c>
      <c r="L29" s="62"/>
    </row>
    <row r="30" spans="1:12" s="65" customFormat="1" ht="16.5" customHeight="1">
      <c r="A30" s="25" t="s">
        <v>175</v>
      </c>
      <c r="B30" s="25" t="s">
        <v>23</v>
      </c>
      <c r="C30" s="170">
        <v>356084.07579135097</v>
      </c>
      <c r="D30" s="90">
        <v>55.79629981927453</v>
      </c>
      <c r="E30" s="166">
        <v>1.1105565171977201</v>
      </c>
      <c r="F30" s="91"/>
      <c r="G30" s="116">
        <v>0.51400000000000001</v>
      </c>
      <c r="H30" s="90">
        <v>42.302225538214266</v>
      </c>
      <c r="I30" s="91"/>
      <c r="J30" s="170">
        <v>241107.99016673799</v>
      </c>
      <c r="K30" s="90">
        <v>47.295400349171473</v>
      </c>
      <c r="L30" s="172"/>
    </row>
    <row r="31" spans="1:12" s="65" customFormat="1" ht="16.5" customHeight="1">
      <c r="A31" s="25" t="s">
        <v>175</v>
      </c>
      <c r="B31" s="25" t="s">
        <v>24</v>
      </c>
      <c r="C31" s="170">
        <v>360541.89351099601</v>
      </c>
      <c r="D31" s="90">
        <v>56.698844099400645</v>
      </c>
      <c r="E31" s="166">
        <v>1.0968987703728701</v>
      </c>
      <c r="F31" s="91"/>
      <c r="G31" s="116">
        <v>0.58799999999999997</v>
      </c>
      <c r="H31" s="90">
        <v>52.180103379198052</v>
      </c>
      <c r="I31" s="91"/>
      <c r="J31" s="170">
        <v>264462.63560675201</v>
      </c>
      <c r="K31" s="90">
        <v>52.295958566430592</v>
      </c>
      <c r="L31" s="171"/>
    </row>
    <row r="32" spans="1:12" s="65" customFormat="1" ht="16.5" customHeight="1">
      <c r="A32" s="25" t="s">
        <v>175</v>
      </c>
      <c r="B32" s="25" t="s">
        <v>25</v>
      </c>
      <c r="C32" s="170">
        <v>359851.93146417401</v>
      </c>
      <c r="D32" s="90">
        <v>56.559152138439785</v>
      </c>
      <c r="E32" s="166">
        <v>1.0733839149001101</v>
      </c>
      <c r="F32" s="91"/>
      <c r="G32" s="116">
        <v>0.64599999999999991</v>
      </c>
      <c r="H32" s="90">
        <v>59.922223849158314</v>
      </c>
      <c r="I32" s="91"/>
      <c r="J32" s="170">
        <v>291383.67947087297</v>
      </c>
      <c r="K32" s="90">
        <v>58.060132869898105</v>
      </c>
      <c r="L32" s="172"/>
    </row>
    <row r="33" spans="1:12" s="65" customFormat="1" ht="16.5" customHeight="1">
      <c r="A33" s="25" t="s">
        <v>175</v>
      </c>
      <c r="B33" s="25" t="s">
        <v>26</v>
      </c>
      <c r="C33" s="170">
        <v>369086.32371476002</v>
      </c>
      <c r="D33" s="90">
        <v>58.428777239860707</v>
      </c>
      <c r="E33" s="166">
        <v>1.08239036542053</v>
      </c>
      <c r="F33" s="91"/>
      <c r="G33" s="116">
        <v>0.56899999999999995</v>
      </c>
      <c r="H33" s="90">
        <v>49.643891501107618</v>
      </c>
      <c r="I33" s="91"/>
      <c r="J33" s="170">
        <v>330585.90973837202</v>
      </c>
      <c r="K33" s="90">
        <v>66.453881993708791</v>
      </c>
      <c r="L33" s="172"/>
    </row>
    <row r="34" spans="1:12" s="65" customFormat="1" ht="16.5" customHeight="1">
      <c r="A34" s="25" t="s">
        <v>176</v>
      </c>
      <c r="B34" s="25" t="s">
        <v>27</v>
      </c>
      <c r="C34" s="170">
        <v>358415.94746037701</v>
      </c>
      <c r="D34" s="90">
        <v>56.268418144703766</v>
      </c>
      <c r="E34" s="166">
        <v>1.10023954962856</v>
      </c>
      <c r="F34" s="91"/>
      <c r="G34" s="116">
        <v>0.55799999999999994</v>
      </c>
      <c r="H34" s="90">
        <v>48.175558308528942</v>
      </c>
      <c r="I34" s="91"/>
      <c r="J34" s="170">
        <v>297924.20030660398</v>
      </c>
      <c r="K34" s="90">
        <v>59.460550413991186</v>
      </c>
      <c r="L34" s="172"/>
    </row>
    <row r="35" spans="1:12" s="65" customFormat="1" ht="16.5" customHeight="1">
      <c r="A35" s="25" t="s">
        <v>176</v>
      </c>
      <c r="B35" s="25" t="s">
        <v>28</v>
      </c>
      <c r="C35" s="170">
        <v>341285.86026936001</v>
      </c>
      <c r="D35" s="90">
        <v>52.800204955056984</v>
      </c>
      <c r="E35" s="166">
        <v>1.06352917833946</v>
      </c>
      <c r="F35" s="91"/>
      <c r="G35" s="116">
        <v>0.625</v>
      </c>
      <c r="H35" s="90">
        <v>57.119042299689951</v>
      </c>
      <c r="I35" s="91"/>
      <c r="J35" s="170">
        <v>276760.54950375197</v>
      </c>
      <c r="K35" s="90">
        <v>54.929114978534592</v>
      </c>
      <c r="L35" s="172"/>
    </row>
    <row r="36" spans="1:12" s="65" customFormat="1" ht="16.5" customHeight="1">
      <c r="A36" s="25" t="s">
        <v>177</v>
      </c>
      <c r="B36" s="25" t="s">
        <v>29</v>
      </c>
      <c r="C36" s="170">
        <v>518902.94426002802</v>
      </c>
      <c r="D36" s="90">
        <v>88.761137700692544</v>
      </c>
      <c r="E36" s="166">
        <v>1.41242883142417</v>
      </c>
      <c r="F36" s="91"/>
      <c r="G36" s="116">
        <v>0.56399999999999995</v>
      </c>
      <c r="H36" s="90">
        <v>48.976467322662764</v>
      </c>
      <c r="I36" s="91"/>
      <c r="J36" s="170">
        <v>314223.74456641101</v>
      </c>
      <c r="K36" s="90">
        <v>62.950512194627322</v>
      </c>
      <c r="L36" s="172"/>
    </row>
    <row r="37" spans="1:12" s="65" customFormat="1" ht="16.5" customHeight="1">
      <c r="A37" s="25" t="s">
        <v>177</v>
      </c>
      <c r="B37" s="25" t="s">
        <v>30</v>
      </c>
      <c r="C37" s="170">
        <v>516494.80486931599</v>
      </c>
      <c r="D37" s="90">
        <v>88.273577964174962</v>
      </c>
      <c r="E37" s="166">
        <v>1.4257263855451701</v>
      </c>
      <c r="F37" s="91"/>
      <c r="G37" s="116">
        <v>0.40799999999999997</v>
      </c>
      <c r="H37" s="90">
        <v>28.152832955183428</v>
      </c>
      <c r="I37" s="91"/>
      <c r="J37" s="170">
        <v>255386.95005564799</v>
      </c>
      <c r="K37" s="90">
        <v>50.352726583894196</v>
      </c>
      <c r="L37" s="172"/>
    </row>
    <row r="38" spans="1:12" s="65" customFormat="1" ht="16.5" customHeight="1">
      <c r="A38" s="25" t="s">
        <v>177</v>
      </c>
      <c r="B38" s="25" t="s">
        <v>31</v>
      </c>
      <c r="C38" s="170">
        <v>494093.422488357</v>
      </c>
      <c r="D38" s="90">
        <v>83.738121198916645</v>
      </c>
      <c r="E38" s="166">
        <v>1.3945895285218901</v>
      </c>
      <c r="F38" s="91"/>
      <c r="G38" s="116" t="s">
        <v>45</v>
      </c>
      <c r="H38" s="90" t="s">
        <v>45</v>
      </c>
      <c r="I38" s="91"/>
      <c r="J38" s="170">
        <v>313083.127964699</v>
      </c>
      <c r="K38" s="90">
        <v>62.706290130323964</v>
      </c>
      <c r="L38" s="172"/>
    </row>
    <row r="39" spans="1:12" s="65" customFormat="1" ht="16.5" customHeight="1">
      <c r="A39" s="25" t="s">
        <v>178</v>
      </c>
      <c r="B39" s="25" t="s">
        <v>32</v>
      </c>
      <c r="C39" s="170">
        <v>385197.62080998201</v>
      </c>
      <c r="D39" s="90">
        <v>61.690722871828584</v>
      </c>
      <c r="E39" s="166">
        <v>1.1318449487196001</v>
      </c>
      <c r="F39" s="91"/>
      <c r="G39" s="116">
        <v>0.57299999999999995</v>
      </c>
      <c r="H39" s="90">
        <v>50.177830843863497</v>
      </c>
      <c r="I39" s="91"/>
      <c r="J39" s="170">
        <v>322602.91331828397</v>
      </c>
      <c r="K39" s="90">
        <v>64.744610129601327</v>
      </c>
      <c r="L39" s="172"/>
    </row>
    <row r="40" spans="1:12" s="65" customFormat="1" ht="16.5" customHeight="1">
      <c r="A40" s="25" t="s">
        <v>178</v>
      </c>
      <c r="B40" s="25" t="s">
        <v>33</v>
      </c>
      <c r="C40" s="170">
        <v>349634.48769853602</v>
      </c>
      <c r="D40" s="90">
        <v>54.490495228681453</v>
      </c>
      <c r="E40" s="166">
        <v>1.08080494723035</v>
      </c>
      <c r="F40" s="91"/>
      <c r="G40" s="116" t="s">
        <v>45</v>
      </c>
      <c r="H40" s="90" t="s">
        <v>45</v>
      </c>
      <c r="I40" s="91"/>
      <c r="J40" s="170">
        <v>261302.90388942501</v>
      </c>
      <c r="K40" s="90">
        <v>51.619415544443946</v>
      </c>
      <c r="L40" s="172"/>
    </row>
    <row r="41" spans="1:12" s="65" customFormat="1" ht="16.5" customHeight="1">
      <c r="A41" s="25" t="s">
        <v>178</v>
      </c>
      <c r="B41" s="25" t="s">
        <v>34</v>
      </c>
      <c r="C41" s="170">
        <v>312754.28775448201</v>
      </c>
      <c r="D41" s="90">
        <v>47.023609949203497</v>
      </c>
      <c r="E41" s="166">
        <v>0.91265918918276101</v>
      </c>
      <c r="F41" s="91"/>
      <c r="G41" s="116">
        <v>0.626</v>
      </c>
      <c r="H41" s="90">
        <v>57.252527135378919</v>
      </c>
      <c r="I41" s="91"/>
      <c r="J41" s="170">
        <v>330322.317978415</v>
      </c>
      <c r="K41" s="90">
        <v>66.397443288842112</v>
      </c>
      <c r="L41" s="4"/>
    </row>
    <row r="42" spans="1:12" s="65" customFormat="1" ht="16.5" customHeight="1">
      <c r="A42" s="25" t="s">
        <v>178</v>
      </c>
      <c r="B42" s="25" t="s">
        <v>35</v>
      </c>
      <c r="C42" s="170">
        <v>348308.80559875601</v>
      </c>
      <c r="D42" s="90">
        <v>54.222093317327101</v>
      </c>
      <c r="E42" s="166">
        <v>0.99347707243821004</v>
      </c>
      <c r="F42" s="91"/>
      <c r="G42" s="116" t="s">
        <v>45</v>
      </c>
      <c r="H42" s="90" t="s">
        <v>45</v>
      </c>
      <c r="I42" s="91"/>
      <c r="J42" s="170">
        <v>298223.18369829701</v>
      </c>
      <c r="K42" s="90">
        <v>59.52456696521628</v>
      </c>
      <c r="L42" s="4"/>
    </row>
    <row r="43" spans="1:12" s="65" customFormat="1" ht="16.5" customHeight="1">
      <c r="A43" s="25" t="s">
        <v>178</v>
      </c>
      <c r="B43" s="25" t="s">
        <v>36</v>
      </c>
      <c r="C43" s="170">
        <v>336127.03046357603</v>
      </c>
      <c r="D43" s="90">
        <v>51.755731487055868</v>
      </c>
      <c r="E43" s="166">
        <v>0.98774024233518098</v>
      </c>
      <c r="F43" s="91"/>
      <c r="G43" s="116" t="s">
        <v>45</v>
      </c>
      <c r="H43" s="90" t="s">
        <v>45</v>
      </c>
      <c r="I43" s="91"/>
      <c r="J43" s="170">
        <v>293136.98903508799</v>
      </c>
      <c r="K43" s="90">
        <v>58.435541118816019</v>
      </c>
      <c r="L43" s="4"/>
    </row>
    <row r="44" spans="1:12" s="65" customFormat="1" ht="16.5" customHeight="1">
      <c r="A44" s="25" t="s">
        <v>178</v>
      </c>
      <c r="B44" s="25" t="s">
        <v>37</v>
      </c>
      <c r="C44" s="170">
        <v>373099.49000689201</v>
      </c>
      <c r="D44" s="90">
        <v>59.241295945189712</v>
      </c>
      <c r="E44" s="166">
        <v>1.07846165577828</v>
      </c>
      <c r="F44" s="91"/>
      <c r="G44" s="116" t="s">
        <v>45</v>
      </c>
      <c r="H44" s="90" t="s">
        <v>45</v>
      </c>
      <c r="I44" s="91"/>
      <c r="J44" s="170">
        <v>306745.411936805</v>
      </c>
      <c r="K44" s="90">
        <v>61.34929594930157</v>
      </c>
      <c r="L44" s="4"/>
    </row>
    <row r="45" spans="1:12" s="65" customFormat="1" ht="16.5" customHeight="1">
      <c r="A45" s="25" t="s">
        <v>178</v>
      </c>
      <c r="B45" s="25" t="s">
        <v>38</v>
      </c>
      <c r="C45" s="170">
        <v>413182.55555555603</v>
      </c>
      <c r="D45" s="90">
        <v>67.356643816288312</v>
      </c>
      <c r="E45" s="166">
        <v>1.0925794976905701</v>
      </c>
      <c r="F45" s="91"/>
      <c r="G45" s="116" t="s">
        <v>45</v>
      </c>
      <c r="H45" s="90" t="s">
        <v>45</v>
      </c>
      <c r="I45" s="91"/>
      <c r="J45" s="170">
        <v>276578.90000000002</v>
      </c>
      <c r="K45" s="90">
        <v>54.890221263749631</v>
      </c>
      <c r="L45" s="4"/>
    </row>
    <row r="46" spans="1:12" s="65" customFormat="1" ht="16.5" customHeight="1">
      <c r="A46" s="25" t="s">
        <v>178</v>
      </c>
      <c r="B46" s="25" t="s">
        <v>39</v>
      </c>
      <c r="C46" s="170">
        <v>397323.64717348898</v>
      </c>
      <c r="D46" s="90">
        <v>64.145797624394561</v>
      </c>
      <c r="E46" s="166">
        <v>1.16555005866592</v>
      </c>
      <c r="F46" s="91"/>
      <c r="G46" s="116" t="s">
        <v>45</v>
      </c>
      <c r="H46" s="90" t="s">
        <v>45</v>
      </c>
      <c r="I46" s="91"/>
      <c r="J46" s="170">
        <v>301601.85814978002</v>
      </c>
      <c r="K46" s="90">
        <v>60.247988707378973</v>
      </c>
      <c r="L46" s="4"/>
    </row>
    <row r="47" spans="1:12" s="65" customFormat="1" ht="16.5" customHeight="1">
      <c r="A47" s="25" t="s">
        <v>178</v>
      </c>
      <c r="B47" s="25" t="s">
        <v>40</v>
      </c>
      <c r="C47" s="170">
        <v>423766.72646536399</v>
      </c>
      <c r="D47" s="90">
        <v>69.499549496892286</v>
      </c>
      <c r="E47" s="166">
        <v>1.18230527596843</v>
      </c>
      <c r="F47" s="91"/>
      <c r="G47" s="116" t="s">
        <v>45</v>
      </c>
      <c r="H47" s="90" t="s">
        <v>45</v>
      </c>
      <c r="I47" s="91"/>
      <c r="J47" s="170">
        <v>365067.47230675601</v>
      </c>
      <c r="K47" s="90">
        <v>73.836869737545143</v>
      </c>
      <c r="L47" s="4"/>
    </row>
    <row r="48" spans="1:12" s="65" customFormat="1" ht="16.5" customHeight="1">
      <c r="A48" s="25" t="s">
        <v>178</v>
      </c>
      <c r="B48" s="25" t="s">
        <v>41</v>
      </c>
      <c r="C48" s="170">
        <v>365302.49655172398</v>
      </c>
      <c r="D48" s="90">
        <v>57.662691280819757</v>
      </c>
      <c r="E48" s="166">
        <v>1.0932368774876999</v>
      </c>
      <c r="F48" s="91"/>
      <c r="G48" s="116">
        <v>0.61799999999999999</v>
      </c>
      <c r="H48" s="90">
        <v>56.184648449867154</v>
      </c>
      <c r="I48" s="91"/>
      <c r="J48" s="170">
        <v>302836.79373951902</v>
      </c>
      <c r="K48" s="90">
        <v>60.512405794202934</v>
      </c>
      <c r="L48" s="4"/>
    </row>
    <row r="49" spans="1:12" s="65" customFormat="1" ht="16.5" customHeight="1">
      <c r="A49" s="25" t="s">
        <v>64</v>
      </c>
      <c r="B49" s="25" t="s">
        <v>42</v>
      </c>
      <c r="C49" s="170">
        <v>385166.25944170798</v>
      </c>
      <c r="D49" s="90">
        <v>61.684373347165902</v>
      </c>
      <c r="E49" s="166">
        <v>1.16113487072632</v>
      </c>
      <c r="F49" s="91"/>
      <c r="G49" s="116">
        <v>0.63</v>
      </c>
      <c r="H49" s="90">
        <v>57.786466478134798</v>
      </c>
      <c r="I49" s="91"/>
      <c r="J49" s="170">
        <v>291024.280259641</v>
      </c>
      <c r="K49" s="90">
        <v>57.983180441584921</v>
      </c>
      <c r="L49" s="4"/>
    </row>
    <row r="50" spans="1:12" s="65" customFormat="1" ht="16.5" customHeight="1">
      <c r="A50" s="25" t="s">
        <v>64</v>
      </c>
      <c r="B50" s="25" t="s">
        <v>43</v>
      </c>
      <c r="C50" s="170">
        <v>404648.412863367</v>
      </c>
      <c r="D50" s="90">
        <v>65.628793518894668</v>
      </c>
      <c r="E50" s="166">
        <v>1.1865754819761301</v>
      </c>
      <c r="F50" s="91"/>
      <c r="G50" s="116">
        <v>0.56700000000000006</v>
      </c>
      <c r="H50" s="90">
        <v>49.376921829729689</v>
      </c>
      <c r="I50" s="91"/>
      <c r="J50" s="170">
        <v>296937.091747017</v>
      </c>
      <c r="K50" s="90">
        <v>59.249196581553534</v>
      </c>
      <c r="L50" s="4"/>
    </row>
    <row r="51" spans="1:12" s="65" customFormat="1" ht="16.5" customHeight="1">
      <c r="A51" s="25" t="s">
        <v>64</v>
      </c>
      <c r="B51" s="25" t="s">
        <v>44</v>
      </c>
      <c r="C51" s="170">
        <v>382211.85401139897</v>
      </c>
      <c r="D51" s="90">
        <v>61.086214810860547</v>
      </c>
      <c r="E51" s="166">
        <v>1.0777684473128399</v>
      </c>
      <c r="F51" s="91"/>
      <c r="G51" s="116" t="s">
        <v>45</v>
      </c>
      <c r="H51" s="90" t="s">
        <v>45</v>
      </c>
      <c r="I51" s="91"/>
      <c r="J51" s="170">
        <v>273936.16149963997</v>
      </c>
      <c r="K51" s="90">
        <v>54.324373764245287</v>
      </c>
      <c r="L51" s="4"/>
    </row>
    <row r="52" spans="1:12" s="65" customFormat="1" ht="16.5" hidden="1" customHeight="1">
      <c r="A52" s="25">
        <v>0</v>
      </c>
      <c r="B52" s="25">
        <v>0</v>
      </c>
      <c r="C52" s="170" t="s">
        <v>45</v>
      </c>
      <c r="D52" s="90" t="s">
        <v>45</v>
      </c>
      <c r="E52" s="166" t="s">
        <v>45</v>
      </c>
      <c r="F52" s="91"/>
      <c r="G52" s="116" t="s">
        <v>45</v>
      </c>
      <c r="H52" s="90" t="s">
        <v>45</v>
      </c>
      <c r="I52" s="91"/>
      <c r="J52" s="170" t="s">
        <v>45</v>
      </c>
      <c r="K52" s="90" t="s">
        <v>45</v>
      </c>
      <c r="L52" s="4"/>
    </row>
    <row r="53" spans="1:12" s="65" customFormat="1" ht="16.5" hidden="1" customHeight="1">
      <c r="A53" s="25">
        <v>0</v>
      </c>
      <c r="B53" s="25">
        <v>0</v>
      </c>
      <c r="C53" s="170" t="s">
        <v>45</v>
      </c>
      <c r="D53" s="90" t="s">
        <v>45</v>
      </c>
      <c r="E53" s="166" t="s">
        <v>45</v>
      </c>
      <c r="F53" s="91"/>
      <c r="G53" s="116" t="s">
        <v>45</v>
      </c>
      <c r="H53" s="90" t="s">
        <v>45</v>
      </c>
      <c r="I53" s="91"/>
      <c r="J53" s="170" t="s">
        <v>45</v>
      </c>
      <c r="K53" s="90" t="s">
        <v>45</v>
      </c>
      <c r="L53" s="4"/>
    </row>
    <row r="54" spans="1:12" s="65" customFormat="1" ht="16.5" hidden="1" customHeight="1">
      <c r="A54" s="25">
        <v>0</v>
      </c>
      <c r="B54" s="25">
        <v>0</v>
      </c>
      <c r="C54" s="170" t="s">
        <v>45</v>
      </c>
      <c r="D54" s="90" t="s">
        <v>45</v>
      </c>
      <c r="E54" s="166" t="s">
        <v>45</v>
      </c>
      <c r="F54" s="91"/>
      <c r="G54" s="116" t="s">
        <v>45</v>
      </c>
      <c r="H54" s="90" t="s">
        <v>45</v>
      </c>
      <c r="I54" s="91"/>
      <c r="J54" s="170" t="s">
        <v>45</v>
      </c>
      <c r="K54" s="90" t="s">
        <v>45</v>
      </c>
      <c r="L54" s="4"/>
    </row>
    <row r="55" spans="1:12" s="65" customFormat="1" ht="16.5" hidden="1" customHeight="1">
      <c r="A55" s="25">
        <v>0</v>
      </c>
      <c r="B55" s="25">
        <v>0</v>
      </c>
      <c r="C55" s="170" t="s">
        <v>45</v>
      </c>
      <c r="D55" s="90" t="s">
        <v>45</v>
      </c>
      <c r="E55" s="166" t="s">
        <v>45</v>
      </c>
      <c r="F55" s="91"/>
      <c r="G55" s="116" t="s">
        <v>45</v>
      </c>
      <c r="H55" s="90" t="s">
        <v>45</v>
      </c>
      <c r="I55" s="91"/>
      <c r="J55" s="170" t="s">
        <v>45</v>
      </c>
      <c r="K55" s="90" t="s">
        <v>45</v>
      </c>
      <c r="L55" s="4"/>
    </row>
    <row r="56" spans="1:12" s="65" customFormat="1" ht="16.5" hidden="1" customHeight="1">
      <c r="A56" s="25">
        <v>0</v>
      </c>
      <c r="B56" s="25">
        <v>0</v>
      </c>
      <c r="C56" s="170" t="s">
        <v>45</v>
      </c>
      <c r="D56" s="90" t="s">
        <v>45</v>
      </c>
      <c r="E56" s="166" t="s">
        <v>45</v>
      </c>
      <c r="F56" s="91"/>
      <c r="G56" s="116" t="s">
        <v>45</v>
      </c>
      <c r="H56" s="90" t="s">
        <v>45</v>
      </c>
      <c r="I56" s="91"/>
      <c r="J56" s="170" t="s">
        <v>45</v>
      </c>
      <c r="K56" s="90" t="s">
        <v>45</v>
      </c>
      <c r="L56" s="4"/>
    </row>
    <row r="57" spans="1:12" s="65" customFormat="1" ht="16.5" hidden="1" customHeight="1">
      <c r="A57" s="25">
        <v>0</v>
      </c>
      <c r="B57" s="25">
        <v>0</v>
      </c>
      <c r="C57" s="170" t="s">
        <v>45</v>
      </c>
      <c r="D57" s="90" t="s">
        <v>45</v>
      </c>
      <c r="E57" s="166" t="s">
        <v>45</v>
      </c>
      <c r="F57" s="91"/>
      <c r="G57" s="116" t="s">
        <v>45</v>
      </c>
      <c r="H57" s="90" t="s">
        <v>45</v>
      </c>
      <c r="I57" s="91"/>
      <c r="J57" s="170" t="s">
        <v>45</v>
      </c>
      <c r="K57" s="90" t="s">
        <v>45</v>
      </c>
      <c r="L57" s="4"/>
    </row>
    <row r="58" spans="1:12" s="65" customFormat="1" ht="16.5" hidden="1" customHeight="1">
      <c r="A58" s="25">
        <v>0</v>
      </c>
      <c r="B58" s="25">
        <v>0</v>
      </c>
      <c r="C58" s="170" t="s">
        <v>45</v>
      </c>
      <c r="D58" s="90" t="s">
        <v>45</v>
      </c>
      <c r="E58" s="166" t="s">
        <v>45</v>
      </c>
      <c r="F58" s="91"/>
      <c r="G58" s="116" t="s">
        <v>45</v>
      </c>
      <c r="H58" s="90" t="s">
        <v>45</v>
      </c>
      <c r="I58" s="91"/>
      <c r="J58" s="170" t="s">
        <v>45</v>
      </c>
      <c r="K58" s="90" t="s">
        <v>45</v>
      </c>
      <c r="L58" s="4"/>
    </row>
    <row r="59" spans="1:12" s="65" customFormat="1" ht="16.5" hidden="1" customHeight="1">
      <c r="A59" s="25">
        <v>0</v>
      </c>
      <c r="B59" s="25">
        <v>0</v>
      </c>
      <c r="C59" s="170" t="s">
        <v>45</v>
      </c>
      <c r="D59" s="90" t="s">
        <v>45</v>
      </c>
      <c r="E59" s="166" t="s">
        <v>45</v>
      </c>
      <c r="F59" s="91"/>
      <c r="G59" s="116" t="s">
        <v>45</v>
      </c>
      <c r="H59" s="90" t="s">
        <v>45</v>
      </c>
      <c r="I59" s="91"/>
      <c r="J59" s="170" t="s">
        <v>45</v>
      </c>
      <c r="K59" s="90" t="s">
        <v>45</v>
      </c>
      <c r="L59" s="4"/>
    </row>
    <row r="60" spans="1:12" s="65" customFormat="1" ht="16.5" hidden="1" customHeight="1">
      <c r="A60" s="25">
        <v>0</v>
      </c>
      <c r="B60" s="25">
        <v>0</v>
      </c>
      <c r="C60" s="170" t="s">
        <v>45</v>
      </c>
      <c r="D60" s="90" t="s">
        <v>45</v>
      </c>
      <c r="E60" s="166" t="s">
        <v>45</v>
      </c>
      <c r="F60" s="91"/>
      <c r="G60" s="116" t="s">
        <v>45</v>
      </c>
      <c r="H60" s="90" t="s">
        <v>45</v>
      </c>
      <c r="I60" s="91"/>
      <c r="J60" s="170" t="s">
        <v>45</v>
      </c>
      <c r="K60" s="90" t="s">
        <v>45</v>
      </c>
      <c r="L60" s="4"/>
    </row>
    <row r="61" spans="1:12" s="65" customFormat="1" ht="16.5" hidden="1" customHeight="1">
      <c r="A61" s="25">
        <v>0</v>
      </c>
      <c r="B61" s="25">
        <v>0</v>
      </c>
      <c r="C61" s="170" t="s">
        <v>45</v>
      </c>
      <c r="D61" s="90" t="s">
        <v>45</v>
      </c>
      <c r="E61" s="166" t="s">
        <v>45</v>
      </c>
      <c r="F61" s="91"/>
      <c r="G61" s="116" t="s">
        <v>45</v>
      </c>
      <c r="H61" s="90" t="s">
        <v>45</v>
      </c>
      <c r="I61" s="91"/>
      <c r="J61" s="170" t="s">
        <v>45</v>
      </c>
      <c r="K61" s="90" t="s">
        <v>45</v>
      </c>
      <c r="L61" s="4"/>
    </row>
    <row r="62" spans="1:12" s="65" customFormat="1" ht="16.5" hidden="1" customHeight="1">
      <c r="A62" s="25">
        <v>0</v>
      </c>
      <c r="B62" s="25">
        <v>0</v>
      </c>
      <c r="C62" s="170" t="s">
        <v>45</v>
      </c>
      <c r="D62" s="90" t="s">
        <v>45</v>
      </c>
      <c r="E62" s="166" t="s">
        <v>45</v>
      </c>
      <c r="F62" s="91"/>
      <c r="G62" s="116" t="s">
        <v>45</v>
      </c>
      <c r="H62" s="90" t="s">
        <v>45</v>
      </c>
      <c r="I62" s="91"/>
      <c r="J62" s="170" t="s">
        <v>45</v>
      </c>
      <c r="K62" s="90" t="s">
        <v>45</v>
      </c>
      <c r="L62" s="4"/>
    </row>
    <row r="63" spans="1:12" s="65" customFormat="1" ht="16.5" hidden="1" customHeight="1">
      <c r="A63" s="25">
        <v>0</v>
      </c>
      <c r="B63" s="25">
        <v>0</v>
      </c>
      <c r="C63" s="170" t="s">
        <v>45</v>
      </c>
      <c r="D63" s="90" t="s">
        <v>45</v>
      </c>
      <c r="E63" s="166" t="s">
        <v>45</v>
      </c>
      <c r="F63" s="91"/>
      <c r="G63" s="116" t="s">
        <v>45</v>
      </c>
      <c r="H63" s="90" t="s">
        <v>45</v>
      </c>
      <c r="I63" s="91"/>
      <c r="J63" s="170" t="s">
        <v>45</v>
      </c>
      <c r="K63" s="90" t="s">
        <v>45</v>
      </c>
      <c r="L63" s="4"/>
    </row>
    <row r="64" spans="1:12" s="65" customFormat="1" ht="16.5" hidden="1" customHeight="1">
      <c r="A64" s="25">
        <v>0</v>
      </c>
      <c r="B64" s="25">
        <v>0</v>
      </c>
      <c r="C64" s="170" t="s">
        <v>45</v>
      </c>
      <c r="D64" s="90" t="s">
        <v>45</v>
      </c>
      <c r="E64" s="166" t="s">
        <v>45</v>
      </c>
      <c r="F64" s="91"/>
      <c r="G64" s="116" t="s">
        <v>45</v>
      </c>
      <c r="H64" s="90" t="s">
        <v>45</v>
      </c>
      <c r="I64" s="91"/>
      <c r="J64" s="170" t="s">
        <v>45</v>
      </c>
      <c r="K64" s="90" t="s">
        <v>45</v>
      </c>
      <c r="L64" s="4"/>
    </row>
    <row r="65" spans="1:12" s="65" customFormat="1" ht="16.5" hidden="1" customHeight="1">
      <c r="A65" s="25">
        <v>0</v>
      </c>
      <c r="B65" s="25">
        <v>0</v>
      </c>
      <c r="C65" s="170" t="s">
        <v>45</v>
      </c>
      <c r="D65" s="90" t="s">
        <v>45</v>
      </c>
      <c r="E65" s="166" t="s">
        <v>45</v>
      </c>
      <c r="F65" s="91"/>
      <c r="G65" s="116" t="s">
        <v>45</v>
      </c>
      <c r="H65" s="90" t="s">
        <v>45</v>
      </c>
      <c r="I65" s="91"/>
      <c r="J65" s="170" t="s">
        <v>45</v>
      </c>
      <c r="K65" s="90" t="s">
        <v>45</v>
      </c>
      <c r="L65" s="4"/>
    </row>
    <row r="66" spans="1:12" s="65" customFormat="1" ht="16.5" hidden="1" customHeight="1">
      <c r="A66" s="25">
        <v>0</v>
      </c>
      <c r="B66" s="25">
        <v>0</v>
      </c>
      <c r="C66" s="170" t="s">
        <v>45</v>
      </c>
      <c r="D66" s="90" t="s">
        <v>45</v>
      </c>
      <c r="E66" s="166" t="s">
        <v>45</v>
      </c>
      <c r="F66" s="91"/>
      <c r="G66" s="116" t="s">
        <v>45</v>
      </c>
      <c r="H66" s="90" t="s">
        <v>45</v>
      </c>
      <c r="I66" s="91"/>
      <c r="J66" s="170" t="s">
        <v>45</v>
      </c>
      <c r="K66" s="90" t="s">
        <v>45</v>
      </c>
      <c r="L66" s="4"/>
    </row>
    <row r="67" spans="1:12" s="65" customFormat="1" ht="16.5" hidden="1" customHeight="1">
      <c r="A67" s="25">
        <v>0</v>
      </c>
      <c r="B67" s="25">
        <v>0</v>
      </c>
      <c r="C67" s="170" t="s">
        <v>45</v>
      </c>
      <c r="D67" s="90" t="s">
        <v>45</v>
      </c>
      <c r="E67" s="166" t="s">
        <v>45</v>
      </c>
      <c r="F67" s="91"/>
      <c r="G67" s="116" t="s">
        <v>45</v>
      </c>
      <c r="H67" s="90" t="s">
        <v>45</v>
      </c>
      <c r="I67" s="91"/>
      <c r="J67" s="170" t="s">
        <v>45</v>
      </c>
      <c r="K67" s="90" t="s">
        <v>45</v>
      </c>
      <c r="L67" s="4"/>
    </row>
    <row r="68" spans="1:12" s="65" customFormat="1" ht="16.5" hidden="1" customHeight="1">
      <c r="A68" s="25">
        <v>0</v>
      </c>
      <c r="B68" s="25">
        <v>0</v>
      </c>
      <c r="C68" s="170" t="s">
        <v>45</v>
      </c>
      <c r="D68" s="90" t="s">
        <v>45</v>
      </c>
      <c r="E68" s="166" t="s">
        <v>45</v>
      </c>
      <c r="F68" s="91"/>
      <c r="G68" s="116" t="s">
        <v>45</v>
      </c>
      <c r="H68" s="90" t="s">
        <v>45</v>
      </c>
      <c r="I68" s="91"/>
      <c r="J68" s="170" t="s">
        <v>45</v>
      </c>
      <c r="K68" s="90" t="s">
        <v>45</v>
      </c>
      <c r="L68" s="4"/>
    </row>
    <row r="69" spans="1:12" s="65" customFormat="1" ht="16.5" hidden="1" customHeight="1">
      <c r="A69" s="25">
        <v>0</v>
      </c>
      <c r="B69" s="25">
        <v>0</v>
      </c>
      <c r="C69" s="170" t="s">
        <v>45</v>
      </c>
      <c r="D69" s="90" t="s">
        <v>45</v>
      </c>
      <c r="E69" s="166" t="s">
        <v>45</v>
      </c>
      <c r="F69" s="91"/>
      <c r="G69" s="116" t="s">
        <v>45</v>
      </c>
      <c r="H69" s="90" t="s">
        <v>45</v>
      </c>
      <c r="I69" s="91"/>
      <c r="J69" s="170" t="s">
        <v>45</v>
      </c>
      <c r="K69" s="90" t="s">
        <v>45</v>
      </c>
      <c r="L69" s="4"/>
    </row>
    <row r="70" spans="1:12" s="65" customFormat="1" ht="16.5" hidden="1" customHeight="1">
      <c r="A70" s="25">
        <v>0</v>
      </c>
      <c r="B70" s="25">
        <v>0</v>
      </c>
      <c r="C70" s="170" t="s">
        <v>45</v>
      </c>
      <c r="D70" s="90" t="s">
        <v>45</v>
      </c>
      <c r="E70" s="166" t="s">
        <v>45</v>
      </c>
      <c r="F70" s="91"/>
      <c r="G70" s="116" t="s">
        <v>45</v>
      </c>
      <c r="H70" s="90" t="s">
        <v>45</v>
      </c>
      <c r="I70" s="91"/>
      <c r="J70" s="170" t="s">
        <v>45</v>
      </c>
      <c r="K70" s="90" t="s">
        <v>45</v>
      </c>
      <c r="L70" s="4"/>
    </row>
    <row r="71" spans="1:12" s="65" customFormat="1" ht="16.5" hidden="1" customHeight="1">
      <c r="A71" s="25">
        <v>0</v>
      </c>
      <c r="B71" s="25">
        <v>0</v>
      </c>
      <c r="C71" s="170" t="s">
        <v>45</v>
      </c>
      <c r="D71" s="90" t="s">
        <v>45</v>
      </c>
      <c r="E71" s="166" t="s">
        <v>45</v>
      </c>
      <c r="F71" s="91"/>
      <c r="G71" s="116" t="s">
        <v>45</v>
      </c>
      <c r="H71" s="90" t="s">
        <v>45</v>
      </c>
      <c r="I71" s="91"/>
      <c r="J71" s="170" t="s">
        <v>45</v>
      </c>
      <c r="K71" s="90" t="s">
        <v>45</v>
      </c>
      <c r="L71" s="4"/>
    </row>
    <row r="72" spans="1:12" s="65" customFormat="1" ht="16.5" hidden="1" customHeight="1">
      <c r="A72" s="25">
        <v>0</v>
      </c>
      <c r="B72" s="25">
        <v>0</v>
      </c>
      <c r="C72" s="170" t="s">
        <v>45</v>
      </c>
      <c r="D72" s="90" t="s">
        <v>45</v>
      </c>
      <c r="E72" s="166" t="s">
        <v>45</v>
      </c>
      <c r="F72" s="91"/>
      <c r="G72" s="116" t="s">
        <v>45</v>
      </c>
      <c r="H72" s="90" t="s">
        <v>45</v>
      </c>
      <c r="I72" s="91"/>
      <c r="J72" s="170" t="s">
        <v>45</v>
      </c>
      <c r="K72" s="90" t="s">
        <v>45</v>
      </c>
      <c r="L72" s="4"/>
    </row>
    <row r="73" spans="1:12" s="65" customFormat="1" ht="16.5" hidden="1" customHeight="1">
      <c r="A73" s="25">
        <v>0</v>
      </c>
      <c r="B73" s="25">
        <v>0</v>
      </c>
      <c r="C73" s="170" t="s">
        <v>45</v>
      </c>
      <c r="D73" s="90" t="s">
        <v>45</v>
      </c>
      <c r="E73" s="166" t="s">
        <v>45</v>
      </c>
      <c r="F73" s="91"/>
      <c r="G73" s="116" t="s">
        <v>45</v>
      </c>
      <c r="H73" s="90" t="s">
        <v>45</v>
      </c>
      <c r="I73" s="91"/>
      <c r="J73" s="170" t="s">
        <v>45</v>
      </c>
      <c r="K73" s="90" t="s">
        <v>45</v>
      </c>
      <c r="L73" s="4"/>
    </row>
    <row r="74" spans="1:12" s="65" customFormat="1" ht="16.5" hidden="1" customHeight="1">
      <c r="A74" s="25">
        <v>0</v>
      </c>
      <c r="B74" s="25">
        <v>0</v>
      </c>
      <c r="C74" s="170" t="s">
        <v>45</v>
      </c>
      <c r="D74" s="90" t="s">
        <v>45</v>
      </c>
      <c r="E74" s="166" t="s">
        <v>45</v>
      </c>
      <c r="F74" s="91"/>
      <c r="G74" s="116" t="s">
        <v>45</v>
      </c>
      <c r="H74" s="90" t="s">
        <v>45</v>
      </c>
      <c r="I74" s="91"/>
      <c r="J74" s="170" t="s">
        <v>45</v>
      </c>
      <c r="K74" s="90" t="s">
        <v>45</v>
      </c>
      <c r="L74" s="4"/>
    </row>
    <row r="75" spans="1:12" s="65" customFormat="1" ht="16.5" hidden="1" customHeight="1">
      <c r="A75" s="25">
        <v>0</v>
      </c>
      <c r="B75" s="25">
        <v>0</v>
      </c>
      <c r="C75" s="170" t="s">
        <v>45</v>
      </c>
      <c r="D75" s="90" t="s">
        <v>45</v>
      </c>
      <c r="E75" s="166" t="s">
        <v>45</v>
      </c>
      <c r="F75" s="91"/>
      <c r="G75" s="116" t="s">
        <v>45</v>
      </c>
      <c r="H75" s="90" t="s">
        <v>45</v>
      </c>
      <c r="I75" s="91"/>
      <c r="J75" s="170" t="s">
        <v>45</v>
      </c>
      <c r="K75" s="90" t="s">
        <v>45</v>
      </c>
      <c r="L75" s="4"/>
    </row>
    <row r="76" spans="1:12" s="65" customFormat="1" ht="16.5" hidden="1" customHeight="1">
      <c r="A76" s="25">
        <v>0</v>
      </c>
      <c r="B76" s="25">
        <v>0</v>
      </c>
      <c r="C76" s="170" t="s">
        <v>45</v>
      </c>
      <c r="D76" s="90" t="s">
        <v>45</v>
      </c>
      <c r="E76" s="166" t="s">
        <v>45</v>
      </c>
      <c r="F76" s="91"/>
      <c r="G76" s="116" t="s">
        <v>45</v>
      </c>
      <c r="H76" s="90" t="s">
        <v>45</v>
      </c>
      <c r="I76" s="91"/>
      <c r="J76" s="170" t="s">
        <v>45</v>
      </c>
      <c r="K76" s="90" t="s">
        <v>45</v>
      </c>
      <c r="L76" s="4"/>
    </row>
    <row r="77" spans="1:12" s="65" customFormat="1" ht="16.5" hidden="1" customHeight="1">
      <c r="A77" s="25">
        <v>0</v>
      </c>
      <c r="B77" s="25">
        <v>0</v>
      </c>
      <c r="C77" s="170" t="s">
        <v>45</v>
      </c>
      <c r="D77" s="90" t="s">
        <v>45</v>
      </c>
      <c r="E77" s="166" t="s">
        <v>45</v>
      </c>
      <c r="F77" s="91"/>
      <c r="G77" s="116" t="s">
        <v>45</v>
      </c>
      <c r="H77" s="90" t="s">
        <v>45</v>
      </c>
      <c r="I77" s="91"/>
      <c r="J77" s="170" t="s">
        <v>45</v>
      </c>
      <c r="K77" s="90" t="s">
        <v>45</v>
      </c>
      <c r="L77" s="4"/>
    </row>
    <row r="78" spans="1:12" s="65" customFormat="1" ht="16.5" hidden="1" customHeight="1">
      <c r="A78" s="25">
        <v>0</v>
      </c>
      <c r="B78" s="25">
        <v>0</v>
      </c>
      <c r="C78" s="170" t="s">
        <v>45</v>
      </c>
      <c r="D78" s="90" t="s">
        <v>45</v>
      </c>
      <c r="E78" s="166" t="s">
        <v>45</v>
      </c>
      <c r="F78" s="91"/>
      <c r="G78" s="116" t="s">
        <v>45</v>
      </c>
      <c r="H78" s="90" t="s">
        <v>45</v>
      </c>
      <c r="I78" s="91"/>
      <c r="J78" s="170" t="s">
        <v>45</v>
      </c>
      <c r="K78" s="90" t="s">
        <v>45</v>
      </c>
      <c r="L78" s="4"/>
    </row>
    <row r="79" spans="1:12" s="65" customFormat="1" ht="16.5" hidden="1" customHeight="1">
      <c r="A79" s="25">
        <v>0</v>
      </c>
      <c r="B79" s="25">
        <v>0</v>
      </c>
      <c r="C79" s="170" t="s">
        <v>45</v>
      </c>
      <c r="D79" s="90" t="s">
        <v>45</v>
      </c>
      <c r="E79" s="166" t="s">
        <v>45</v>
      </c>
      <c r="F79" s="91"/>
      <c r="G79" s="116" t="s">
        <v>45</v>
      </c>
      <c r="H79" s="90" t="s">
        <v>45</v>
      </c>
      <c r="I79" s="91"/>
      <c r="J79" s="170" t="s">
        <v>45</v>
      </c>
      <c r="K79" s="90" t="s">
        <v>45</v>
      </c>
      <c r="L79" s="4"/>
    </row>
    <row r="80" spans="1:12" s="65" customFormat="1" ht="16.5" hidden="1" customHeight="1">
      <c r="A80" s="25">
        <v>0</v>
      </c>
      <c r="B80" s="25">
        <v>0</v>
      </c>
      <c r="C80" s="170" t="s">
        <v>45</v>
      </c>
      <c r="D80" s="90" t="s">
        <v>45</v>
      </c>
      <c r="E80" s="166" t="s">
        <v>45</v>
      </c>
      <c r="F80" s="91"/>
      <c r="G80" s="116" t="s">
        <v>45</v>
      </c>
      <c r="H80" s="90" t="s">
        <v>45</v>
      </c>
      <c r="I80" s="91"/>
      <c r="J80" s="170" t="s">
        <v>45</v>
      </c>
      <c r="K80" s="90" t="s">
        <v>45</v>
      </c>
      <c r="L80" s="4"/>
    </row>
    <row r="81" spans="1:12" s="65" customFormat="1" ht="16.5" hidden="1" customHeight="1">
      <c r="A81" s="25">
        <v>0</v>
      </c>
      <c r="B81" s="25">
        <v>0</v>
      </c>
      <c r="C81" s="170" t="s">
        <v>45</v>
      </c>
      <c r="D81" s="90" t="s">
        <v>45</v>
      </c>
      <c r="E81" s="166" t="s">
        <v>45</v>
      </c>
      <c r="F81" s="91"/>
      <c r="G81" s="116" t="s">
        <v>45</v>
      </c>
      <c r="H81" s="90" t="s">
        <v>45</v>
      </c>
      <c r="I81" s="91"/>
      <c r="J81" s="170" t="s">
        <v>45</v>
      </c>
      <c r="K81" s="90" t="s">
        <v>45</v>
      </c>
      <c r="L81" s="4"/>
    </row>
    <row r="82" spans="1:12" s="65" customFormat="1" ht="16.5" hidden="1" customHeight="1">
      <c r="A82" s="25">
        <v>0</v>
      </c>
      <c r="B82" s="25">
        <v>0</v>
      </c>
      <c r="C82" s="170" t="s">
        <v>45</v>
      </c>
      <c r="D82" s="90" t="s">
        <v>45</v>
      </c>
      <c r="E82" s="166" t="s">
        <v>45</v>
      </c>
      <c r="F82" s="91"/>
      <c r="G82" s="116" t="s">
        <v>45</v>
      </c>
      <c r="H82" s="90" t="s">
        <v>45</v>
      </c>
      <c r="I82" s="91"/>
      <c r="J82" s="170" t="s">
        <v>45</v>
      </c>
      <c r="K82" s="90" t="s">
        <v>45</v>
      </c>
      <c r="L82" s="4"/>
    </row>
    <row r="83" spans="1:12" s="65" customFormat="1" ht="16.5" hidden="1" customHeight="1">
      <c r="A83" s="25">
        <v>0</v>
      </c>
      <c r="B83" s="25">
        <v>0</v>
      </c>
      <c r="C83" s="170" t="s">
        <v>45</v>
      </c>
      <c r="D83" s="90" t="s">
        <v>45</v>
      </c>
      <c r="E83" s="166" t="s">
        <v>45</v>
      </c>
      <c r="F83" s="91"/>
      <c r="G83" s="116" t="s">
        <v>45</v>
      </c>
      <c r="H83" s="90" t="s">
        <v>45</v>
      </c>
      <c r="I83" s="91"/>
      <c r="J83" s="170" t="s">
        <v>45</v>
      </c>
      <c r="K83" s="90" t="s">
        <v>45</v>
      </c>
      <c r="L83" s="4"/>
    </row>
    <row r="84" spans="1:12" s="65" customFormat="1" ht="16.5" hidden="1" customHeight="1">
      <c r="A84" s="25">
        <v>0</v>
      </c>
      <c r="B84" s="25">
        <v>0</v>
      </c>
      <c r="C84" s="170" t="s">
        <v>45</v>
      </c>
      <c r="D84" s="90" t="s">
        <v>45</v>
      </c>
      <c r="E84" s="166" t="s">
        <v>45</v>
      </c>
      <c r="F84" s="91"/>
      <c r="G84" s="116" t="s">
        <v>45</v>
      </c>
      <c r="H84" s="90" t="s">
        <v>45</v>
      </c>
      <c r="I84" s="91"/>
      <c r="J84" s="170" t="s">
        <v>45</v>
      </c>
      <c r="K84" s="90" t="s">
        <v>45</v>
      </c>
      <c r="L84" s="4"/>
    </row>
    <row r="85" spans="1:12" s="65" customFormat="1" ht="16.5" hidden="1" customHeight="1">
      <c r="A85" s="25">
        <v>0</v>
      </c>
      <c r="B85" s="25">
        <v>0</v>
      </c>
      <c r="C85" s="170" t="s">
        <v>45</v>
      </c>
      <c r="D85" s="90" t="s">
        <v>45</v>
      </c>
      <c r="E85" s="166" t="s">
        <v>45</v>
      </c>
      <c r="F85" s="91"/>
      <c r="G85" s="116" t="s">
        <v>45</v>
      </c>
      <c r="H85" s="90" t="s">
        <v>45</v>
      </c>
      <c r="I85" s="91"/>
      <c r="J85" s="170" t="s">
        <v>45</v>
      </c>
      <c r="K85" s="90" t="s">
        <v>45</v>
      </c>
      <c r="L85" s="4"/>
    </row>
    <row r="86" spans="1:12" s="65" customFormat="1" ht="16.5" hidden="1" customHeight="1">
      <c r="A86" s="25">
        <v>0</v>
      </c>
      <c r="B86" s="25">
        <v>0</v>
      </c>
      <c r="C86" s="170" t="s">
        <v>45</v>
      </c>
      <c r="D86" s="90" t="s">
        <v>45</v>
      </c>
      <c r="E86" s="166" t="s">
        <v>45</v>
      </c>
      <c r="F86" s="91"/>
      <c r="G86" s="116" t="s">
        <v>45</v>
      </c>
      <c r="H86" s="90" t="s">
        <v>45</v>
      </c>
      <c r="I86" s="91"/>
      <c r="J86" s="170" t="s">
        <v>45</v>
      </c>
      <c r="K86" s="90" t="s">
        <v>45</v>
      </c>
      <c r="L86" s="4"/>
    </row>
    <row r="87" spans="1:12" s="65" customFormat="1" ht="16.5" hidden="1" customHeight="1">
      <c r="A87" s="25">
        <v>0</v>
      </c>
      <c r="B87" s="25">
        <v>0</v>
      </c>
      <c r="C87" s="170" t="s">
        <v>45</v>
      </c>
      <c r="D87" s="90" t="s">
        <v>45</v>
      </c>
      <c r="E87" s="166" t="s">
        <v>45</v>
      </c>
      <c r="F87" s="91"/>
      <c r="G87" s="116" t="s">
        <v>45</v>
      </c>
      <c r="H87" s="90" t="s">
        <v>45</v>
      </c>
      <c r="I87" s="91"/>
      <c r="J87" s="170" t="s">
        <v>45</v>
      </c>
      <c r="K87" s="90" t="s">
        <v>45</v>
      </c>
      <c r="L87" s="4"/>
    </row>
    <row r="88" spans="1:12" s="65" customFormat="1" ht="16.5" hidden="1" customHeight="1">
      <c r="A88" s="25">
        <v>0</v>
      </c>
      <c r="B88" s="25">
        <v>0</v>
      </c>
      <c r="C88" s="170" t="s">
        <v>45</v>
      </c>
      <c r="D88" s="90" t="s">
        <v>45</v>
      </c>
      <c r="E88" s="166" t="s">
        <v>45</v>
      </c>
      <c r="F88" s="91"/>
      <c r="G88" s="116" t="s">
        <v>45</v>
      </c>
      <c r="H88" s="90" t="s">
        <v>45</v>
      </c>
      <c r="I88" s="91"/>
      <c r="J88" s="170" t="s">
        <v>45</v>
      </c>
      <c r="K88" s="90" t="s">
        <v>45</v>
      </c>
      <c r="L88" s="4"/>
    </row>
    <row r="89" spans="1:12" s="65" customFormat="1" ht="16.5" hidden="1" customHeight="1">
      <c r="A89" s="25">
        <v>0</v>
      </c>
      <c r="B89" s="25">
        <v>0</v>
      </c>
      <c r="C89" s="170" t="s">
        <v>45</v>
      </c>
      <c r="D89" s="90" t="s">
        <v>45</v>
      </c>
      <c r="E89" s="166" t="s">
        <v>45</v>
      </c>
      <c r="F89" s="91"/>
      <c r="G89" s="116" t="s">
        <v>45</v>
      </c>
      <c r="H89" s="90" t="s">
        <v>45</v>
      </c>
      <c r="I89" s="91"/>
      <c r="J89" s="170" t="s">
        <v>45</v>
      </c>
      <c r="K89" s="90" t="s">
        <v>45</v>
      </c>
      <c r="L89" s="4"/>
    </row>
    <row r="90" spans="1:12" s="65" customFormat="1" ht="16.5" hidden="1" customHeight="1">
      <c r="A90" s="25">
        <v>0</v>
      </c>
      <c r="B90" s="25">
        <v>0</v>
      </c>
      <c r="C90" s="170" t="s">
        <v>45</v>
      </c>
      <c r="D90" s="90" t="s">
        <v>45</v>
      </c>
      <c r="E90" s="166" t="s">
        <v>45</v>
      </c>
      <c r="F90" s="91"/>
      <c r="G90" s="116" t="s">
        <v>45</v>
      </c>
      <c r="H90" s="90" t="s">
        <v>45</v>
      </c>
      <c r="I90" s="91"/>
      <c r="J90" s="170" t="s">
        <v>45</v>
      </c>
      <c r="K90" s="90" t="s">
        <v>45</v>
      </c>
      <c r="L90" s="4"/>
    </row>
    <row r="91" spans="1:12" s="65" customFormat="1" ht="16.5" hidden="1" customHeight="1">
      <c r="A91" s="25">
        <v>0</v>
      </c>
      <c r="B91" s="25">
        <v>0</v>
      </c>
      <c r="C91" s="170" t="s">
        <v>45</v>
      </c>
      <c r="D91" s="90" t="s">
        <v>45</v>
      </c>
      <c r="E91" s="166" t="s">
        <v>45</v>
      </c>
      <c r="F91" s="91"/>
      <c r="G91" s="116" t="s">
        <v>45</v>
      </c>
      <c r="H91" s="90" t="s">
        <v>45</v>
      </c>
      <c r="I91" s="91"/>
      <c r="J91" s="170" t="s">
        <v>45</v>
      </c>
      <c r="K91" s="90" t="s">
        <v>45</v>
      </c>
      <c r="L91" s="4"/>
    </row>
    <row r="92" spans="1:12" s="65" customFormat="1" ht="16.5" hidden="1" customHeight="1">
      <c r="A92" s="25">
        <v>0</v>
      </c>
      <c r="B92" s="25">
        <v>0</v>
      </c>
      <c r="C92" s="170" t="s">
        <v>45</v>
      </c>
      <c r="D92" s="90" t="s">
        <v>45</v>
      </c>
      <c r="E92" s="166" t="s">
        <v>45</v>
      </c>
      <c r="F92" s="91"/>
      <c r="G92" s="116" t="s">
        <v>45</v>
      </c>
      <c r="H92" s="90" t="s">
        <v>45</v>
      </c>
      <c r="I92" s="91"/>
      <c r="J92" s="170" t="s">
        <v>45</v>
      </c>
      <c r="K92" s="90" t="s">
        <v>45</v>
      </c>
      <c r="L92" s="4"/>
    </row>
    <row r="93" spans="1:12" s="65" customFormat="1" ht="16.5" hidden="1" customHeight="1">
      <c r="A93" s="25">
        <v>0</v>
      </c>
      <c r="B93" s="25">
        <v>0</v>
      </c>
      <c r="C93" s="170" t="s">
        <v>45</v>
      </c>
      <c r="D93" s="90" t="s">
        <v>45</v>
      </c>
      <c r="E93" s="166" t="s">
        <v>45</v>
      </c>
      <c r="F93" s="91"/>
      <c r="G93" s="116" t="s">
        <v>45</v>
      </c>
      <c r="H93" s="90" t="s">
        <v>45</v>
      </c>
      <c r="I93" s="91"/>
      <c r="J93" s="170" t="s">
        <v>45</v>
      </c>
      <c r="K93" s="90" t="s">
        <v>45</v>
      </c>
      <c r="L93" s="4"/>
    </row>
    <row r="94" spans="1:12" s="65" customFormat="1" ht="16.5" hidden="1" customHeight="1">
      <c r="A94" s="25">
        <v>0</v>
      </c>
      <c r="B94" s="25">
        <v>0</v>
      </c>
      <c r="C94" s="170" t="s">
        <v>45</v>
      </c>
      <c r="D94" s="90" t="s">
        <v>45</v>
      </c>
      <c r="E94" s="166" t="s">
        <v>45</v>
      </c>
      <c r="F94" s="91"/>
      <c r="G94" s="116" t="s">
        <v>45</v>
      </c>
      <c r="H94" s="90" t="s">
        <v>45</v>
      </c>
      <c r="I94" s="91"/>
      <c r="J94" s="170" t="s">
        <v>45</v>
      </c>
      <c r="K94" s="90" t="s">
        <v>45</v>
      </c>
      <c r="L94" s="4"/>
    </row>
    <row r="95" spans="1:12" s="65" customFormat="1" ht="16.5" hidden="1" customHeight="1">
      <c r="A95" s="25">
        <v>0</v>
      </c>
      <c r="B95" s="25">
        <v>0</v>
      </c>
      <c r="C95" s="170" t="s">
        <v>45</v>
      </c>
      <c r="D95" s="90" t="s">
        <v>45</v>
      </c>
      <c r="E95" s="166" t="s">
        <v>45</v>
      </c>
      <c r="F95" s="91"/>
      <c r="G95" s="116" t="s">
        <v>45</v>
      </c>
      <c r="H95" s="90" t="s">
        <v>45</v>
      </c>
      <c r="I95" s="91"/>
      <c r="J95" s="170" t="s">
        <v>45</v>
      </c>
      <c r="K95" s="90" t="s">
        <v>45</v>
      </c>
      <c r="L95" s="4"/>
    </row>
    <row r="96" spans="1:12" s="65" customFormat="1" ht="16.5" hidden="1" customHeight="1">
      <c r="A96" s="25">
        <v>0</v>
      </c>
      <c r="B96" s="25">
        <v>0</v>
      </c>
      <c r="C96" s="170" t="s">
        <v>45</v>
      </c>
      <c r="D96" s="90" t="s">
        <v>45</v>
      </c>
      <c r="E96" s="166" t="s">
        <v>45</v>
      </c>
      <c r="F96" s="91"/>
      <c r="G96" s="116" t="s">
        <v>45</v>
      </c>
      <c r="H96" s="90" t="s">
        <v>45</v>
      </c>
      <c r="I96" s="91"/>
      <c r="J96" s="170" t="s">
        <v>45</v>
      </c>
      <c r="K96" s="90" t="s">
        <v>45</v>
      </c>
      <c r="L96" s="4"/>
    </row>
    <row r="97" spans="1:12" s="65" customFormat="1" ht="16.5" hidden="1" customHeight="1">
      <c r="A97" s="25">
        <v>0</v>
      </c>
      <c r="B97" s="25">
        <v>0</v>
      </c>
      <c r="C97" s="170" t="s">
        <v>45</v>
      </c>
      <c r="D97" s="90" t="s">
        <v>45</v>
      </c>
      <c r="E97" s="166" t="s">
        <v>45</v>
      </c>
      <c r="F97" s="91"/>
      <c r="G97" s="116" t="s">
        <v>45</v>
      </c>
      <c r="H97" s="90" t="s">
        <v>45</v>
      </c>
      <c r="I97" s="91"/>
      <c r="J97" s="170" t="s">
        <v>45</v>
      </c>
      <c r="K97" s="90" t="s">
        <v>45</v>
      </c>
      <c r="L97" s="4"/>
    </row>
    <row r="98" spans="1:12" s="65" customFormat="1" ht="16.5" hidden="1" customHeight="1">
      <c r="A98" s="25">
        <v>0</v>
      </c>
      <c r="B98" s="25">
        <v>0</v>
      </c>
      <c r="C98" s="170" t="s">
        <v>45</v>
      </c>
      <c r="D98" s="90" t="s">
        <v>45</v>
      </c>
      <c r="E98" s="166" t="s">
        <v>45</v>
      </c>
      <c r="F98" s="91"/>
      <c r="G98" s="116" t="s">
        <v>45</v>
      </c>
      <c r="H98" s="90" t="s">
        <v>45</v>
      </c>
      <c r="I98" s="91"/>
      <c r="J98" s="170" t="s">
        <v>45</v>
      </c>
      <c r="K98" s="90" t="s">
        <v>45</v>
      </c>
      <c r="L98" s="4"/>
    </row>
    <row r="99" spans="1:12" s="65" customFormat="1" ht="16.5" hidden="1" customHeight="1">
      <c r="A99" s="25">
        <v>0</v>
      </c>
      <c r="B99" s="25">
        <v>0</v>
      </c>
      <c r="C99" s="170" t="s">
        <v>45</v>
      </c>
      <c r="D99" s="90" t="s">
        <v>45</v>
      </c>
      <c r="E99" s="166" t="s">
        <v>45</v>
      </c>
      <c r="F99" s="91"/>
      <c r="G99" s="116" t="s">
        <v>45</v>
      </c>
      <c r="H99" s="90" t="s">
        <v>45</v>
      </c>
      <c r="I99" s="91"/>
      <c r="J99" s="170" t="s">
        <v>45</v>
      </c>
      <c r="K99" s="90" t="s">
        <v>45</v>
      </c>
      <c r="L99" s="4"/>
    </row>
    <row r="100" spans="1:12" s="65" customFormat="1" ht="16.5" hidden="1" customHeight="1">
      <c r="A100" s="25">
        <v>0</v>
      </c>
      <c r="B100" s="25">
        <v>0</v>
      </c>
      <c r="C100" s="170" t="s">
        <v>45</v>
      </c>
      <c r="D100" s="90" t="s">
        <v>45</v>
      </c>
      <c r="E100" s="166" t="s">
        <v>45</v>
      </c>
      <c r="F100" s="91"/>
      <c r="G100" s="116" t="s">
        <v>45</v>
      </c>
      <c r="H100" s="90" t="s">
        <v>45</v>
      </c>
      <c r="I100" s="91"/>
      <c r="J100" s="170" t="s">
        <v>45</v>
      </c>
      <c r="K100" s="90" t="s">
        <v>45</v>
      </c>
      <c r="L100" s="4"/>
    </row>
    <row r="101" spans="1:12" s="65" customFormat="1" ht="16.5" hidden="1" customHeight="1">
      <c r="A101" s="25">
        <v>0</v>
      </c>
      <c r="B101" s="25">
        <v>0</v>
      </c>
      <c r="C101" s="170" t="s">
        <v>45</v>
      </c>
      <c r="D101" s="90" t="s">
        <v>45</v>
      </c>
      <c r="E101" s="166" t="s">
        <v>45</v>
      </c>
      <c r="F101" s="91"/>
      <c r="G101" s="116" t="s">
        <v>45</v>
      </c>
      <c r="H101" s="90" t="s">
        <v>45</v>
      </c>
      <c r="I101" s="91"/>
      <c r="J101" s="170" t="s">
        <v>45</v>
      </c>
      <c r="K101" s="90" t="s">
        <v>45</v>
      </c>
      <c r="L101" s="4"/>
    </row>
    <row r="102" spans="1:12" s="65" customFormat="1" ht="16.5" hidden="1" customHeight="1">
      <c r="A102" s="25">
        <v>0</v>
      </c>
      <c r="B102" s="25">
        <v>0</v>
      </c>
      <c r="C102" s="170" t="s">
        <v>45</v>
      </c>
      <c r="D102" s="90" t="s">
        <v>45</v>
      </c>
      <c r="E102" s="166" t="s">
        <v>45</v>
      </c>
      <c r="F102" s="91"/>
      <c r="G102" s="116" t="s">
        <v>45</v>
      </c>
      <c r="H102" s="90" t="s">
        <v>45</v>
      </c>
      <c r="I102" s="91"/>
      <c r="J102" s="170" t="s">
        <v>45</v>
      </c>
      <c r="K102" s="90" t="s">
        <v>45</v>
      </c>
      <c r="L102" s="4"/>
    </row>
    <row r="103" spans="1:12" s="65" customFormat="1" ht="16.5" hidden="1" customHeight="1">
      <c r="A103" s="25">
        <v>0</v>
      </c>
      <c r="B103" s="25">
        <v>0</v>
      </c>
      <c r="C103" s="170" t="s">
        <v>45</v>
      </c>
      <c r="D103" s="90" t="s">
        <v>45</v>
      </c>
      <c r="E103" s="166" t="s">
        <v>45</v>
      </c>
      <c r="F103" s="91"/>
      <c r="G103" s="116" t="s">
        <v>45</v>
      </c>
      <c r="H103" s="90" t="s">
        <v>45</v>
      </c>
      <c r="I103" s="91"/>
      <c r="J103" s="170" t="s">
        <v>45</v>
      </c>
      <c r="K103" s="90" t="s">
        <v>45</v>
      </c>
      <c r="L103" s="4"/>
    </row>
    <row r="104" spans="1:12" s="65" customFormat="1" ht="16.5" hidden="1" customHeight="1">
      <c r="A104" s="25">
        <v>0</v>
      </c>
      <c r="B104" s="25">
        <v>0</v>
      </c>
      <c r="C104" s="170" t="s">
        <v>45</v>
      </c>
      <c r="D104" s="90" t="s">
        <v>45</v>
      </c>
      <c r="E104" s="166" t="s">
        <v>45</v>
      </c>
      <c r="F104" s="91"/>
      <c r="G104" s="116" t="s">
        <v>45</v>
      </c>
      <c r="H104" s="90" t="s">
        <v>45</v>
      </c>
      <c r="I104" s="91"/>
      <c r="J104" s="170" t="s">
        <v>45</v>
      </c>
      <c r="K104" s="90" t="s">
        <v>45</v>
      </c>
      <c r="L104" s="4"/>
    </row>
    <row r="105" spans="1:12" s="65" customFormat="1" ht="16.5" hidden="1" customHeight="1">
      <c r="A105" s="25">
        <v>0</v>
      </c>
      <c r="B105" s="25">
        <v>0</v>
      </c>
      <c r="C105" s="170" t="s">
        <v>45</v>
      </c>
      <c r="D105" s="90" t="s">
        <v>45</v>
      </c>
      <c r="E105" s="166" t="s">
        <v>45</v>
      </c>
      <c r="F105" s="91"/>
      <c r="G105" s="116" t="s">
        <v>45</v>
      </c>
      <c r="H105" s="90" t="s">
        <v>45</v>
      </c>
      <c r="I105" s="91"/>
      <c r="J105" s="170" t="s">
        <v>45</v>
      </c>
      <c r="K105" s="90" t="s">
        <v>45</v>
      </c>
      <c r="L105" s="4"/>
    </row>
    <row r="106" spans="1:12" s="65" customFormat="1" ht="16.5" hidden="1" customHeight="1">
      <c r="A106" s="25">
        <v>0</v>
      </c>
      <c r="B106" s="25">
        <v>0</v>
      </c>
      <c r="C106" s="170" t="s">
        <v>45</v>
      </c>
      <c r="D106" s="90" t="s">
        <v>45</v>
      </c>
      <c r="E106" s="166" t="s">
        <v>45</v>
      </c>
      <c r="F106" s="91"/>
      <c r="G106" s="116" t="s">
        <v>45</v>
      </c>
      <c r="H106" s="90" t="s">
        <v>45</v>
      </c>
      <c r="I106" s="91"/>
      <c r="J106" s="170" t="s">
        <v>45</v>
      </c>
      <c r="K106" s="90" t="s">
        <v>45</v>
      </c>
      <c r="L106" s="4"/>
    </row>
    <row r="107" spans="1:12" s="65" customFormat="1" ht="16.5" hidden="1" customHeight="1">
      <c r="A107" s="25">
        <v>0</v>
      </c>
      <c r="B107" s="25">
        <v>0</v>
      </c>
      <c r="C107" s="170" t="s">
        <v>45</v>
      </c>
      <c r="D107" s="90" t="s">
        <v>45</v>
      </c>
      <c r="E107" s="166" t="s">
        <v>45</v>
      </c>
      <c r="F107" s="91"/>
      <c r="G107" s="116" t="s">
        <v>45</v>
      </c>
      <c r="H107" s="90" t="s">
        <v>45</v>
      </c>
      <c r="I107" s="91"/>
      <c r="J107" s="170" t="s">
        <v>45</v>
      </c>
      <c r="K107" s="90" t="s">
        <v>45</v>
      </c>
      <c r="L107" s="4"/>
    </row>
    <row r="108" spans="1:12" s="65" customFormat="1" ht="16.5" hidden="1" customHeight="1">
      <c r="A108" s="25">
        <v>0</v>
      </c>
      <c r="B108" s="25">
        <v>0</v>
      </c>
      <c r="C108" s="170" t="s">
        <v>45</v>
      </c>
      <c r="D108" s="90" t="s">
        <v>45</v>
      </c>
      <c r="E108" s="166" t="s">
        <v>45</v>
      </c>
      <c r="F108" s="91"/>
      <c r="G108" s="116" t="s">
        <v>45</v>
      </c>
      <c r="H108" s="90" t="s">
        <v>45</v>
      </c>
      <c r="I108" s="91"/>
      <c r="J108" s="170" t="s">
        <v>45</v>
      </c>
      <c r="K108" s="90" t="s">
        <v>45</v>
      </c>
      <c r="L108" s="4"/>
    </row>
    <row r="109" spans="1:12" s="65" customFormat="1" ht="16.5" hidden="1" customHeight="1">
      <c r="A109" s="25">
        <v>0</v>
      </c>
      <c r="B109" s="25">
        <v>0</v>
      </c>
      <c r="C109" s="170" t="s">
        <v>45</v>
      </c>
      <c r="D109" s="90" t="s">
        <v>45</v>
      </c>
      <c r="E109" s="166" t="s">
        <v>45</v>
      </c>
      <c r="F109" s="91"/>
      <c r="G109" s="116" t="s">
        <v>45</v>
      </c>
      <c r="H109" s="90" t="s">
        <v>45</v>
      </c>
      <c r="I109" s="91"/>
      <c r="J109" s="170" t="s">
        <v>45</v>
      </c>
      <c r="K109" s="90" t="s">
        <v>45</v>
      </c>
      <c r="L109" s="4"/>
    </row>
    <row r="110" spans="1:12" s="65" customFormat="1" ht="16.5" hidden="1" customHeight="1">
      <c r="A110" s="25">
        <v>0</v>
      </c>
      <c r="B110" s="25">
        <v>0</v>
      </c>
      <c r="C110" s="170" t="s">
        <v>45</v>
      </c>
      <c r="D110" s="90" t="s">
        <v>45</v>
      </c>
      <c r="E110" s="166" t="s">
        <v>45</v>
      </c>
      <c r="F110" s="91"/>
      <c r="G110" s="116" t="s">
        <v>45</v>
      </c>
      <c r="H110" s="90" t="s">
        <v>45</v>
      </c>
      <c r="I110" s="91"/>
      <c r="J110" s="170" t="s">
        <v>45</v>
      </c>
      <c r="K110" s="90" t="s">
        <v>45</v>
      </c>
      <c r="L110" s="4"/>
    </row>
    <row r="111" spans="1:12" s="65" customFormat="1" ht="16.5" hidden="1" customHeight="1">
      <c r="A111" s="25">
        <v>0</v>
      </c>
      <c r="B111" s="25">
        <v>0</v>
      </c>
      <c r="C111" s="170" t="s">
        <v>45</v>
      </c>
      <c r="D111" s="90" t="s">
        <v>45</v>
      </c>
      <c r="E111" s="166" t="s">
        <v>45</v>
      </c>
      <c r="F111" s="91"/>
      <c r="G111" s="116" t="s">
        <v>45</v>
      </c>
      <c r="H111" s="90" t="s">
        <v>45</v>
      </c>
      <c r="I111" s="91"/>
      <c r="J111" s="170" t="s">
        <v>45</v>
      </c>
      <c r="K111" s="90" t="s">
        <v>45</v>
      </c>
      <c r="L111" s="4"/>
    </row>
    <row r="112" spans="1:12" s="65" customFormat="1" ht="16.5" hidden="1" customHeight="1">
      <c r="A112" s="25">
        <v>0</v>
      </c>
      <c r="B112" s="25">
        <v>0</v>
      </c>
      <c r="C112" s="170" t="s">
        <v>45</v>
      </c>
      <c r="D112" s="90" t="s">
        <v>45</v>
      </c>
      <c r="E112" s="166" t="s">
        <v>45</v>
      </c>
      <c r="F112" s="91"/>
      <c r="G112" s="116" t="s">
        <v>45</v>
      </c>
      <c r="H112" s="90" t="s">
        <v>45</v>
      </c>
      <c r="I112" s="91"/>
      <c r="J112" s="170" t="s">
        <v>45</v>
      </c>
      <c r="K112" s="90" t="s">
        <v>45</v>
      </c>
      <c r="L112" s="4"/>
    </row>
    <row r="113" spans="1:12" s="65" customFormat="1" ht="16.5" hidden="1" customHeight="1">
      <c r="A113" s="25">
        <v>0</v>
      </c>
      <c r="B113" s="25">
        <v>0</v>
      </c>
      <c r="C113" s="170" t="s">
        <v>45</v>
      </c>
      <c r="D113" s="90" t="s">
        <v>45</v>
      </c>
      <c r="E113" s="166" t="s">
        <v>45</v>
      </c>
      <c r="F113" s="91"/>
      <c r="G113" s="116" t="s">
        <v>45</v>
      </c>
      <c r="H113" s="90" t="s">
        <v>45</v>
      </c>
      <c r="I113" s="91"/>
      <c r="J113" s="170" t="s">
        <v>45</v>
      </c>
      <c r="K113" s="90" t="s">
        <v>45</v>
      </c>
      <c r="L113" s="4"/>
    </row>
    <row r="114" spans="1:12" s="65" customFormat="1" ht="16.5" hidden="1" customHeight="1">
      <c r="A114" s="25">
        <v>0</v>
      </c>
      <c r="B114" s="25">
        <v>0</v>
      </c>
      <c r="C114" s="170" t="s">
        <v>45</v>
      </c>
      <c r="D114" s="90" t="s">
        <v>45</v>
      </c>
      <c r="E114" s="166" t="s">
        <v>45</v>
      </c>
      <c r="F114" s="91"/>
      <c r="G114" s="116" t="s">
        <v>45</v>
      </c>
      <c r="H114" s="90" t="s">
        <v>45</v>
      </c>
      <c r="I114" s="91"/>
      <c r="J114" s="170" t="s">
        <v>45</v>
      </c>
      <c r="K114" s="90" t="s">
        <v>45</v>
      </c>
      <c r="L114" s="4"/>
    </row>
    <row r="115" spans="1:12" s="65" customFormat="1" ht="16.5" hidden="1" customHeight="1">
      <c r="A115" s="25">
        <v>0</v>
      </c>
      <c r="B115" s="25">
        <v>0</v>
      </c>
      <c r="C115" s="170" t="s">
        <v>45</v>
      </c>
      <c r="D115" s="90" t="s">
        <v>45</v>
      </c>
      <c r="E115" s="166" t="s">
        <v>45</v>
      </c>
      <c r="F115" s="91"/>
      <c r="G115" s="116" t="s">
        <v>45</v>
      </c>
      <c r="H115" s="90" t="s">
        <v>45</v>
      </c>
      <c r="I115" s="91"/>
      <c r="J115" s="170" t="s">
        <v>45</v>
      </c>
      <c r="K115" s="90" t="s">
        <v>45</v>
      </c>
      <c r="L115" s="4"/>
    </row>
    <row r="116" spans="1:12" s="65" customFormat="1" ht="16.5" hidden="1" customHeight="1">
      <c r="A116" s="25">
        <v>0</v>
      </c>
      <c r="B116" s="25">
        <v>0</v>
      </c>
      <c r="C116" s="170" t="s">
        <v>45</v>
      </c>
      <c r="D116" s="90" t="s">
        <v>45</v>
      </c>
      <c r="E116" s="166" t="s">
        <v>45</v>
      </c>
      <c r="F116" s="91"/>
      <c r="G116" s="116" t="s">
        <v>45</v>
      </c>
      <c r="H116" s="90" t="s">
        <v>45</v>
      </c>
      <c r="I116" s="91"/>
      <c r="J116" s="170" t="s">
        <v>45</v>
      </c>
      <c r="K116" s="90" t="s">
        <v>45</v>
      </c>
      <c r="L116" s="4"/>
    </row>
    <row r="117" spans="1:12" s="65" customFormat="1" ht="16.5" hidden="1" customHeight="1">
      <c r="A117" s="25">
        <v>0</v>
      </c>
      <c r="B117" s="25">
        <v>0</v>
      </c>
      <c r="C117" s="170" t="s">
        <v>45</v>
      </c>
      <c r="D117" s="90" t="s">
        <v>45</v>
      </c>
      <c r="E117" s="166" t="s">
        <v>45</v>
      </c>
      <c r="F117" s="91"/>
      <c r="G117" s="116" t="s">
        <v>45</v>
      </c>
      <c r="H117" s="90" t="s">
        <v>45</v>
      </c>
      <c r="I117" s="91"/>
      <c r="J117" s="170" t="s">
        <v>45</v>
      </c>
      <c r="K117" s="90" t="s">
        <v>45</v>
      </c>
      <c r="L117" s="4"/>
    </row>
    <row r="118" spans="1:12" s="65" customFormat="1" ht="16.5" hidden="1" customHeight="1">
      <c r="A118" s="25">
        <v>0</v>
      </c>
      <c r="B118" s="25">
        <v>0</v>
      </c>
      <c r="C118" s="170" t="s">
        <v>45</v>
      </c>
      <c r="D118" s="90" t="s">
        <v>45</v>
      </c>
      <c r="E118" s="166" t="s">
        <v>45</v>
      </c>
      <c r="F118" s="91"/>
      <c r="G118" s="116" t="s">
        <v>45</v>
      </c>
      <c r="H118" s="90" t="s">
        <v>45</v>
      </c>
      <c r="I118" s="91"/>
      <c r="J118" s="170" t="s">
        <v>45</v>
      </c>
      <c r="K118" s="90" t="s">
        <v>45</v>
      </c>
      <c r="L118" s="4"/>
    </row>
    <row r="119" spans="1:12" s="65" customFormat="1" ht="16.5" hidden="1" customHeight="1">
      <c r="A119" s="25">
        <v>0</v>
      </c>
      <c r="B119" s="25">
        <v>0</v>
      </c>
      <c r="C119" s="170" t="s">
        <v>45</v>
      </c>
      <c r="D119" s="90" t="s">
        <v>45</v>
      </c>
      <c r="E119" s="166" t="s">
        <v>45</v>
      </c>
      <c r="F119" s="91"/>
      <c r="G119" s="116" t="s">
        <v>45</v>
      </c>
      <c r="H119" s="90" t="s">
        <v>45</v>
      </c>
      <c r="I119" s="91"/>
      <c r="J119" s="170" t="s">
        <v>45</v>
      </c>
      <c r="K119" s="90" t="s">
        <v>45</v>
      </c>
      <c r="L119" s="4"/>
    </row>
    <row r="120" spans="1:12" s="65" customFormat="1" ht="16.5" hidden="1" customHeight="1">
      <c r="A120" s="25">
        <v>0</v>
      </c>
      <c r="B120" s="25">
        <v>0</v>
      </c>
      <c r="C120" s="170" t="s">
        <v>45</v>
      </c>
      <c r="D120" s="90" t="s">
        <v>45</v>
      </c>
      <c r="E120" s="166" t="s">
        <v>45</v>
      </c>
      <c r="F120" s="91"/>
      <c r="G120" s="116" t="s">
        <v>45</v>
      </c>
      <c r="H120" s="90" t="s">
        <v>45</v>
      </c>
      <c r="I120" s="91"/>
      <c r="J120" s="170" t="s">
        <v>45</v>
      </c>
      <c r="K120" s="90" t="s">
        <v>45</v>
      </c>
      <c r="L120" s="4"/>
    </row>
    <row r="121" spans="1:12" s="65" customFormat="1" ht="16.5" hidden="1" customHeight="1">
      <c r="A121" s="25">
        <v>0</v>
      </c>
      <c r="B121" s="25">
        <v>0</v>
      </c>
      <c r="C121" s="170" t="s">
        <v>45</v>
      </c>
      <c r="D121" s="90" t="s">
        <v>45</v>
      </c>
      <c r="E121" s="166" t="s">
        <v>45</v>
      </c>
      <c r="F121" s="91"/>
      <c r="G121" s="116" t="s">
        <v>45</v>
      </c>
      <c r="H121" s="90" t="s">
        <v>45</v>
      </c>
      <c r="I121" s="91"/>
      <c r="J121" s="170" t="s">
        <v>45</v>
      </c>
      <c r="K121" s="90" t="s">
        <v>45</v>
      </c>
      <c r="L121" s="4"/>
    </row>
    <row r="122" spans="1:12" s="65" customFormat="1" ht="16.5" hidden="1" customHeight="1">
      <c r="A122" s="25">
        <v>0</v>
      </c>
      <c r="B122" s="25">
        <v>0</v>
      </c>
      <c r="C122" s="170" t="s">
        <v>45</v>
      </c>
      <c r="D122" s="90" t="s">
        <v>45</v>
      </c>
      <c r="E122" s="166" t="s">
        <v>45</v>
      </c>
      <c r="F122" s="91"/>
      <c r="G122" s="116" t="s">
        <v>45</v>
      </c>
      <c r="H122" s="90" t="s">
        <v>45</v>
      </c>
      <c r="I122" s="91"/>
      <c r="J122" s="170" t="s">
        <v>45</v>
      </c>
      <c r="K122" s="90" t="s">
        <v>45</v>
      </c>
      <c r="L122" s="4"/>
    </row>
    <row r="123" spans="1:12" s="65" customFormat="1" ht="16.5" hidden="1" customHeight="1">
      <c r="A123" s="25">
        <v>0</v>
      </c>
      <c r="B123" s="25">
        <v>0</v>
      </c>
      <c r="C123" s="170" t="s">
        <v>45</v>
      </c>
      <c r="D123" s="90" t="s">
        <v>45</v>
      </c>
      <c r="E123" s="166" t="s">
        <v>45</v>
      </c>
      <c r="F123" s="91"/>
      <c r="G123" s="116" t="s">
        <v>45</v>
      </c>
      <c r="H123" s="90" t="s">
        <v>45</v>
      </c>
      <c r="I123" s="91"/>
      <c r="J123" s="170" t="s">
        <v>45</v>
      </c>
      <c r="K123" s="90" t="s">
        <v>45</v>
      </c>
      <c r="L123" s="4"/>
    </row>
    <row r="124" spans="1:12" s="65" customFormat="1" ht="16.5" hidden="1" customHeight="1">
      <c r="A124" s="25">
        <v>0</v>
      </c>
      <c r="B124" s="25">
        <v>0</v>
      </c>
      <c r="C124" s="170" t="s">
        <v>45</v>
      </c>
      <c r="D124" s="90" t="s">
        <v>45</v>
      </c>
      <c r="E124" s="166" t="s">
        <v>45</v>
      </c>
      <c r="F124" s="91"/>
      <c r="G124" s="116" t="s">
        <v>45</v>
      </c>
      <c r="H124" s="90" t="s">
        <v>45</v>
      </c>
      <c r="I124" s="91"/>
      <c r="J124" s="170" t="s">
        <v>45</v>
      </c>
      <c r="K124" s="90" t="s">
        <v>45</v>
      </c>
      <c r="L124" s="4"/>
    </row>
    <row r="125" spans="1:12" s="65" customFormat="1" ht="16.5" hidden="1" customHeight="1">
      <c r="A125" s="25">
        <v>0</v>
      </c>
      <c r="B125" s="25">
        <v>0</v>
      </c>
      <c r="C125" s="170" t="s">
        <v>45</v>
      </c>
      <c r="D125" s="90" t="s">
        <v>45</v>
      </c>
      <c r="E125" s="166" t="s">
        <v>45</v>
      </c>
      <c r="F125" s="91"/>
      <c r="G125" s="116" t="s">
        <v>45</v>
      </c>
      <c r="H125" s="90" t="s">
        <v>45</v>
      </c>
      <c r="I125" s="91"/>
      <c r="J125" s="170" t="s">
        <v>45</v>
      </c>
      <c r="K125" s="90" t="s">
        <v>45</v>
      </c>
      <c r="L125" s="4"/>
    </row>
    <row r="126" spans="1:12" s="65" customFormat="1" ht="16.5" hidden="1" customHeight="1">
      <c r="A126" s="25">
        <v>0</v>
      </c>
      <c r="B126" s="25">
        <v>0</v>
      </c>
      <c r="C126" s="170" t="s">
        <v>45</v>
      </c>
      <c r="D126" s="90" t="s">
        <v>45</v>
      </c>
      <c r="E126" s="166" t="s">
        <v>45</v>
      </c>
      <c r="F126" s="91"/>
      <c r="G126" s="116" t="s">
        <v>45</v>
      </c>
      <c r="H126" s="90" t="s">
        <v>45</v>
      </c>
      <c r="I126" s="91"/>
      <c r="J126" s="170" t="s">
        <v>45</v>
      </c>
      <c r="K126" s="90" t="s">
        <v>45</v>
      </c>
      <c r="L126" s="4"/>
    </row>
    <row r="127" spans="1:12" s="65" customFormat="1" ht="16.5" hidden="1" customHeight="1">
      <c r="A127" s="25">
        <v>0</v>
      </c>
      <c r="B127" s="25">
        <v>0</v>
      </c>
      <c r="C127" s="170" t="s">
        <v>45</v>
      </c>
      <c r="D127" s="90" t="s">
        <v>45</v>
      </c>
      <c r="E127" s="166" t="s">
        <v>45</v>
      </c>
      <c r="F127" s="91"/>
      <c r="G127" s="116" t="s">
        <v>45</v>
      </c>
      <c r="H127" s="90" t="s">
        <v>45</v>
      </c>
      <c r="I127" s="91"/>
      <c r="J127" s="170" t="s">
        <v>45</v>
      </c>
      <c r="K127" s="90" t="s">
        <v>45</v>
      </c>
      <c r="L127" s="4"/>
    </row>
    <row r="128" spans="1:12" s="65" customFormat="1" ht="16.5" hidden="1" customHeight="1">
      <c r="A128" s="25">
        <v>0</v>
      </c>
      <c r="B128" s="25">
        <v>0</v>
      </c>
      <c r="C128" s="170" t="s">
        <v>45</v>
      </c>
      <c r="D128" s="90" t="s">
        <v>45</v>
      </c>
      <c r="E128" s="166" t="s">
        <v>45</v>
      </c>
      <c r="F128" s="91"/>
      <c r="G128" s="116" t="s">
        <v>45</v>
      </c>
      <c r="H128" s="90" t="s">
        <v>45</v>
      </c>
      <c r="I128" s="91"/>
      <c r="J128" s="170" t="s">
        <v>45</v>
      </c>
      <c r="K128" s="90" t="s">
        <v>45</v>
      </c>
      <c r="L128" s="4"/>
    </row>
    <row r="129" spans="1:12" s="65" customFormat="1" ht="16.5" hidden="1" customHeight="1">
      <c r="A129" s="25">
        <v>0</v>
      </c>
      <c r="B129" s="25">
        <v>0</v>
      </c>
      <c r="C129" s="170" t="s">
        <v>45</v>
      </c>
      <c r="D129" s="90" t="s">
        <v>45</v>
      </c>
      <c r="E129" s="166" t="s">
        <v>45</v>
      </c>
      <c r="F129" s="91"/>
      <c r="G129" s="116" t="s">
        <v>45</v>
      </c>
      <c r="H129" s="90" t="s">
        <v>45</v>
      </c>
      <c r="I129" s="91"/>
      <c r="J129" s="170" t="s">
        <v>45</v>
      </c>
      <c r="K129" s="90" t="s">
        <v>45</v>
      </c>
      <c r="L129" s="4"/>
    </row>
    <row r="130" spans="1:12" s="65" customFormat="1" ht="16.5" hidden="1" customHeight="1">
      <c r="A130" s="25">
        <v>0</v>
      </c>
      <c r="B130" s="25">
        <v>0</v>
      </c>
      <c r="C130" s="170" t="s">
        <v>45</v>
      </c>
      <c r="D130" s="90" t="s">
        <v>45</v>
      </c>
      <c r="E130" s="166" t="s">
        <v>45</v>
      </c>
      <c r="F130" s="91"/>
      <c r="G130" s="116" t="s">
        <v>45</v>
      </c>
      <c r="H130" s="90" t="s">
        <v>45</v>
      </c>
      <c r="I130" s="91"/>
      <c r="J130" s="170" t="s">
        <v>45</v>
      </c>
      <c r="K130" s="90" t="s">
        <v>45</v>
      </c>
      <c r="L130" s="4"/>
    </row>
    <row r="131" spans="1:12" s="65" customFormat="1" ht="16.5" hidden="1" customHeight="1">
      <c r="A131" s="25">
        <v>0</v>
      </c>
      <c r="B131" s="25">
        <v>0</v>
      </c>
      <c r="C131" s="170" t="s">
        <v>45</v>
      </c>
      <c r="D131" s="90" t="s">
        <v>45</v>
      </c>
      <c r="E131" s="166" t="s">
        <v>45</v>
      </c>
      <c r="F131" s="91"/>
      <c r="G131" s="116" t="s">
        <v>45</v>
      </c>
      <c r="H131" s="90" t="s">
        <v>45</v>
      </c>
      <c r="I131" s="91"/>
      <c r="J131" s="170" t="s">
        <v>45</v>
      </c>
      <c r="K131" s="90" t="s">
        <v>45</v>
      </c>
      <c r="L131" s="4"/>
    </row>
    <row r="132" spans="1:12" s="65" customFormat="1" ht="16.5" hidden="1" customHeight="1">
      <c r="A132" s="25">
        <v>0</v>
      </c>
      <c r="B132" s="25">
        <v>0</v>
      </c>
      <c r="C132" s="170" t="s">
        <v>45</v>
      </c>
      <c r="D132" s="90" t="s">
        <v>45</v>
      </c>
      <c r="E132" s="166" t="s">
        <v>45</v>
      </c>
      <c r="F132" s="91"/>
      <c r="G132" s="116" t="s">
        <v>45</v>
      </c>
      <c r="H132" s="90" t="s">
        <v>45</v>
      </c>
      <c r="I132" s="91"/>
      <c r="J132" s="170" t="s">
        <v>45</v>
      </c>
      <c r="K132" s="90" t="s">
        <v>45</v>
      </c>
      <c r="L132" s="4"/>
    </row>
    <row r="133" spans="1:12" s="65" customFormat="1" ht="16.5" hidden="1" customHeight="1">
      <c r="A133" s="25">
        <v>0</v>
      </c>
      <c r="B133" s="25">
        <v>0</v>
      </c>
      <c r="C133" s="170" t="s">
        <v>45</v>
      </c>
      <c r="D133" s="90" t="s">
        <v>45</v>
      </c>
      <c r="E133" s="166" t="s">
        <v>45</v>
      </c>
      <c r="F133" s="91"/>
      <c r="G133" s="116" t="s">
        <v>45</v>
      </c>
      <c r="H133" s="90" t="s">
        <v>45</v>
      </c>
      <c r="I133" s="91"/>
      <c r="J133" s="170" t="s">
        <v>45</v>
      </c>
      <c r="K133" s="90" t="s">
        <v>45</v>
      </c>
      <c r="L133" s="4"/>
    </row>
    <row r="134" spans="1:12" s="65" customFormat="1" ht="16.5" hidden="1" customHeight="1">
      <c r="A134" s="25">
        <v>0</v>
      </c>
      <c r="B134" s="25">
        <v>0</v>
      </c>
      <c r="C134" s="170" t="s">
        <v>45</v>
      </c>
      <c r="D134" s="90" t="s">
        <v>45</v>
      </c>
      <c r="E134" s="166" t="s">
        <v>45</v>
      </c>
      <c r="F134" s="91"/>
      <c r="G134" s="116" t="s">
        <v>45</v>
      </c>
      <c r="H134" s="90" t="s">
        <v>45</v>
      </c>
      <c r="I134" s="91"/>
      <c r="J134" s="170" t="s">
        <v>45</v>
      </c>
      <c r="K134" s="90" t="s">
        <v>45</v>
      </c>
      <c r="L134" s="4"/>
    </row>
    <row r="135" spans="1:12" s="65" customFormat="1" ht="16.5" hidden="1" customHeight="1">
      <c r="A135" s="25">
        <v>0</v>
      </c>
      <c r="B135" s="25">
        <v>0</v>
      </c>
      <c r="C135" s="170" t="s">
        <v>45</v>
      </c>
      <c r="D135" s="90" t="s">
        <v>45</v>
      </c>
      <c r="E135" s="166" t="s">
        <v>45</v>
      </c>
      <c r="F135" s="91"/>
      <c r="G135" s="116" t="s">
        <v>45</v>
      </c>
      <c r="H135" s="90" t="s">
        <v>45</v>
      </c>
      <c r="I135" s="91"/>
      <c r="J135" s="170" t="s">
        <v>45</v>
      </c>
      <c r="K135" s="90" t="s">
        <v>45</v>
      </c>
      <c r="L135" s="4"/>
    </row>
    <row r="136" spans="1:12" s="65" customFormat="1" ht="16.5" hidden="1" customHeight="1">
      <c r="A136" s="25">
        <v>0</v>
      </c>
      <c r="B136" s="25">
        <v>0</v>
      </c>
      <c r="C136" s="170" t="s">
        <v>45</v>
      </c>
      <c r="D136" s="90" t="s">
        <v>45</v>
      </c>
      <c r="E136" s="166" t="s">
        <v>45</v>
      </c>
      <c r="F136" s="91"/>
      <c r="G136" s="116" t="s">
        <v>45</v>
      </c>
      <c r="H136" s="90" t="s">
        <v>45</v>
      </c>
      <c r="I136" s="91"/>
      <c r="J136" s="170" t="s">
        <v>45</v>
      </c>
      <c r="K136" s="90" t="s">
        <v>45</v>
      </c>
      <c r="L136" s="4"/>
    </row>
    <row r="137" spans="1:12" s="65" customFormat="1" ht="16.5" hidden="1" customHeight="1">
      <c r="A137" s="25">
        <v>0</v>
      </c>
      <c r="B137" s="25">
        <v>0</v>
      </c>
      <c r="C137" s="170" t="s">
        <v>45</v>
      </c>
      <c r="D137" s="90" t="s">
        <v>45</v>
      </c>
      <c r="E137" s="166" t="s">
        <v>45</v>
      </c>
      <c r="F137" s="91"/>
      <c r="G137" s="116" t="s">
        <v>45</v>
      </c>
      <c r="H137" s="90" t="s">
        <v>45</v>
      </c>
      <c r="I137" s="91"/>
      <c r="J137" s="170" t="s">
        <v>45</v>
      </c>
      <c r="K137" s="90" t="s">
        <v>45</v>
      </c>
      <c r="L137" s="4"/>
    </row>
    <row r="138" spans="1:12" s="65" customFormat="1" ht="16.5" hidden="1" customHeight="1">
      <c r="A138" s="25">
        <v>0</v>
      </c>
      <c r="B138" s="25">
        <v>0</v>
      </c>
      <c r="C138" s="170" t="s">
        <v>45</v>
      </c>
      <c r="D138" s="90" t="s">
        <v>45</v>
      </c>
      <c r="E138" s="166" t="s">
        <v>45</v>
      </c>
      <c r="F138" s="91"/>
      <c r="G138" s="116" t="s">
        <v>45</v>
      </c>
      <c r="H138" s="90" t="s">
        <v>45</v>
      </c>
      <c r="I138" s="91"/>
      <c r="J138" s="170" t="s">
        <v>45</v>
      </c>
      <c r="K138" s="90" t="s">
        <v>45</v>
      </c>
      <c r="L138" s="4"/>
    </row>
    <row r="139" spans="1:12" s="65" customFormat="1" ht="16.5" hidden="1" customHeight="1">
      <c r="A139" s="25">
        <v>0</v>
      </c>
      <c r="B139" s="25">
        <v>0</v>
      </c>
      <c r="C139" s="170" t="s">
        <v>45</v>
      </c>
      <c r="D139" s="90" t="s">
        <v>45</v>
      </c>
      <c r="E139" s="166" t="s">
        <v>45</v>
      </c>
      <c r="F139" s="91"/>
      <c r="G139" s="116" t="s">
        <v>45</v>
      </c>
      <c r="H139" s="90" t="s">
        <v>45</v>
      </c>
      <c r="I139" s="91"/>
      <c r="J139" s="170" t="s">
        <v>45</v>
      </c>
      <c r="K139" s="90" t="s">
        <v>45</v>
      </c>
      <c r="L139" s="4"/>
    </row>
    <row r="140" spans="1:12" s="65" customFormat="1" ht="16.5" hidden="1" customHeight="1">
      <c r="A140" s="25">
        <v>0</v>
      </c>
      <c r="B140" s="25">
        <v>0</v>
      </c>
      <c r="C140" s="170" t="s">
        <v>45</v>
      </c>
      <c r="D140" s="90" t="s">
        <v>45</v>
      </c>
      <c r="E140" s="166" t="s">
        <v>45</v>
      </c>
      <c r="F140" s="91"/>
      <c r="G140" s="116" t="s">
        <v>45</v>
      </c>
      <c r="H140" s="90" t="s">
        <v>45</v>
      </c>
      <c r="I140" s="91"/>
      <c r="J140" s="170" t="s">
        <v>45</v>
      </c>
      <c r="K140" s="90" t="s">
        <v>45</v>
      </c>
      <c r="L140" s="4"/>
    </row>
    <row r="141" spans="1:12" s="65" customFormat="1" ht="16.5" hidden="1" customHeight="1">
      <c r="A141" s="25">
        <v>0</v>
      </c>
      <c r="B141" s="25">
        <v>0</v>
      </c>
      <c r="C141" s="170" t="s">
        <v>45</v>
      </c>
      <c r="D141" s="90" t="s">
        <v>45</v>
      </c>
      <c r="E141" s="166" t="s">
        <v>45</v>
      </c>
      <c r="F141" s="91"/>
      <c r="G141" s="116" t="s">
        <v>45</v>
      </c>
      <c r="H141" s="90" t="s">
        <v>45</v>
      </c>
      <c r="I141" s="91"/>
      <c r="J141" s="170" t="s">
        <v>45</v>
      </c>
      <c r="K141" s="90" t="s">
        <v>45</v>
      </c>
      <c r="L141" s="4"/>
    </row>
    <row r="142" spans="1:12" s="65" customFormat="1" ht="16.5" hidden="1" customHeight="1">
      <c r="A142" s="25">
        <v>0</v>
      </c>
      <c r="B142" s="25">
        <v>0</v>
      </c>
      <c r="C142" s="170" t="s">
        <v>45</v>
      </c>
      <c r="D142" s="90" t="s">
        <v>45</v>
      </c>
      <c r="E142" s="166" t="s">
        <v>45</v>
      </c>
      <c r="F142" s="91"/>
      <c r="G142" s="116" t="s">
        <v>45</v>
      </c>
      <c r="H142" s="90" t="s">
        <v>45</v>
      </c>
      <c r="I142" s="91"/>
      <c r="J142" s="170" t="s">
        <v>45</v>
      </c>
      <c r="K142" s="90" t="s">
        <v>45</v>
      </c>
      <c r="L142" s="4"/>
    </row>
    <row r="143" spans="1:12" s="65" customFormat="1" ht="16.5" hidden="1" customHeight="1">
      <c r="A143" s="25">
        <v>0</v>
      </c>
      <c r="B143" s="25">
        <v>0</v>
      </c>
      <c r="C143" s="170" t="s">
        <v>45</v>
      </c>
      <c r="D143" s="90" t="s">
        <v>45</v>
      </c>
      <c r="E143" s="166" t="s">
        <v>45</v>
      </c>
      <c r="F143" s="91"/>
      <c r="G143" s="116" t="s">
        <v>45</v>
      </c>
      <c r="H143" s="90" t="s">
        <v>45</v>
      </c>
      <c r="I143" s="91"/>
      <c r="J143" s="170" t="s">
        <v>45</v>
      </c>
      <c r="K143" s="90" t="s">
        <v>45</v>
      </c>
      <c r="L143" s="4"/>
    </row>
    <row r="144" spans="1:12" s="65" customFormat="1" ht="16.5" hidden="1" customHeight="1">
      <c r="A144" s="25">
        <v>0</v>
      </c>
      <c r="B144" s="25">
        <v>0</v>
      </c>
      <c r="C144" s="170" t="s">
        <v>45</v>
      </c>
      <c r="D144" s="90" t="s">
        <v>45</v>
      </c>
      <c r="E144" s="166" t="s">
        <v>45</v>
      </c>
      <c r="F144" s="91"/>
      <c r="G144" s="116" t="s">
        <v>45</v>
      </c>
      <c r="H144" s="90" t="s">
        <v>45</v>
      </c>
      <c r="I144" s="91"/>
      <c r="J144" s="170" t="s">
        <v>45</v>
      </c>
      <c r="K144" s="90" t="s">
        <v>45</v>
      </c>
      <c r="L144" s="4"/>
    </row>
    <row r="145" spans="1:12" s="65" customFormat="1" ht="16.5" hidden="1" customHeight="1">
      <c r="A145" s="25">
        <v>0</v>
      </c>
      <c r="B145" s="25">
        <v>0</v>
      </c>
      <c r="C145" s="170" t="s">
        <v>45</v>
      </c>
      <c r="D145" s="90" t="s">
        <v>45</v>
      </c>
      <c r="E145" s="166" t="s">
        <v>45</v>
      </c>
      <c r="F145" s="91"/>
      <c r="G145" s="116" t="s">
        <v>45</v>
      </c>
      <c r="H145" s="90" t="s">
        <v>45</v>
      </c>
      <c r="I145" s="91"/>
      <c r="J145" s="170" t="s">
        <v>45</v>
      </c>
      <c r="K145" s="90" t="s">
        <v>45</v>
      </c>
      <c r="L145" s="4"/>
    </row>
    <row r="146" spans="1:12" s="65" customFormat="1" ht="16.5" hidden="1" customHeight="1">
      <c r="A146" s="25">
        <v>0</v>
      </c>
      <c r="B146" s="25">
        <v>0</v>
      </c>
      <c r="C146" s="170" t="s">
        <v>45</v>
      </c>
      <c r="D146" s="90" t="s">
        <v>45</v>
      </c>
      <c r="E146" s="166" t="s">
        <v>45</v>
      </c>
      <c r="F146" s="91"/>
      <c r="G146" s="116" t="s">
        <v>45</v>
      </c>
      <c r="H146" s="90" t="s">
        <v>45</v>
      </c>
      <c r="I146" s="91"/>
      <c r="J146" s="170" t="s">
        <v>45</v>
      </c>
      <c r="K146" s="90" t="s">
        <v>45</v>
      </c>
      <c r="L146" s="4"/>
    </row>
    <row r="147" spans="1:12" s="65" customFormat="1" ht="16.5" hidden="1" customHeight="1">
      <c r="A147" s="25">
        <v>0</v>
      </c>
      <c r="B147" s="25">
        <v>0</v>
      </c>
      <c r="C147" s="170" t="s">
        <v>45</v>
      </c>
      <c r="D147" s="90" t="s">
        <v>45</v>
      </c>
      <c r="E147" s="166" t="s">
        <v>45</v>
      </c>
      <c r="F147" s="91"/>
      <c r="G147" s="116" t="s">
        <v>45</v>
      </c>
      <c r="H147" s="90" t="s">
        <v>45</v>
      </c>
      <c r="I147" s="91"/>
      <c r="J147" s="170" t="s">
        <v>45</v>
      </c>
      <c r="K147" s="90" t="s">
        <v>45</v>
      </c>
      <c r="L147" s="4"/>
    </row>
    <row r="148" spans="1:12" s="65" customFormat="1" ht="16.5" hidden="1" customHeight="1">
      <c r="A148" s="25">
        <v>0</v>
      </c>
      <c r="B148" s="25">
        <v>0</v>
      </c>
      <c r="C148" s="170" t="s">
        <v>45</v>
      </c>
      <c r="D148" s="90" t="s">
        <v>45</v>
      </c>
      <c r="E148" s="166" t="s">
        <v>45</v>
      </c>
      <c r="F148" s="91"/>
      <c r="G148" s="116" t="s">
        <v>45</v>
      </c>
      <c r="H148" s="90" t="s">
        <v>45</v>
      </c>
      <c r="I148" s="91"/>
      <c r="J148" s="170" t="s">
        <v>45</v>
      </c>
      <c r="K148" s="90" t="s">
        <v>45</v>
      </c>
      <c r="L148" s="4"/>
    </row>
    <row r="149" spans="1:12" s="65" customFormat="1" ht="16.5" hidden="1" customHeight="1">
      <c r="A149" s="25">
        <v>0</v>
      </c>
      <c r="B149" s="25">
        <v>0</v>
      </c>
      <c r="C149" s="170" t="s">
        <v>45</v>
      </c>
      <c r="D149" s="90" t="s">
        <v>45</v>
      </c>
      <c r="E149" s="166" t="s">
        <v>45</v>
      </c>
      <c r="F149" s="91"/>
      <c r="G149" s="116" t="s">
        <v>45</v>
      </c>
      <c r="H149" s="90" t="s">
        <v>45</v>
      </c>
      <c r="I149" s="91"/>
      <c r="J149" s="170" t="s">
        <v>45</v>
      </c>
      <c r="K149" s="90" t="s">
        <v>45</v>
      </c>
      <c r="L149" s="4"/>
    </row>
    <row r="150" spans="1:12" s="65" customFormat="1" ht="16.5" hidden="1" customHeight="1">
      <c r="A150" s="25">
        <v>0</v>
      </c>
      <c r="B150" s="25">
        <v>0</v>
      </c>
      <c r="C150" s="170" t="s">
        <v>45</v>
      </c>
      <c r="D150" s="90" t="s">
        <v>45</v>
      </c>
      <c r="E150" s="166" t="s">
        <v>45</v>
      </c>
      <c r="F150" s="91"/>
      <c r="G150" s="116" t="s">
        <v>45</v>
      </c>
      <c r="H150" s="90" t="s">
        <v>45</v>
      </c>
      <c r="I150" s="91"/>
      <c r="J150" s="170" t="s">
        <v>45</v>
      </c>
      <c r="K150" s="90" t="s">
        <v>45</v>
      </c>
      <c r="L150" s="4"/>
    </row>
    <row r="151" spans="1:12" s="65" customFormat="1" ht="16.5" hidden="1" customHeight="1">
      <c r="A151" s="25">
        <v>0</v>
      </c>
      <c r="B151" s="25">
        <v>0</v>
      </c>
      <c r="C151" s="170" t="s">
        <v>45</v>
      </c>
      <c r="D151" s="90" t="s">
        <v>45</v>
      </c>
      <c r="E151" s="166" t="s">
        <v>45</v>
      </c>
      <c r="F151" s="91"/>
      <c r="G151" s="116" t="s">
        <v>45</v>
      </c>
      <c r="H151" s="90" t="s">
        <v>45</v>
      </c>
      <c r="I151" s="91"/>
      <c r="J151" s="170" t="s">
        <v>45</v>
      </c>
      <c r="K151" s="90" t="s">
        <v>45</v>
      </c>
      <c r="L151" s="4"/>
    </row>
    <row r="152" spans="1:12" s="65" customFormat="1" ht="16.5" hidden="1" customHeight="1">
      <c r="A152" s="25">
        <v>0</v>
      </c>
      <c r="B152" s="25">
        <v>0</v>
      </c>
      <c r="C152" s="170" t="s">
        <v>45</v>
      </c>
      <c r="D152" s="90" t="s">
        <v>45</v>
      </c>
      <c r="E152" s="166" t="s">
        <v>45</v>
      </c>
      <c r="F152" s="91"/>
      <c r="G152" s="116" t="s">
        <v>45</v>
      </c>
      <c r="H152" s="90" t="s">
        <v>45</v>
      </c>
      <c r="I152" s="91"/>
      <c r="J152" s="170" t="s">
        <v>45</v>
      </c>
      <c r="K152" s="90" t="s">
        <v>45</v>
      </c>
      <c r="L152" s="4"/>
    </row>
    <row r="153" spans="1:12" s="65" customFormat="1" ht="16.5" hidden="1" customHeight="1">
      <c r="A153" s="25">
        <v>0</v>
      </c>
      <c r="B153" s="25">
        <v>0</v>
      </c>
      <c r="C153" s="170" t="s">
        <v>45</v>
      </c>
      <c r="D153" s="90" t="s">
        <v>45</v>
      </c>
      <c r="E153" s="166" t="s">
        <v>45</v>
      </c>
      <c r="F153" s="91"/>
      <c r="G153" s="116" t="s">
        <v>45</v>
      </c>
      <c r="H153" s="90" t="s">
        <v>45</v>
      </c>
      <c r="I153" s="91"/>
      <c r="J153" s="170" t="s">
        <v>45</v>
      </c>
      <c r="K153" s="90" t="s">
        <v>45</v>
      </c>
      <c r="L153" s="4"/>
    </row>
    <row r="154" spans="1:12" s="65" customFormat="1" ht="16.5" hidden="1" customHeight="1">
      <c r="A154" s="25">
        <v>0</v>
      </c>
      <c r="B154" s="25">
        <v>0</v>
      </c>
      <c r="C154" s="170" t="s">
        <v>45</v>
      </c>
      <c r="D154" s="90" t="s">
        <v>45</v>
      </c>
      <c r="E154" s="166" t="s">
        <v>45</v>
      </c>
      <c r="F154" s="91"/>
      <c r="G154" s="116" t="s">
        <v>45</v>
      </c>
      <c r="H154" s="90" t="s">
        <v>45</v>
      </c>
      <c r="I154" s="91"/>
      <c r="J154" s="170" t="s">
        <v>45</v>
      </c>
      <c r="K154" s="90" t="s">
        <v>45</v>
      </c>
      <c r="L154" s="4"/>
    </row>
    <row r="155" spans="1:12" s="65" customFormat="1" ht="16.5" hidden="1" customHeight="1">
      <c r="A155" s="25">
        <v>0</v>
      </c>
      <c r="B155" s="25">
        <v>0</v>
      </c>
      <c r="C155" s="170" t="s">
        <v>45</v>
      </c>
      <c r="D155" s="90" t="s">
        <v>45</v>
      </c>
      <c r="E155" s="166" t="s">
        <v>45</v>
      </c>
      <c r="F155" s="91"/>
      <c r="G155" s="116" t="s">
        <v>45</v>
      </c>
      <c r="H155" s="90" t="s">
        <v>45</v>
      </c>
      <c r="I155" s="91"/>
      <c r="J155" s="170" t="s">
        <v>45</v>
      </c>
      <c r="K155" s="90" t="s">
        <v>45</v>
      </c>
      <c r="L155" s="4"/>
    </row>
    <row r="156" spans="1:12" s="65" customFormat="1" ht="16.5" hidden="1" customHeight="1">
      <c r="A156" s="25">
        <v>0</v>
      </c>
      <c r="B156" s="25">
        <v>0</v>
      </c>
      <c r="C156" s="170" t="s">
        <v>45</v>
      </c>
      <c r="D156" s="90" t="s">
        <v>45</v>
      </c>
      <c r="E156" s="166" t="s">
        <v>45</v>
      </c>
      <c r="F156" s="91"/>
      <c r="G156" s="116" t="s">
        <v>45</v>
      </c>
      <c r="H156" s="90" t="s">
        <v>45</v>
      </c>
      <c r="I156" s="91"/>
      <c r="J156" s="170" t="s">
        <v>45</v>
      </c>
      <c r="K156" s="90" t="s">
        <v>45</v>
      </c>
      <c r="L156" s="4"/>
    </row>
    <row r="157" spans="1:12" s="65" customFormat="1" ht="16.5" hidden="1" customHeight="1">
      <c r="A157" s="25">
        <v>0</v>
      </c>
      <c r="B157" s="25">
        <v>0</v>
      </c>
      <c r="C157" s="170" t="s">
        <v>45</v>
      </c>
      <c r="D157" s="90" t="s">
        <v>45</v>
      </c>
      <c r="E157" s="166" t="s">
        <v>45</v>
      </c>
      <c r="F157" s="91"/>
      <c r="G157" s="116" t="s">
        <v>45</v>
      </c>
      <c r="H157" s="90" t="s">
        <v>45</v>
      </c>
      <c r="I157" s="91"/>
      <c r="J157" s="170" t="s">
        <v>45</v>
      </c>
      <c r="K157" s="90" t="s">
        <v>45</v>
      </c>
      <c r="L157" s="4"/>
    </row>
    <row r="158" spans="1:12" s="65" customFormat="1" ht="16.5" hidden="1" customHeight="1">
      <c r="A158" s="25">
        <v>0</v>
      </c>
      <c r="B158" s="25">
        <v>0</v>
      </c>
      <c r="C158" s="170" t="s">
        <v>45</v>
      </c>
      <c r="D158" s="90" t="s">
        <v>45</v>
      </c>
      <c r="E158" s="166" t="s">
        <v>45</v>
      </c>
      <c r="F158" s="91"/>
      <c r="G158" s="116" t="s">
        <v>45</v>
      </c>
      <c r="H158" s="90" t="s">
        <v>45</v>
      </c>
      <c r="I158" s="91"/>
      <c r="J158" s="170" t="s">
        <v>45</v>
      </c>
      <c r="K158" s="90" t="s">
        <v>45</v>
      </c>
      <c r="L158" s="4"/>
    </row>
    <row r="159" spans="1:12" s="65" customFormat="1" ht="16.5" hidden="1" customHeight="1">
      <c r="A159" s="25">
        <v>0</v>
      </c>
      <c r="B159" s="25">
        <v>0</v>
      </c>
      <c r="C159" s="170" t="s">
        <v>45</v>
      </c>
      <c r="D159" s="90" t="s">
        <v>45</v>
      </c>
      <c r="E159" s="166" t="s">
        <v>45</v>
      </c>
      <c r="F159" s="91"/>
      <c r="G159" s="116" t="s">
        <v>45</v>
      </c>
      <c r="H159" s="90" t="s">
        <v>45</v>
      </c>
      <c r="I159" s="91"/>
      <c r="J159" s="170" t="s">
        <v>45</v>
      </c>
      <c r="K159" s="90" t="s">
        <v>45</v>
      </c>
      <c r="L159" s="4"/>
    </row>
    <row r="160" spans="1:12" s="65" customFormat="1" ht="16.5" hidden="1" customHeight="1">
      <c r="A160" s="25">
        <v>0</v>
      </c>
      <c r="B160" s="25">
        <v>0</v>
      </c>
      <c r="C160" s="170" t="s">
        <v>45</v>
      </c>
      <c r="D160" s="90" t="s">
        <v>45</v>
      </c>
      <c r="E160" s="166" t="s">
        <v>45</v>
      </c>
      <c r="F160" s="91"/>
      <c r="G160" s="116" t="s">
        <v>45</v>
      </c>
      <c r="H160" s="90" t="s">
        <v>45</v>
      </c>
      <c r="I160" s="91"/>
      <c r="J160" s="170" t="s">
        <v>45</v>
      </c>
      <c r="K160" s="90" t="s">
        <v>45</v>
      </c>
      <c r="L160" s="4"/>
    </row>
    <row r="161" spans="1:12" s="65" customFormat="1" ht="16.5" hidden="1" customHeight="1">
      <c r="A161" s="25">
        <v>0</v>
      </c>
      <c r="B161" s="25">
        <v>0</v>
      </c>
      <c r="C161" s="170" t="s">
        <v>45</v>
      </c>
      <c r="D161" s="90" t="s">
        <v>45</v>
      </c>
      <c r="E161" s="166" t="s">
        <v>45</v>
      </c>
      <c r="F161" s="91"/>
      <c r="G161" s="116" t="s">
        <v>45</v>
      </c>
      <c r="H161" s="90" t="s">
        <v>45</v>
      </c>
      <c r="I161" s="91"/>
      <c r="J161" s="170" t="s">
        <v>45</v>
      </c>
      <c r="K161" s="90" t="s">
        <v>45</v>
      </c>
      <c r="L161" s="4"/>
    </row>
    <row r="162" spans="1:12" s="65" customFormat="1" ht="16.5" hidden="1" customHeight="1">
      <c r="A162" s="25">
        <v>0</v>
      </c>
      <c r="B162" s="25">
        <v>0</v>
      </c>
      <c r="C162" s="170" t="s">
        <v>45</v>
      </c>
      <c r="D162" s="90" t="s">
        <v>45</v>
      </c>
      <c r="E162" s="166" t="s">
        <v>45</v>
      </c>
      <c r="F162" s="91"/>
      <c r="G162" s="116" t="s">
        <v>45</v>
      </c>
      <c r="H162" s="90" t="s">
        <v>45</v>
      </c>
      <c r="I162" s="91"/>
      <c r="J162" s="170" t="s">
        <v>45</v>
      </c>
      <c r="K162" s="90" t="s">
        <v>45</v>
      </c>
      <c r="L162" s="4"/>
    </row>
    <row r="163" spans="1:12" s="65" customFormat="1" ht="16.5" hidden="1" customHeight="1">
      <c r="A163" s="25">
        <v>0</v>
      </c>
      <c r="B163" s="25">
        <v>0</v>
      </c>
      <c r="C163" s="170" t="s">
        <v>45</v>
      </c>
      <c r="D163" s="90" t="s">
        <v>45</v>
      </c>
      <c r="E163" s="166" t="s">
        <v>45</v>
      </c>
      <c r="F163" s="91"/>
      <c r="G163" s="116" t="s">
        <v>45</v>
      </c>
      <c r="H163" s="90" t="s">
        <v>45</v>
      </c>
      <c r="I163" s="91"/>
      <c r="J163" s="170" t="s">
        <v>45</v>
      </c>
      <c r="K163" s="90" t="s">
        <v>45</v>
      </c>
      <c r="L163" s="4"/>
    </row>
    <row r="164" spans="1:12" s="65" customFormat="1" ht="16.5" hidden="1" customHeight="1">
      <c r="A164" s="25">
        <v>0</v>
      </c>
      <c r="B164" s="25">
        <v>0</v>
      </c>
      <c r="C164" s="170" t="s">
        <v>45</v>
      </c>
      <c r="D164" s="90" t="s">
        <v>45</v>
      </c>
      <c r="E164" s="166" t="s">
        <v>45</v>
      </c>
      <c r="F164" s="91"/>
      <c r="G164" s="116" t="s">
        <v>45</v>
      </c>
      <c r="H164" s="90" t="s">
        <v>45</v>
      </c>
      <c r="I164" s="91"/>
      <c r="J164" s="170" t="s">
        <v>45</v>
      </c>
      <c r="K164" s="90" t="s">
        <v>45</v>
      </c>
      <c r="L164" s="4"/>
    </row>
    <row r="165" spans="1:12" s="65" customFormat="1" ht="16.5" hidden="1" customHeight="1">
      <c r="A165" s="25">
        <v>0</v>
      </c>
      <c r="B165" s="25">
        <v>0</v>
      </c>
      <c r="C165" s="170" t="s">
        <v>45</v>
      </c>
      <c r="D165" s="90" t="s">
        <v>45</v>
      </c>
      <c r="E165" s="166" t="s">
        <v>45</v>
      </c>
      <c r="F165" s="91"/>
      <c r="G165" s="116" t="s">
        <v>45</v>
      </c>
      <c r="H165" s="90" t="s">
        <v>45</v>
      </c>
      <c r="I165" s="91"/>
      <c r="J165" s="170" t="s">
        <v>45</v>
      </c>
      <c r="K165" s="90" t="s">
        <v>45</v>
      </c>
      <c r="L165" s="4"/>
    </row>
    <row r="166" spans="1:12" s="65" customFormat="1" ht="16.5" hidden="1" customHeight="1">
      <c r="A166" s="25">
        <v>0</v>
      </c>
      <c r="B166" s="25">
        <v>0</v>
      </c>
      <c r="C166" s="170" t="s">
        <v>45</v>
      </c>
      <c r="D166" s="90" t="s">
        <v>45</v>
      </c>
      <c r="E166" s="166" t="s">
        <v>45</v>
      </c>
      <c r="F166" s="91"/>
      <c r="G166" s="116" t="s">
        <v>45</v>
      </c>
      <c r="H166" s="90" t="s">
        <v>45</v>
      </c>
      <c r="I166" s="91"/>
      <c r="J166" s="170" t="s">
        <v>45</v>
      </c>
      <c r="K166" s="90" t="s">
        <v>45</v>
      </c>
      <c r="L166" s="4"/>
    </row>
    <row r="167" spans="1:12" s="65" customFormat="1" ht="16.5" hidden="1" customHeight="1">
      <c r="A167" s="25">
        <v>0</v>
      </c>
      <c r="B167" s="25">
        <v>0</v>
      </c>
      <c r="C167" s="170" t="s">
        <v>45</v>
      </c>
      <c r="D167" s="90" t="s">
        <v>45</v>
      </c>
      <c r="E167" s="166" t="s">
        <v>45</v>
      </c>
      <c r="F167" s="91"/>
      <c r="G167" s="116" t="s">
        <v>45</v>
      </c>
      <c r="H167" s="90" t="s">
        <v>45</v>
      </c>
      <c r="I167" s="91"/>
      <c r="J167" s="170" t="s">
        <v>45</v>
      </c>
      <c r="K167" s="90" t="s">
        <v>45</v>
      </c>
      <c r="L167" s="4"/>
    </row>
    <row r="168" spans="1:12" s="65" customFormat="1" ht="16.5" hidden="1" customHeight="1">
      <c r="A168" s="25">
        <v>0</v>
      </c>
      <c r="B168" s="25">
        <v>0</v>
      </c>
      <c r="C168" s="170" t="s">
        <v>45</v>
      </c>
      <c r="D168" s="90" t="s">
        <v>45</v>
      </c>
      <c r="E168" s="166" t="s">
        <v>45</v>
      </c>
      <c r="F168" s="91"/>
      <c r="G168" s="116" t="s">
        <v>45</v>
      </c>
      <c r="H168" s="90" t="s">
        <v>45</v>
      </c>
      <c r="I168" s="91"/>
      <c r="J168" s="170" t="s">
        <v>45</v>
      </c>
      <c r="K168" s="90" t="s">
        <v>45</v>
      </c>
      <c r="L168" s="4"/>
    </row>
    <row r="169" spans="1:12" s="65" customFormat="1" ht="16.5" hidden="1" customHeight="1">
      <c r="A169" s="25">
        <v>0</v>
      </c>
      <c r="B169" s="25">
        <v>0</v>
      </c>
      <c r="C169" s="170" t="s">
        <v>45</v>
      </c>
      <c r="D169" s="90" t="s">
        <v>45</v>
      </c>
      <c r="E169" s="166" t="s">
        <v>45</v>
      </c>
      <c r="F169" s="91"/>
      <c r="G169" s="116" t="s">
        <v>45</v>
      </c>
      <c r="H169" s="90" t="s">
        <v>45</v>
      </c>
      <c r="I169" s="91"/>
      <c r="J169" s="170" t="s">
        <v>45</v>
      </c>
      <c r="K169" s="90" t="s">
        <v>45</v>
      </c>
      <c r="L169" s="4"/>
    </row>
    <row r="170" spans="1:12" s="65" customFormat="1" ht="16.5" hidden="1" customHeight="1">
      <c r="A170" s="25">
        <v>0</v>
      </c>
      <c r="B170" s="25">
        <v>0</v>
      </c>
      <c r="C170" s="170" t="s">
        <v>45</v>
      </c>
      <c r="D170" s="90" t="s">
        <v>45</v>
      </c>
      <c r="E170" s="166" t="s">
        <v>45</v>
      </c>
      <c r="F170" s="91"/>
      <c r="G170" s="116" t="s">
        <v>45</v>
      </c>
      <c r="H170" s="90" t="s">
        <v>45</v>
      </c>
      <c r="I170" s="91"/>
      <c r="J170" s="170" t="s">
        <v>45</v>
      </c>
      <c r="K170" s="90" t="s">
        <v>45</v>
      </c>
      <c r="L170" s="4"/>
    </row>
    <row r="171" spans="1:12" s="65" customFormat="1" ht="16.5" hidden="1" customHeight="1">
      <c r="A171" s="25">
        <v>0</v>
      </c>
      <c r="B171" s="25">
        <v>0</v>
      </c>
      <c r="C171" s="170" t="s">
        <v>45</v>
      </c>
      <c r="D171" s="90" t="s">
        <v>45</v>
      </c>
      <c r="E171" s="166" t="s">
        <v>45</v>
      </c>
      <c r="F171" s="91"/>
      <c r="G171" s="116" t="s">
        <v>45</v>
      </c>
      <c r="H171" s="90" t="s">
        <v>45</v>
      </c>
      <c r="I171" s="91"/>
      <c r="J171" s="170" t="s">
        <v>45</v>
      </c>
      <c r="K171" s="90" t="s">
        <v>45</v>
      </c>
      <c r="L171" s="4"/>
    </row>
    <row r="172" spans="1:12" s="65" customFormat="1" ht="16.5" hidden="1" customHeight="1">
      <c r="A172" s="25">
        <v>0</v>
      </c>
      <c r="B172" s="25">
        <v>0</v>
      </c>
      <c r="C172" s="170" t="s">
        <v>45</v>
      </c>
      <c r="D172" s="90" t="s">
        <v>45</v>
      </c>
      <c r="E172" s="166" t="s">
        <v>45</v>
      </c>
      <c r="F172" s="91"/>
      <c r="G172" s="116" t="s">
        <v>45</v>
      </c>
      <c r="H172" s="90" t="s">
        <v>45</v>
      </c>
      <c r="I172" s="91"/>
      <c r="J172" s="170" t="s">
        <v>45</v>
      </c>
      <c r="K172" s="90" t="s">
        <v>45</v>
      </c>
      <c r="L172" s="4"/>
    </row>
    <row r="173" spans="1:12" s="65" customFormat="1" ht="16.5" hidden="1" customHeight="1">
      <c r="A173" s="25">
        <v>0</v>
      </c>
      <c r="B173" s="25">
        <v>0</v>
      </c>
      <c r="C173" s="170" t="s">
        <v>45</v>
      </c>
      <c r="D173" s="90" t="s">
        <v>45</v>
      </c>
      <c r="E173" s="166" t="s">
        <v>45</v>
      </c>
      <c r="F173" s="91"/>
      <c r="G173" s="116" t="s">
        <v>45</v>
      </c>
      <c r="H173" s="90" t="s">
        <v>45</v>
      </c>
      <c r="I173" s="91"/>
      <c r="J173" s="170" t="s">
        <v>45</v>
      </c>
      <c r="K173" s="90" t="s">
        <v>45</v>
      </c>
      <c r="L173" s="4"/>
    </row>
    <row r="174" spans="1:12" s="65" customFormat="1" ht="16.5" hidden="1" customHeight="1">
      <c r="A174" s="25">
        <v>0</v>
      </c>
      <c r="B174" s="25">
        <v>0</v>
      </c>
      <c r="C174" s="170" t="s">
        <v>45</v>
      </c>
      <c r="D174" s="90" t="s">
        <v>45</v>
      </c>
      <c r="E174" s="166" t="s">
        <v>45</v>
      </c>
      <c r="F174" s="91"/>
      <c r="G174" s="116" t="s">
        <v>45</v>
      </c>
      <c r="H174" s="90" t="s">
        <v>45</v>
      </c>
      <c r="I174" s="91"/>
      <c r="J174" s="170" t="s">
        <v>45</v>
      </c>
      <c r="K174" s="90" t="s">
        <v>45</v>
      </c>
      <c r="L174" s="4"/>
    </row>
    <row r="175" spans="1:12" s="65" customFormat="1" ht="16.5" hidden="1" customHeight="1">
      <c r="A175" s="25">
        <v>0</v>
      </c>
      <c r="B175" s="25">
        <v>0</v>
      </c>
      <c r="C175" s="170" t="s">
        <v>45</v>
      </c>
      <c r="D175" s="90" t="s">
        <v>45</v>
      </c>
      <c r="E175" s="166" t="s">
        <v>45</v>
      </c>
      <c r="F175" s="91"/>
      <c r="G175" s="116" t="s">
        <v>45</v>
      </c>
      <c r="H175" s="90" t="s">
        <v>45</v>
      </c>
      <c r="I175" s="91"/>
      <c r="J175" s="170" t="s">
        <v>45</v>
      </c>
      <c r="K175" s="90" t="s">
        <v>45</v>
      </c>
      <c r="L175" s="4"/>
    </row>
    <row r="176" spans="1:12" s="65" customFormat="1" ht="16.5" hidden="1" customHeight="1">
      <c r="A176" s="25">
        <v>0</v>
      </c>
      <c r="B176" s="25">
        <v>0</v>
      </c>
      <c r="C176" s="170" t="s">
        <v>45</v>
      </c>
      <c r="D176" s="90" t="s">
        <v>45</v>
      </c>
      <c r="E176" s="166" t="s">
        <v>45</v>
      </c>
      <c r="F176" s="91"/>
      <c r="G176" s="116" t="s">
        <v>45</v>
      </c>
      <c r="H176" s="90" t="s">
        <v>45</v>
      </c>
      <c r="I176" s="91"/>
      <c r="J176" s="170" t="s">
        <v>45</v>
      </c>
      <c r="K176" s="90" t="s">
        <v>45</v>
      </c>
      <c r="L176" s="4"/>
    </row>
    <row r="177" spans="1:12" s="65" customFormat="1" ht="16.5" hidden="1" customHeight="1">
      <c r="A177" s="25">
        <v>0</v>
      </c>
      <c r="B177" s="25">
        <v>0</v>
      </c>
      <c r="C177" s="170" t="s">
        <v>45</v>
      </c>
      <c r="D177" s="90" t="s">
        <v>45</v>
      </c>
      <c r="E177" s="166" t="s">
        <v>45</v>
      </c>
      <c r="F177" s="91"/>
      <c r="G177" s="116" t="s">
        <v>45</v>
      </c>
      <c r="H177" s="90" t="s">
        <v>45</v>
      </c>
      <c r="I177" s="91"/>
      <c r="J177" s="170" t="s">
        <v>45</v>
      </c>
      <c r="K177" s="90" t="s">
        <v>45</v>
      </c>
      <c r="L177" s="4"/>
    </row>
    <row r="178" spans="1:12" s="65" customFormat="1" ht="16.5" hidden="1" customHeight="1">
      <c r="A178" s="25">
        <v>0</v>
      </c>
      <c r="B178" s="25">
        <v>0</v>
      </c>
      <c r="C178" s="170" t="s">
        <v>45</v>
      </c>
      <c r="D178" s="90" t="s">
        <v>45</v>
      </c>
      <c r="E178" s="166" t="s">
        <v>45</v>
      </c>
      <c r="F178" s="91"/>
      <c r="G178" s="116" t="s">
        <v>45</v>
      </c>
      <c r="H178" s="90" t="s">
        <v>45</v>
      </c>
      <c r="I178" s="91"/>
      <c r="J178" s="170" t="s">
        <v>45</v>
      </c>
      <c r="K178" s="90" t="s">
        <v>45</v>
      </c>
      <c r="L178" s="4"/>
    </row>
    <row r="179" spans="1:12" s="65" customFormat="1" ht="16.5" hidden="1" customHeight="1">
      <c r="A179" s="25">
        <v>0</v>
      </c>
      <c r="B179" s="25">
        <v>0</v>
      </c>
      <c r="C179" s="170" t="s">
        <v>45</v>
      </c>
      <c r="D179" s="90" t="s">
        <v>45</v>
      </c>
      <c r="E179" s="166" t="s">
        <v>45</v>
      </c>
      <c r="F179" s="91"/>
      <c r="G179" s="116" t="s">
        <v>45</v>
      </c>
      <c r="H179" s="90" t="s">
        <v>45</v>
      </c>
      <c r="I179" s="91"/>
      <c r="J179" s="170" t="s">
        <v>45</v>
      </c>
      <c r="K179" s="90" t="s">
        <v>45</v>
      </c>
      <c r="L179" s="4"/>
    </row>
    <row r="180" spans="1:12" s="65" customFormat="1" ht="16.5" hidden="1" customHeight="1">
      <c r="A180" s="25">
        <v>0</v>
      </c>
      <c r="B180" s="25">
        <v>0</v>
      </c>
      <c r="C180" s="170" t="s">
        <v>45</v>
      </c>
      <c r="D180" s="90" t="s">
        <v>45</v>
      </c>
      <c r="E180" s="166" t="s">
        <v>45</v>
      </c>
      <c r="F180" s="91"/>
      <c r="G180" s="116" t="s">
        <v>45</v>
      </c>
      <c r="H180" s="90" t="s">
        <v>45</v>
      </c>
      <c r="I180" s="91"/>
      <c r="J180" s="170" t="s">
        <v>45</v>
      </c>
      <c r="K180" s="90" t="s">
        <v>45</v>
      </c>
      <c r="L180" s="4"/>
    </row>
    <row r="181" spans="1:12" s="65" customFormat="1" ht="16.5" hidden="1" customHeight="1">
      <c r="A181" s="25">
        <v>0</v>
      </c>
      <c r="B181" s="25">
        <v>0</v>
      </c>
      <c r="C181" s="170" t="s">
        <v>45</v>
      </c>
      <c r="D181" s="90" t="s">
        <v>45</v>
      </c>
      <c r="E181" s="166" t="s">
        <v>45</v>
      </c>
      <c r="F181" s="91"/>
      <c r="G181" s="116" t="s">
        <v>45</v>
      </c>
      <c r="H181" s="90" t="s">
        <v>45</v>
      </c>
      <c r="I181" s="91"/>
      <c r="J181" s="170" t="s">
        <v>45</v>
      </c>
      <c r="K181" s="90" t="s">
        <v>45</v>
      </c>
      <c r="L181" s="4"/>
    </row>
    <row r="182" spans="1:12" s="65" customFormat="1" ht="16.5" hidden="1" customHeight="1">
      <c r="A182" s="25">
        <v>0</v>
      </c>
      <c r="B182" s="25">
        <v>0</v>
      </c>
      <c r="C182" s="170" t="s">
        <v>45</v>
      </c>
      <c r="D182" s="90" t="s">
        <v>45</v>
      </c>
      <c r="E182" s="166" t="s">
        <v>45</v>
      </c>
      <c r="F182" s="91"/>
      <c r="G182" s="116" t="s">
        <v>45</v>
      </c>
      <c r="H182" s="90" t="s">
        <v>45</v>
      </c>
      <c r="I182" s="91"/>
      <c r="J182" s="170" t="s">
        <v>45</v>
      </c>
      <c r="K182" s="90" t="s">
        <v>45</v>
      </c>
      <c r="L182" s="4"/>
    </row>
    <row r="183" spans="1:12" s="65" customFormat="1" ht="16.5" hidden="1" customHeight="1">
      <c r="A183" s="25">
        <v>0</v>
      </c>
      <c r="B183" s="25">
        <v>0</v>
      </c>
      <c r="C183" s="170" t="s">
        <v>45</v>
      </c>
      <c r="D183" s="90" t="s">
        <v>45</v>
      </c>
      <c r="E183" s="166" t="s">
        <v>45</v>
      </c>
      <c r="F183" s="91"/>
      <c r="G183" s="116" t="s">
        <v>45</v>
      </c>
      <c r="H183" s="90" t="s">
        <v>45</v>
      </c>
      <c r="I183" s="91"/>
      <c r="J183" s="170" t="s">
        <v>45</v>
      </c>
      <c r="K183" s="90" t="s">
        <v>45</v>
      </c>
      <c r="L183" s="4"/>
    </row>
    <row r="184" spans="1:12" s="65" customFormat="1" ht="16.5" hidden="1" customHeight="1">
      <c r="A184" s="25">
        <v>0</v>
      </c>
      <c r="B184" s="25">
        <v>0</v>
      </c>
      <c r="C184" s="170" t="s">
        <v>45</v>
      </c>
      <c r="D184" s="90" t="s">
        <v>45</v>
      </c>
      <c r="E184" s="166" t="s">
        <v>45</v>
      </c>
      <c r="F184" s="91"/>
      <c r="G184" s="116" t="s">
        <v>45</v>
      </c>
      <c r="H184" s="90" t="s">
        <v>45</v>
      </c>
      <c r="I184" s="91"/>
      <c r="J184" s="170" t="s">
        <v>45</v>
      </c>
      <c r="K184" s="90" t="s">
        <v>45</v>
      </c>
      <c r="L184" s="4"/>
    </row>
    <row r="185" spans="1:12" s="65" customFormat="1" ht="16.5" hidden="1" customHeight="1">
      <c r="A185" s="25">
        <v>0</v>
      </c>
      <c r="B185" s="25">
        <v>0</v>
      </c>
      <c r="C185" s="170" t="s">
        <v>45</v>
      </c>
      <c r="D185" s="90" t="s">
        <v>45</v>
      </c>
      <c r="E185" s="166" t="s">
        <v>45</v>
      </c>
      <c r="F185" s="91"/>
      <c r="G185" s="116" t="s">
        <v>45</v>
      </c>
      <c r="H185" s="90" t="s">
        <v>45</v>
      </c>
      <c r="I185" s="91"/>
      <c r="J185" s="170" t="s">
        <v>45</v>
      </c>
      <c r="K185" s="90" t="s">
        <v>45</v>
      </c>
      <c r="L185" s="4"/>
    </row>
    <row r="186" spans="1:12" s="65" customFormat="1" ht="16.5" hidden="1" customHeight="1">
      <c r="A186" s="25">
        <v>0</v>
      </c>
      <c r="B186" s="25">
        <v>0</v>
      </c>
      <c r="C186" s="170" t="s">
        <v>45</v>
      </c>
      <c r="D186" s="90" t="s">
        <v>45</v>
      </c>
      <c r="E186" s="166" t="s">
        <v>45</v>
      </c>
      <c r="F186" s="91"/>
      <c r="G186" s="116" t="s">
        <v>45</v>
      </c>
      <c r="H186" s="90" t="s">
        <v>45</v>
      </c>
      <c r="I186" s="91"/>
      <c r="J186" s="170" t="s">
        <v>45</v>
      </c>
      <c r="K186" s="90" t="s">
        <v>45</v>
      </c>
      <c r="L186" s="4"/>
    </row>
    <row r="187" spans="1:12" s="65" customFormat="1" ht="16.5" hidden="1" customHeight="1">
      <c r="A187" s="25">
        <v>0</v>
      </c>
      <c r="B187" s="25">
        <v>0</v>
      </c>
      <c r="C187" s="170" t="s">
        <v>45</v>
      </c>
      <c r="D187" s="90" t="s">
        <v>45</v>
      </c>
      <c r="E187" s="166" t="s">
        <v>45</v>
      </c>
      <c r="F187" s="91"/>
      <c r="G187" s="116" t="s">
        <v>45</v>
      </c>
      <c r="H187" s="90" t="s">
        <v>45</v>
      </c>
      <c r="I187" s="91"/>
      <c r="J187" s="170" t="s">
        <v>45</v>
      </c>
      <c r="K187" s="90" t="s">
        <v>45</v>
      </c>
      <c r="L187" s="4"/>
    </row>
    <row r="188" spans="1:12" s="65" customFormat="1" ht="16.5" hidden="1" customHeight="1">
      <c r="A188" s="25">
        <v>0</v>
      </c>
      <c r="B188" s="25">
        <v>0</v>
      </c>
      <c r="C188" s="170" t="s">
        <v>45</v>
      </c>
      <c r="D188" s="90" t="s">
        <v>45</v>
      </c>
      <c r="E188" s="166" t="s">
        <v>45</v>
      </c>
      <c r="F188" s="91"/>
      <c r="G188" s="116" t="s">
        <v>45</v>
      </c>
      <c r="H188" s="90" t="s">
        <v>45</v>
      </c>
      <c r="I188" s="91"/>
      <c r="J188" s="170" t="s">
        <v>45</v>
      </c>
      <c r="K188" s="90" t="s">
        <v>45</v>
      </c>
      <c r="L188" s="4"/>
    </row>
    <row r="189" spans="1:12" s="65" customFormat="1" ht="16.5" hidden="1" customHeight="1">
      <c r="A189" s="25">
        <v>0</v>
      </c>
      <c r="B189" s="25">
        <v>0</v>
      </c>
      <c r="C189" s="170" t="s">
        <v>45</v>
      </c>
      <c r="D189" s="90" t="s">
        <v>45</v>
      </c>
      <c r="E189" s="166" t="s">
        <v>45</v>
      </c>
      <c r="F189" s="91"/>
      <c r="G189" s="116" t="s">
        <v>45</v>
      </c>
      <c r="H189" s="90" t="s">
        <v>45</v>
      </c>
      <c r="I189" s="91"/>
      <c r="J189" s="170" t="s">
        <v>45</v>
      </c>
      <c r="K189" s="90" t="s">
        <v>45</v>
      </c>
      <c r="L189" s="4"/>
    </row>
    <row r="190" spans="1:12" s="65" customFormat="1" ht="16.5" hidden="1" customHeight="1">
      <c r="A190" s="25">
        <v>0</v>
      </c>
      <c r="B190" s="25">
        <v>0</v>
      </c>
      <c r="C190" s="170" t="s">
        <v>45</v>
      </c>
      <c r="D190" s="90" t="s">
        <v>45</v>
      </c>
      <c r="E190" s="166" t="s">
        <v>45</v>
      </c>
      <c r="F190" s="91"/>
      <c r="G190" s="116" t="s">
        <v>45</v>
      </c>
      <c r="H190" s="90" t="s">
        <v>45</v>
      </c>
      <c r="I190" s="91"/>
      <c r="J190" s="170" t="s">
        <v>45</v>
      </c>
      <c r="K190" s="90" t="s">
        <v>45</v>
      </c>
      <c r="L190" s="4"/>
    </row>
    <row r="191" spans="1:12" s="65" customFormat="1" ht="16.5" hidden="1" customHeight="1">
      <c r="A191" s="25">
        <v>0</v>
      </c>
      <c r="B191" s="25">
        <v>0</v>
      </c>
      <c r="C191" s="170" t="s">
        <v>45</v>
      </c>
      <c r="D191" s="90" t="s">
        <v>45</v>
      </c>
      <c r="E191" s="166" t="s">
        <v>45</v>
      </c>
      <c r="F191" s="91"/>
      <c r="G191" s="116" t="s">
        <v>45</v>
      </c>
      <c r="H191" s="90" t="s">
        <v>45</v>
      </c>
      <c r="I191" s="91"/>
      <c r="J191" s="170" t="s">
        <v>45</v>
      </c>
      <c r="K191" s="90" t="s">
        <v>45</v>
      </c>
      <c r="L191" s="4"/>
    </row>
    <row r="192" spans="1:12" s="65" customFormat="1" ht="16.5" hidden="1" customHeight="1">
      <c r="A192" s="25">
        <v>0</v>
      </c>
      <c r="B192" s="25">
        <v>0</v>
      </c>
      <c r="C192" s="170" t="s">
        <v>45</v>
      </c>
      <c r="D192" s="90" t="s">
        <v>45</v>
      </c>
      <c r="E192" s="166" t="s">
        <v>45</v>
      </c>
      <c r="F192" s="91"/>
      <c r="G192" s="116" t="s">
        <v>45</v>
      </c>
      <c r="H192" s="90" t="s">
        <v>45</v>
      </c>
      <c r="I192" s="91"/>
      <c r="J192" s="170" t="s">
        <v>45</v>
      </c>
      <c r="K192" s="90" t="s">
        <v>45</v>
      </c>
      <c r="L192" s="4"/>
    </row>
    <row r="193" spans="1:18" s="65" customFormat="1" ht="16.5" hidden="1" customHeight="1">
      <c r="A193" s="25">
        <v>0</v>
      </c>
      <c r="B193" s="25">
        <v>0</v>
      </c>
      <c r="C193" s="170" t="s">
        <v>45</v>
      </c>
      <c r="D193" s="90" t="s">
        <v>45</v>
      </c>
      <c r="E193" s="166" t="s">
        <v>45</v>
      </c>
      <c r="F193" s="91"/>
      <c r="G193" s="116" t="s">
        <v>45</v>
      </c>
      <c r="H193" s="90" t="s">
        <v>45</v>
      </c>
      <c r="I193" s="91"/>
      <c r="J193" s="170" t="s">
        <v>45</v>
      </c>
      <c r="K193" s="90" t="s">
        <v>45</v>
      </c>
      <c r="L193" s="4"/>
    </row>
    <row r="194" spans="1:18" s="65" customFormat="1" ht="16.5" hidden="1" customHeight="1">
      <c r="A194" s="25">
        <v>0</v>
      </c>
      <c r="B194" s="25">
        <v>0</v>
      </c>
      <c r="C194" s="170" t="s">
        <v>45</v>
      </c>
      <c r="D194" s="90" t="s">
        <v>45</v>
      </c>
      <c r="E194" s="166" t="s">
        <v>45</v>
      </c>
      <c r="F194" s="91"/>
      <c r="G194" s="116" t="s">
        <v>45</v>
      </c>
      <c r="H194" s="90" t="s">
        <v>45</v>
      </c>
      <c r="I194" s="91"/>
      <c r="J194" s="170" t="s">
        <v>45</v>
      </c>
      <c r="K194" s="90" t="s">
        <v>45</v>
      </c>
      <c r="L194" s="4"/>
    </row>
    <row r="195" spans="1:18" ht="4.5" customHeight="1">
      <c r="A195" s="41"/>
      <c r="B195" s="41"/>
      <c r="C195" s="208"/>
      <c r="D195" s="208"/>
      <c r="E195" s="43"/>
      <c r="F195" s="94"/>
      <c r="G195" s="43"/>
      <c r="H195" s="93"/>
      <c r="I195" s="94"/>
      <c r="J195" s="208"/>
      <c r="K195" s="208"/>
      <c r="L195" s="4"/>
    </row>
    <row r="196" spans="1:18" ht="44.25" customHeight="1">
      <c r="A196" s="203" t="s">
        <v>62</v>
      </c>
      <c r="B196" s="204"/>
      <c r="C196" s="205" t="s">
        <v>120</v>
      </c>
      <c r="D196" s="224"/>
      <c r="E196" s="224"/>
      <c r="F196" s="224"/>
      <c r="G196" s="224"/>
      <c r="H196" s="224"/>
      <c r="I196" s="224"/>
      <c r="J196" s="224"/>
      <c r="K196" s="225"/>
      <c r="L196" s="173"/>
    </row>
    <row r="197" spans="1:18" ht="6.75" customHeight="1">
      <c r="A197" s="48"/>
      <c r="B197" s="48"/>
      <c r="C197" s="174"/>
      <c r="D197" s="49"/>
      <c r="E197" s="49"/>
      <c r="F197" s="96"/>
      <c r="G197" s="49"/>
      <c r="H197" s="49"/>
      <c r="I197" s="96"/>
      <c r="J197" s="174"/>
      <c r="K197" s="49"/>
    </row>
    <row r="198" spans="1:18" ht="44.25" customHeight="1">
      <c r="A198" s="216" t="s">
        <v>121</v>
      </c>
      <c r="B198" s="216"/>
      <c r="C198" s="216"/>
      <c r="D198" s="216"/>
      <c r="E198" s="216"/>
      <c r="F198" s="216"/>
      <c r="G198" s="216"/>
      <c r="H198" s="216"/>
      <c r="I198" s="216"/>
      <c r="J198" s="216"/>
      <c r="K198" s="216"/>
      <c r="L198" s="139"/>
      <c r="M198" s="139"/>
      <c r="N198" s="139"/>
      <c r="O198" s="139"/>
      <c r="P198" s="139"/>
      <c r="Q198" s="139"/>
      <c r="R198" s="139"/>
    </row>
    <row r="199" spans="1:18" ht="13.5" customHeight="1">
      <c r="A199" s="48"/>
      <c r="B199" s="48"/>
      <c r="C199" s="174"/>
      <c r="D199" s="49"/>
      <c r="E199" s="49"/>
      <c r="F199" s="96"/>
      <c r="G199" s="49"/>
      <c r="H199" s="49"/>
      <c r="I199" s="96"/>
      <c r="J199" s="174"/>
      <c r="K199" s="49"/>
    </row>
    <row r="200" spans="1:18">
      <c r="A200" s="51"/>
      <c r="B200" s="51"/>
      <c r="C200" s="175"/>
      <c r="D200" s="97"/>
      <c r="E200" s="57"/>
      <c r="F200" s="97"/>
      <c r="G200" s="57"/>
      <c r="H200" s="97"/>
      <c r="I200" s="97"/>
      <c r="J200" s="175"/>
      <c r="K200" s="97"/>
    </row>
    <row r="201" spans="1:18" ht="13.5" customHeight="1">
      <c r="A201" s="48"/>
      <c r="B201" s="48"/>
      <c r="C201" s="174"/>
      <c r="D201" s="49"/>
      <c r="E201" s="49"/>
      <c r="F201" s="96"/>
      <c r="G201" s="49"/>
      <c r="H201" s="49"/>
      <c r="I201" s="96"/>
      <c r="J201" s="174"/>
      <c r="K201" s="49"/>
    </row>
    <row r="202" spans="1:18" ht="13.5" customHeight="1">
      <c r="A202" s="48"/>
      <c r="B202" s="48"/>
      <c r="C202" s="174"/>
      <c r="D202" s="49"/>
      <c r="E202" s="49"/>
      <c r="F202" s="96"/>
      <c r="G202" s="49"/>
      <c r="H202" s="49"/>
      <c r="I202" s="96"/>
      <c r="J202" s="174"/>
      <c r="K202" s="49"/>
    </row>
    <row r="203" spans="1:18" ht="13.5" customHeight="1">
      <c r="A203" s="48"/>
      <c r="B203" s="48"/>
      <c r="C203" s="174"/>
      <c r="D203" s="49"/>
      <c r="E203" s="49"/>
      <c r="F203" s="96"/>
      <c r="G203" s="49"/>
      <c r="H203" s="49"/>
      <c r="I203" s="96"/>
      <c r="J203" s="174"/>
      <c r="K203" s="49"/>
    </row>
    <row r="204" spans="1:18">
      <c r="A204" s="51"/>
      <c r="B204" s="51"/>
      <c r="C204" s="175"/>
      <c r="D204" s="97"/>
      <c r="E204" s="57"/>
      <c r="F204" s="97"/>
      <c r="G204" s="57"/>
      <c r="H204" s="97"/>
      <c r="I204" s="97"/>
      <c r="J204" s="175"/>
      <c r="K204" s="97"/>
    </row>
    <row r="205" spans="1:18" ht="13.5" customHeight="1">
      <c r="A205" s="48"/>
      <c r="B205" s="48"/>
      <c r="C205" s="174"/>
      <c r="D205" s="49"/>
      <c r="E205" s="49"/>
      <c r="F205" s="96"/>
      <c r="G205" s="49"/>
      <c r="H205" s="49"/>
      <c r="I205" s="96"/>
      <c r="J205" s="174"/>
      <c r="K205" s="49"/>
    </row>
    <row r="206" spans="1:18" ht="13.5" customHeight="1">
      <c r="A206" s="48"/>
      <c r="B206" s="48"/>
      <c r="C206" s="174"/>
      <c r="D206" s="49"/>
      <c r="E206" s="49"/>
      <c r="F206" s="96"/>
      <c r="G206" s="49"/>
      <c r="H206" s="49"/>
      <c r="I206" s="96"/>
      <c r="J206" s="174"/>
      <c r="K206" s="49"/>
    </row>
    <row r="207" spans="1:18" ht="13.5" customHeight="1">
      <c r="A207" s="48"/>
      <c r="B207" s="48"/>
      <c r="C207" s="174"/>
      <c r="D207" s="49"/>
      <c r="E207" s="49"/>
      <c r="F207" s="96"/>
      <c r="G207" s="49"/>
      <c r="H207" s="49"/>
      <c r="I207" s="96"/>
      <c r="J207" s="174"/>
      <c r="K207" s="49"/>
    </row>
    <row r="208" spans="1:18">
      <c r="A208" s="51"/>
      <c r="B208" s="51"/>
      <c r="C208" s="175"/>
      <c r="D208" s="97"/>
      <c r="E208" s="57"/>
      <c r="F208" s="97"/>
      <c r="G208" s="57"/>
      <c r="H208" s="97"/>
      <c r="I208" s="97"/>
      <c r="J208" s="175"/>
      <c r="K208" s="97"/>
    </row>
    <row r="209" spans="1:11" ht="13.5" customHeight="1">
      <c r="A209" s="48"/>
      <c r="B209" s="48"/>
      <c r="C209" s="174"/>
      <c r="D209" s="49"/>
      <c r="E209" s="49"/>
      <c r="F209" s="96"/>
      <c r="G209" s="49"/>
      <c r="H209" s="49"/>
      <c r="I209" s="96"/>
      <c r="J209" s="174"/>
      <c r="K209" s="49"/>
    </row>
    <row r="210" spans="1:11" ht="13.5" customHeight="1">
      <c r="A210" s="48"/>
      <c r="B210" s="48"/>
      <c r="C210" s="174"/>
      <c r="D210" s="49"/>
      <c r="E210" s="49"/>
      <c r="F210" s="96"/>
      <c r="G210" s="49"/>
      <c r="H210" s="49"/>
      <c r="I210" s="96"/>
      <c r="J210" s="174"/>
      <c r="K210" s="49"/>
    </row>
    <row r="211" spans="1:11" ht="13.5" customHeight="1">
      <c r="A211" s="48"/>
      <c r="B211" s="48"/>
      <c r="C211" s="174"/>
      <c r="D211" s="49"/>
      <c r="E211" s="49"/>
      <c r="F211" s="96"/>
      <c r="G211" s="49"/>
      <c r="H211" s="49"/>
      <c r="I211" s="96"/>
      <c r="J211" s="174"/>
      <c r="K211" s="49"/>
    </row>
    <row r="212" spans="1:11">
      <c r="A212" s="51"/>
      <c r="B212" s="51"/>
      <c r="C212" s="175"/>
      <c r="D212" s="97"/>
      <c r="E212" s="57"/>
      <c r="F212" s="97"/>
      <c r="G212" s="57"/>
      <c r="H212" s="97"/>
      <c r="I212" s="97"/>
      <c r="J212" s="175"/>
      <c r="K212" s="97"/>
    </row>
    <row r="213" spans="1:11" ht="13.5" customHeight="1">
      <c r="A213" s="48"/>
      <c r="B213" s="48"/>
      <c r="C213" s="174"/>
      <c r="D213" s="49"/>
      <c r="E213" s="49"/>
      <c r="F213" s="96"/>
      <c r="G213" s="49"/>
      <c r="H213" s="49"/>
      <c r="I213" s="96"/>
      <c r="J213" s="174"/>
      <c r="K213" s="49"/>
    </row>
    <row r="214" spans="1:11" ht="13.5" customHeight="1">
      <c r="A214" s="48"/>
      <c r="B214" s="48"/>
      <c r="C214" s="174"/>
      <c r="D214" s="49"/>
      <c r="E214" s="49"/>
      <c r="F214" s="96"/>
      <c r="G214" s="49"/>
      <c r="H214" s="49"/>
      <c r="I214" s="96"/>
      <c r="J214" s="174"/>
      <c r="K214" s="49"/>
    </row>
    <row r="215" spans="1:11" ht="13.5" customHeight="1">
      <c r="A215" s="48"/>
      <c r="B215" s="48"/>
      <c r="C215" s="174"/>
      <c r="D215" s="49"/>
      <c r="E215" s="49"/>
      <c r="F215" s="96"/>
      <c r="G215" s="49"/>
      <c r="H215" s="49"/>
      <c r="I215" s="96"/>
      <c r="J215" s="174"/>
      <c r="K215" s="49"/>
    </row>
    <row r="216" spans="1:11">
      <c r="A216" s="51"/>
      <c r="B216" s="51"/>
      <c r="C216" s="175"/>
      <c r="D216" s="97"/>
      <c r="E216" s="57"/>
      <c r="F216" s="97"/>
      <c r="G216" s="57"/>
      <c r="H216" s="97"/>
      <c r="I216" s="97"/>
      <c r="J216" s="175"/>
      <c r="K216" s="97"/>
    </row>
    <row r="217" spans="1:11" ht="13.5" customHeight="1">
      <c r="A217" s="48"/>
      <c r="B217" s="48"/>
      <c r="C217" s="174"/>
      <c r="D217" s="49"/>
      <c r="E217" s="49"/>
      <c r="F217" s="96"/>
      <c r="G217" s="49"/>
      <c r="H217" s="49"/>
      <c r="I217" s="96"/>
      <c r="J217" s="174"/>
      <c r="K217" s="49"/>
    </row>
    <row r="218" spans="1:11" ht="13.5" customHeight="1">
      <c r="A218" s="48"/>
      <c r="B218" s="48"/>
      <c r="C218" s="174"/>
      <c r="D218" s="49"/>
      <c r="E218" s="49"/>
      <c r="F218" s="96"/>
      <c r="G218" s="49"/>
      <c r="H218" s="49"/>
      <c r="I218" s="96"/>
      <c r="J218" s="174"/>
      <c r="K218" s="49"/>
    </row>
    <row r="219" spans="1:11" ht="13.5" customHeight="1">
      <c r="A219" s="48"/>
      <c r="B219" s="48"/>
      <c r="C219" s="174"/>
      <c r="D219" s="49"/>
      <c r="E219" s="49"/>
      <c r="F219" s="96"/>
      <c r="G219" s="49"/>
      <c r="H219" s="49"/>
      <c r="I219" s="96"/>
      <c r="J219" s="174"/>
      <c r="K219" s="49"/>
    </row>
    <row r="220" spans="1:11">
      <c r="A220" s="51"/>
      <c r="B220" s="51"/>
      <c r="C220" s="175"/>
      <c r="D220" s="97"/>
      <c r="E220" s="57"/>
      <c r="F220" s="97"/>
      <c r="G220" s="57"/>
      <c r="H220" s="97"/>
      <c r="I220" s="97"/>
      <c r="J220" s="175"/>
      <c r="K220" s="97"/>
    </row>
    <row r="221" spans="1:11" ht="13.5" customHeight="1">
      <c r="A221" s="48"/>
      <c r="B221" s="48"/>
      <c r="C221" s="174"/>
      <c r="D221" s="49"/>
      <c r="E221" s="49"/>
      <c r="F221" s="96"/>
      <c r="G221" s="49"/>
      <c r="H221" s="49"/>
      <c r="I221" s="96"/>
      <c r="J221" s="174"/>
      <c r="K221" s="49"/>
    </row>
    <row r="222" spans="1:11" ht="13.5" customHeight="1">
      <c r="A222" s="48"/>
      <c r="B222" s="48"/>
      <c r="C222" s="174"/>
      <c r="D222" s="49"/>
      <c r="E222" s="49"/>
      <c r="F222" s="96"/>
      <c r="G222" s="49"/>
      <c r="H222" s="49"/>
      <c r="I222" s="96"/>
      <c r="J222" s="174"/>
      <c r="K222" s="49"/>
    </row>
    <row r="223" spans="1:11" ht="13.5" customHeight="1">
      <c r="A223" s="48"/>
      <c r="B223" s="48"/>
      <c r="C223" s="174"/>
      <c r="D223" s="49"/>
      <c r="E223" s="49"/>
      <c r="F223" s="96"/>
      <c r="G223" s="49"/>
      <c r="H223" s="49"/>
      <c r="I223" s="96"/>
      <c r="J223" s="174"/>
      <c r="K223" s="49"/>
    </row>
    <row r="224" spans="1:11">
      <c r="A224" s="51"/>
      <c r="B224" s="51"/>
      <c r="C224" s="175"/>
      <c r="D224" s="97"/>
      <c r="E224" s="57"/>
      <c r="F224" s="97"/>
      <c r="G224" s="57"/>
      <c r="H224" s="97"/>
      <c r="I224" s="97"/>
      <c r="J224" s="175"/>
      <c r="K224" s="97"/>
    </row>
    <row r="225" spans="1:11" ht="13.5" customHeight="1">
      <c r="A225" s="48"/>
      <c r="B225" s="48"/>
      <c r="C225" s="174"/>
      <c r="D225" s="49"/>
      <c r="E225" s="49"/>
      <c r="F225" s="96"/>
      <c r="G225" s="49"/>
      <c r="H225" s="49"/>
      <c r="I225" s="96"/>
      <c r="J225" s="174"/>
      <c r="K225" s="49"/>
    </row>
    <row r="226" spans="1:11" ht="13.5" customHeight="1">
      <c r="A226" s="48"/>
      <c r="B226" s="48"/>
      <c r="C226" s="174"/>
      <c r="D226" s="49"/>
      <c r="E226" s="49"/>
      <c r="F226" s="96"/>
      <c r="G226" s="49"/>
      <c r="H226" s="49"/>
      <c r="I226" s="96"/>
      <c r="J226" s="174"/>
      <c r="K226" s="49"/>
    </row>
    <row r="227" spans="1:11" ht="13.5" customHeight="1">
      <c r="A227" s="48"/>
      <c r="B227" s="48"/>
      <c r="C227" s="174"/>
      <c r="D227" s="49"/>
      <c r="E227" s="49"/>
      <c r="F227" s="96"/>
      <c r="G227" s="49"/>
      <c r="H227" s="49"/>
      <c r="I227" s="96"/>
      <c r="J227" s="174"/>
      <c r="K227" s="49"/>
    </row>
    <row r="228" spans="1:11">
      <c r="A228" s="51"/>
      <c r="B228" s="51"/>
      <c r="C228" s="175"/>
      <c r="D228" s="97"/>
      <c r="E228" s="57"/>
      <c r="F228" s="97"/>
      <c r="G228" s="57"/>
      <c r="H228" s="97"/>
      <c r="I228" s="97"/>
      <c r="J228" s="175"/>
      <c r="K228" s="97"/>
    </row>
    <row r="229" spans="1:11" ht="13.5" customHeight="1">
      <c r="A229" s="48"/>
      <c r="B229" s="48"/>
      <c r="C229" s="174"/>
      <c r="D229" s="49"/>
      <c r="E229" s="49"/>
      <c r="F229" s="96"/>
      <c r="G229" s="49"/>
      <c r="H229" s="49"/>
      <c r="I229" s="96"/>
      <c r="J229" s="174"/>
      <c r="K229" s="49"/>
    </row>
    <row r="230" spans="1:11" ht="13.5" customHeight="1">
      <c r="A230" s="48"/>
      <c r="B230" s="48"/>
      <c r="C230" s="174"/>
      <c r="D230" s="49"/>
      <c r="E230" s="49"/>
      <c r="F230" s="96"/>
      <c r="G230" s="49"/>
      <c r="H230" s="49"/>
      <c r="I230" s="96"/>
      <c r="J230" s="174"/>
      <c r="K230" s="49"/>
    </row>
    <row r="231" spans="1:11" ht="13.5" customHeight="1">
      <c r="A231" s="48"/>
      <c r="B231" s="48"/>
      <c r="C231" s="174"/>
      <c r="D231" s="49"/>
      <c r="E231" s="49"/>
      <c r="F231" s="96"/>
      <c r="G231" s="49"/>
      <c r="H231" s="49"/>
      <c r="I231" s="96"/>
      <c r="J231" s="174"/>
      <c r="K231" s="49"/>
    </row>
    <row r="232" spans="1:11">
      <c r="A232" s="51"/>
      <c r="B232" s="51"/>
      <c r="C232" s="175"/>
      <c r="D232" s="97"/>
      <c r="E232" s="57"/>
      <c r="F232" s="97"/>
      <c r="G232" s="57"/>
      <c r="H232" s="97"/>
      <c r="I232" s="97"/>
      <c r="J232" s="175"/>
      <c r="K232" s="97"/>
    </row>
    <row r="233" spans="1:11" ht="13.5" customHeight="1">
      <c r="A233" s="48"/>
      <c r="B233" s="48"/>
      <c r="C233" s="174"/>
      <c r="D233" s="49"/>
      <c r="E233" s="49"/>
      <c r="F233" s="96"/>
      <c r="G233" s="49"/>
      <c r="H233" s="49"/>
      <c r="I233" s="96"/>
      <c r="J233" s="174"/>
      <c r="K233" s="49"/>
    </row>
    <row r="234" spans="1:11" ht="13.5" customHeight="1">
      <c r="A234" s="48"/>
      <c r="B234" s="48"/>
      <c r="C234" s="174"/>
      <c r="D234" s="49"/>
      <c r="E234" s="49"/>
      <c r="F234" s="96"/>
      <c r="G234" s="49"/>
      <c r="H234" s="49"/>
      <c r="I234" s="96"/>
      <c r="J234" s="174"/>
      <c r="K234" s="49"/>
    </row>
    <row r="235" spans="1:11" ht="13.5" customHeight="1">
      <c r="A235" s="48"/>
      <c r="B235" s="48"/>
      <c r="C235" s="174"/>
      <c r="D235" s="49"/>
      <c r="E235" s="49"/>
      <c r="F235" s="96"/>
      <c r="G235" s="49"/>
      <c r="H235" s="49"/>
      <c r="I235" s="96"/>
      <c r="J235" s="174"/>
      <c r="K235" s="49"/>
    </row>
    <row r="236" spans="1:11">
      <c r="A236" s="51"/>
      <c r="B236" s="51"/>
      <c r="C236" s="175"/>
      <c r="D236" s="97"/>
      <c r="E236" s="57"/>
      <c r="F236" s="97"/>
      <c r="G236" s="57"/>
      <c r="H236" s="97"/>
      <c r="I236" s="97"/>
      <c r="J236" s="175"/>
      <c r="K236" s="97"/>
    </row>
    <row r="237" spans="1:11" ht="13.5" customHeight="1">
      <c r="A237" s="48"/>
      <c r="B237" s="48"/>
      <c r="C237" s="174"/>
      <c r="D237" s="49"/>
      <c r="E237" s="49"/>
      <c r="F237" s="96"/>
      <c r="G237" s="49"/>
      <c r="H237" s="49"/>
      <c r="I237" s="96"/>
      <c r="J237" s="174"/>
      <c r="K237" s="49"/>
    </row>
    <row r="238" spans="1:11" ht="13.5" customHeight="1">
      <c r="A238" s="48"/>
      <c r="B238" s="48"/>
      <c r="C238" s="174"/>
      <c r="D238" s="49"/>
      <c r="E238" s="49"/>
      <c r="F238" s="96"/>
      <c r="G238" s="49"/>
      <c r="H238" s="49"/>
      <c r="I238" s="96"/>
      <c r="J238" s="174"/>
      <c r="K238" s="49"/>
    </row>
    <row r="239" spans="1:11" ht="13.5" customHeight="1">
      <c r="A239" s="48"/>
      <c r="B239" s="48"/>
      <c r="C239" s="174"/>
      <c r="D239" s="49"/>
      <c r="E239" s="49"/>
      <c r="F239" s="96"/>
      <c r="G239" s="49"/>
      <c r="H239" s="49"/>
      <c r="I239" s="96"/>
      <c r="J239" s="174"/>
      <c r="K239" s="49"/>
    </row>
    <row r="240" spans="1:11">
      <c r="A240" s="51"/>
      <c r="B240" s="51"/>
      <c r="C240" s="175"/>
      <c r="D240" s="97"/>
      <c r="E240" s="57"/>
      <c r="F240" s="97"/>
      <c r="G240" s="57"/>
      <c r="H240" s="97"/>
      <c r="I240" s="97"/>
      <c r="J240" s="175"/>
      <c r="K240" s="97"/>
    </row>
    <row r="241" spans="1:11" ht="13.5" customHeight="1">
      <c r="A241" s="48"/>
      <c r="B241" s="48"/>
      <c r="C241" s="174"/>
      <c r="D241" s="49"/>
      <c r="E241" s="49"/>
      <c r="F241" s="96"/>
      <c r="G241" s="49"/>
      <c r="H241" s="49"/>
      <c r="I241" s="96"/>
      <c r="J241" s="174"/>
      <c r="K241" s="49"/>
    </row>
    <row r="242" spans="1:11" ht="13.5" customHeight="1">
      <c r="A242" s="48"/>
      <c r="B242" s="48"/>
      <c r="C242" s="174"/>
      <c r="D242" s="49"/>
      <c r="E242" s="49"/>
      <c r="F242" s="96"/>
      <c r="G242" s="49"/>
      <c r="H242" s="49"/>
      <c r="I242" s="96"/>
      <c r="J242" s="174"/>
      <c r="K242" s="49"/>
    </row>
    <row r="243" spans="1:11" ht="13.5" customHeight="1">
      <c r="A243" s="48"/>
      <c r="B243" s="48"/>
      <c r="C243" s="174"/>
      <c r="D243" s="49"/>
      <c r="E243" s="49"/>
      <c r="F243" s="96"/>
      <c r="G243" s="49"/>
      <c r="H243" s="49"/>
      <c r="I243" s="96"/>
      <c r="J243" s="174"/>
      <c r="K243" s="49"/>
    </row>
    <row r="244" spans="1:11">
      <c r="A244" s="51"/>
      <c r="B244" s="51"/>
      <c r="C244" s="175"/>
      <c r="D244" s="97"/>
      <c r="E244" s="57"/>
      <c r="F244" s="97"/>
      <c r="G244" s="57"/>
      <c r="H244" s="97"/>
      <c r="I244" s="97"/>
      <c r="J244" s="175"/>
      <c r="K244" s="97"/>
    </row>
    <row r="245" spans="1:11" ht="13.5" customHeight="1">
      <c r="A245" s="48"/>
      <c r="B245" s="48"/>
      <c r="C245" s="174"/>
      <c r="D245" s="49"/>
      <c r="E245" s="49"/>
      <c r="F245" s="96"/>
      <c r="G245" s="49"/>
      <c r="H245" s="49"/>
      <c r="I245" s="96"/>
      <c r="J245" s="174"/>
      <c r="K245" s="49"/>
    </row>
    <row r="246" spans="1:11" ht="13.5" customHeight="1">
      <c r="A246" s="48"/>
      <c r="B246" s="48"/>
      <c r="C246" s="174"/>
      <c r="D246" s="49"/>
      <c r="E246" s="49"/>
      <c r="F246" s="96"/>
      <c r="G246" s="49"/>
      <c r="H246" s="49"/>
      <c r="I246" s="96"/>
      <c r="J246" s="174"/>
      <c r="K246" s="49"/>
    </row>
    <row r="247" spans="1:11" ht="13.5" customHeight="1">
      <c r="A247" s="48"/>
      <c r="B247" s="48"/>
      <c r="C247" s="174"/>
      <c r="D247" s="49"/>
      <c r="E247" s="49"/>
      <c r="F247" s="96"/>
      <c r="G247" s="49"/>
      <c r="H247" s="49"/>
      <c r="I247" s="96"/>
      <c r="J247" s="174"/>
      <c r="K247" s="49"/>
    </row>
    <row r="248" spans="1:11">
      <c r="A248" s="51"/>
      <c r="B248" s="51"/>
      <c r="C248" s="175"/>
      <c r="D248" s="97"/>
      <c r="E248" s="57"/>
      <c r="F248" s="97"/>
      <c r="G248" s="57"/>
      <c r="H248" s="97"/>
      <c r="I248" s="97"/>
      <c r="J248" s="175"/>
      <c r="K248" s="97"/>
    </row>
    <row r="249" spans="1:11" ht="13.5" customHeight="1">
      <c r="A249" s="48"/>
      <c r="B249" s="48"/>
      <c r="C249" s="174"/>
      <c r="D249" s="49"/>
      <c r="E249" s="49"/>
      <c r="F249" s="96"/>
      <c r="G249" s="49"/>
      <c r="H249" s="49"/>
      <c r="I249" s="96"/>
      <c r="J249" s="174"/>
      <c r="K249" s="49"/>
    </row>
    <row r="250" spans="1:11" ht="13.5" customHeight="1">
      <c r="A250" s="48"/>
      <c r="B250" s="48"/>
      <c r="C250" s="174"/>
      <c r="D250" s="49"/>
      <c r="E250" s="49"/>
      <c r="F250" s="96"/>
      <c r="G250" s="49"/>
      <c r="H250" s="49"/>
      <c r="I250" s="96"/>
      <c r="J250" s="174"/>
      <c r="K250" s="49"/>
    </row>
    <row r="251" spans="1:11" ht="13.5" customHeight="1">
      <c r="A251" s="48"/>
      <c r="B251" s="48"/>
      <c r="C251" s="174"/>
      <c r="D251" s="49"/>
      <c r="E251" s="49"/>
      <c r="F251" s="96"/>
      <c r="G251" s="49"/>
      <c r="H251" s="49"/>
      <c r="I251" s="96"/>
      <c r="J251" s="174"/>
      <c r="K251" s="49"/>
    </row>
    <row r="252" spans="1:11">
      <c r="A252" s="51"/>
      <c r="B252" s="51"/>
      <c r="C252" s="175"/>
      <c r="D252" s="97"/>
      <c r="E252" s="57"/>
      <c r="F252" s="97"/>
      <c r="G252" s="57"/>
      <c r="H252" s="97"/>
      <c r="I252" s="97"/>
      <c r="J252" s="175"/>
      <c r="K252" s="97"/>
    </row>
    <row r="253" spans="1:11" ht="13.5" customHeight="1">
      <c r="A253" s="48"/>
      <c r="B253" s="48"/>
      <c r="C253" s="174"/>
      <c r="D253" s="49"/>
      <c r="E253" s="49"/>
      <c r="F253" s="96"/>
      <c r="G253" s="49"/>
      <c r="H253" s="49"/>
      <c r="I253" s="96"/>
      <c r="J253" s="174"/>
      <c r="K253" s="49"/>
    </row>
    <row r="254" spans="1:11" ht="13.5" customHeight="1">
      <c r="A254" s="48"/>
      <c r="B254" s="48"/>
      <c r="C254" s="174"/>
      <c r="D254" s="49"/>
      <c r="E254" s="49"/>
      <c r="F254" s="96"/>
      <c r="G254" s="49"/>
      <c r="H254" s="49"/>
      <c r="I254" s="96"/>
      <c r="J254" s="174"/>
      <c r="K254" s="49"/>
    </row>
    <row r="255" spans="1:11" ht="13.5" customHeight="1">
      <c r="A255" s="48"/>
      <c r="B255" s="48"/>
      <c r="C255" s="174"/>
      <c r="D255" s="49"/>
      <c r="E255" s="49"/>
      <c r="F255" s="96"/>
      <c r="G255" s="49"/>
      <c r="H255" s="49"/>
      <c r="I255" s="96"/>
      <c r="J255" s="174"/>
      <c r="K255" s="49"/>
    </row>
    <row r="256" spans="1:11">
      <c r="A256" s="51"/>
      <c r="B256" s="51"/>
      <c r="C256" s="175"/>
      <c r="D256" s="97"/>
      <c r="E256" s="57"/>
      <c r="F256" s="97"/>
      <c r="G256" s="57"/>
      <c r="H256" s="97"/>
      <c r="I256" s="97"/>
      <c r="J256" s="175"/>
      <c r="K256" s="97"/>
    </row>
    <row r="257" spans="1:11" ht="13.5" customHeight="1">
      <c r="A257" s="48"/>
      <c r="B257" s="48"/>
      <c r="C257" s="174"/>
      <c r="D257" s="49"/>
      <c r="E257" s="49"/>
      <c r="F257" s="96"/>
      <c r="G257" s="49"/>
      <c r="H257" s="49"/>
      <c r="I257" s="96"/>
      <c r="J257" s="174"/>
      <c r="K257" s="49"/>
    </row>
    <row r="258" spans="1:11" ht="13.5" customHeight="1">
      <c r="A258" s="48"/>
      <c r="B258" s="48"/>
      <c r="C258" s="174"/>
      <c r="D258" s="49"/>
      <c r="E258" s="49"/>
      <c r="F258" s="96"/>
      <c r="G258" s="49"/>
      <c r="H258" s="49"/>
      <c r="I258" s="96"/>
      <c r="J258" s="174"/>
      <c r="K258" s="49"/>
    </row>
    <row r="259" spans="1:11" ht="13.5" customHeight="1">
      <c r="A259" s="48"/>
      <c r="B259" s="48"/>
      <c r="C259" s="174"/>
      <c r="D259" s="49"/>
      <c r="E259" s="49"/>
      <c r="F259" s="96"/>
      <c r="G259" s="49"/>
      <c r="H259" s="49"/>
      <c r="I259" s="96"/>
      <c r="J259" s="174"/>
      <c r="K259" s="49"/>
    </row>
    <row r="260" spans="1:11">
      <c r="A260" s="51"/>
      <c r="B260" s="51"/>
      <c r="C260" s="175"/>
      <c r="D260" s="97"/>
      <c r="E260" s="57"/>
      <c r="F260" s="97"/>
      <c r="G260" s="57"/>
      <c r="H260" s="97"/>
      <c r="I260" s="97"/>
      <c r="J260" s="175"/>
      <c r="K260" s="97"/>
    </row>
    <row r="261" spans="1:11" ht="13.5" customHeight="1">
      <c r="A261" s="48"/>
      <c r="B261" s="48"/>
      <c r="C261" s="174"/>
      <c r="D261" s="49"/>
      <c r="E261" s="49"/>
      <c r="F261" s="96"/>
      <c r="G261" s="49"/>
      <c r="H261" s="49"/>
      <c r="I261" s="96"/>
      <c r="J261" s="174"/>
      <c r="K261" s="49"/>
    </row>
    <row r="262" spans="1:11" ht="13.5" customHeight="1">
      <c r="A262" s="48"/>
      <c r="B262" s="48"/>
      <c r="C262" s="174"/>
      <c r="D262" s="49"/>
      <c r="E262" s="49"/>
      <c r="F262" s="96"/>
      <c r="G262" s="49"/>
      <c r="H262" s="49"/>
      <c r="I262" s="96"/>
      <c r="J262" s="174"/>
      <c r="K262" s="49"/>
    </row>
    <row r="263" spans="1:11" ht="13.5" customHeight="1">
      <c r="A263" s="48"/>
      <c r="B263" s="48"/>
      <c r="C263" s="174"/>
      <c r="D263" s="49"/>
      <c r="E263" s="49"/>
      <c r="F263" s="96"/>
      <c r="G263" s="49"/>
      <c r="H263" s="49"/>
      <c r="I263" s="96"/>
      <c r="J263" s="174"/>
      <c r="K263" s="49"/>
    </row>
    <row r="264" spans="1:11">
      <c r="A264" s="51"/>
      <c r="B264" s="51"/>
      <c r="C264" s="175"/>
      <c r="D264" s="97"/>
      <c r="E264" s="57"/>
      <c r="F264" s="97"/>
      <c r="G264" s="57"/>
      <c r="H264" s="97"/>
      <c r="I264" s="97"/>
      <c r="J264" s="175"/>
      <c r="K264" s="97"/>
    </row>
    <row r="265" spans="1:11" ht="13.5" customHeight="1">
      <c r="A265" s="48"/>
      <c r="B265" s="48"/>
      <c r="C265" s="174"/>
      <c r="D265" s="49"/>
      <c r="E265" s="49"/>
      <c r="F265" s="96"/>
      <c r="G265" s="49"/>
      <c r="H265" s="49"/>
      <c r="I265" s="96"/>
      <c r="J265" s="174"/>
      <c r="K265" s="49"/>
    </row>
    <row r="266" spans="1:11" ht="13.5" customHeight="1">
      <c r="A266" s="48"/>
      <c r="B266" s="48"/>
      <c r="C266" s="174"/>
      <c r="D266" s="49"/>
      <c r="E266" s="49"/>
      <c r="F266" s="96"/>
      <c r="G266" s="49"/>
      <c r="H266" s="49"/>
      <c r="I266" s="96"/>
      <c r="J266" s="174"/>
      <c r="K266" s="49"/>
    </row>
    <row r="267" spans="1:11" ht="13.5" customHeight="1">
      <c r="A267" s="48"/>
      <c r="B267" s="48"/>
      <c r="C267" s="174"/>
      <c r="D267" s="49"/>
      <c r="E267" s="49"/>
      <c r="F267" s="96"/>
      <c r="G267" s="49"/>
      <c r="H267" s="49"/>
      <c r="I267" s="96"/>
      <c r="J267" s="174"/>
      <c r="K267" s="49"/>
    </row>
    <row r="268" spans="1:11">
      <c r="A268" s="51"/>
      <c r="B268" s="51"/>
      <c r="C268" s="175"/>
      <c r="D268" s="97"/>
      <c r="E268" s="57"/>
      <c r="F268" s="97"/>
      <c r="G268" s="57"/>
      <c r="H268" s="97"/>
      <c r="I268" s="97"/>
      <c r="J268" s="175"/>
      <c r="K268" s="97"/>
    </row>
    <row r="269" spans="1:11" ht="13.5" customHeight="1">
      <c r="A269" s="48"/>
      <c r="B269" s="48"/>
      <c r="C269" s="174"/>
      <c r="D269" s="49"/>
      <c r="E269" s="49"/>
      <c r="F269" s="96"/>
      <c r="G269" s="49"/>
      <c r="H269" s="49"/>
      <c r="I269" s="96"/>
      <c r="J269" s="174"/>
      <c r="K269" s="49"/>
    </row>
    <row r="270" spans="1:11" ht="13.5" customHeight="1">
      <c r="A270" s="48"/>
      <c r="B270" s="48"/>
      <c r="C270" s="174"/>
      <c r="D270" s="49"/>
      <c r="E270" s="49"/>
      <c r="F270" s="96"/>
      <c r="G270" s="49"/>
      <c r="H270" s="49"/>
      <c r="I270" s="96"/>
      <c r="J270" s="174"/>
      <c r="K270" s="49"/>
    </row>
    <row r="271" spans="1:11" ht="13.5" customHeight="1">
      <c r="A271" s="48"/>
      <c r="B271" s="48"/>
      <c r="C271" s="174"/>
      <c r="D271" s="49"/>
      <c r="E271" s="49"/>
      <c r="F271" s="96"/>
      <c r="G271" s="49"/>
      <c r="H271" s="49"/>
      <c r="I271" s="96"/>
      <c r="J271" s="174"/>
      <c r="K271" s="49"/>
    </row>
    <row r="272" spans="1:11">
      <c r="A272" s="51"/>
      <c r="B272" s="51"/>
      <c r="C272" s="175"/>
      <c r="D272" s="97"/>
      <c r="E272" s="57"/>
      <c r="F272" s="97"/>
      <c r="G272" s="57"/>
      <c r="H272" s="97"/>
      <c r="I272" s="97"/>
      <c r="J272" s="175"/>
      <c r="K272" s="97"/>
    </row>
    <row r="273" spans="1:11" ht="13.5" customHeight="1">
      <c r="A273" s="48"/>
      <c r="B273" s="48"/>
      <c r="C273" s="174"/>
      <c r="D273" s="49"/>
      <c r="E273" s="49"/>
      <c r="F273" s="96"/>
      <c r="G273" s="49"/>
      <c r="H273" s="49"/>
      <c r="I273" s="96"/>
      <c r="J273" s="174"/>
      <c r="K273" s="49"/>
    </row>
    <row r="274" spans="1:11" ht="13.5" customHeight="1">
      <c r="A274" s="48"/>
      <c r="B274" s="48"/>
      <c r="C274" s="174"/>
      <c r="D274" s="49"/>
      <c r="E274" s="49"/>
      <c r="F274" s="96"/>
      <c r="G274" s="49"/>
      <c r="H274" s="49"/>
      <c r="I274" s="96"/>
      <c r="J274" s="174"/>
      <c r="K274" s="49"/>
    </row>
    <row r="275" spans="1:11" ht="13.5" customHeight="1">
      <c r="A275" s="48"/>
      <c r="B275" s="48"/>
      <c r="C275" s="174"/>
      <c r="D275" s="49"/>
      <c r="E275" s="49"/>
      <c r="F275" s="96"/>
      <c r="G275" s="49"/>
      <c r="H275" s="49"/>
      <c r="I275" s="96"/>
      <c r="J275" s="174"/>
      <c r="K275" s="49"/>
    </row>
    <row r="276" spans="1:11">
      <c r="A276" s="51"/>
      <c r="B276" s="51"/>
      <c r="C276" s="175"/>
      <c r="D276" s="97"/>
      <c r="E276" s="57"/>
      <c r="F276" s="97"/>
      <c r="G276" s="57"/>
      <c r="H276" s="97"/>
      <c r="I276" s="97"/>
      <c r="J276" s="175"/>
      <c r="K276" s="97"/>
    </row>
    <row r="277" spans="1:11" ht="13.5" customHeight="1">
      <c r="A277" s="48"/>
      <c r="B277" s="48"/>
      <c r="C277" s="174"/>
      <c r="D277" s="49"/>
      <c r="E277" s="49"/>
      <c r="F277" s="96"/>
      <c r="G277" s="49"/>
      <c r="H277" s="49"/>
      <c r="I277" s="96"/>
      <c r="J277" s="174"/>
      <c r="K277" s="49"/>
    </row>
    <row r="278" spans="1:11" ht="13.5" customHeight="1">
      <c r="A278" s="48"/>
      <c r="B278" s="48"/>
      <c r="C278" s="174"/>
      <c r="D278" s="49"/>
      <c r="E278" s="49"/>
      <c r="F278" s="96"/>
      <c r="G278" s="49"/>
      <c r="H278" s="49"/>
      <c r="I278" s="96"/>
      <c r="J278" s="174"/>
      <c r="K278" s="49"/>
    </row>
    <row r="279" spans="1:11" ht="13.5" customHeight="1">
      <c r="A279" s="48"/>
      <c r="B279" s="48"/>
      <c r="C279" s="174"/>
      <c r="D279" s="49"/>
      <c r="E279" s="49"/>
      <c r="F279" s="96"/>
      <c r="G279" s="49"/>
      <c r="H279" s="49"/>
      <c r="I279" s="96"/>
      <c r="J279" s="174"/>
      <c r="K279" s="49"/>
    </row>
    <row r="280" spans="1:11">
      <c r="A280" s="51"/>
      <c r="B280" s="51"/>
      <c r="C280" s="175"/>
      <c r="D280" s="97"/>
      <c r="E280" s="57"/>
      <c r="F280" s="97"/>
      <c r="G280" s="57"/>
      <c r="H280" s="97"/>
      <c r="I280" s="97"/>
      <c r="J280" s="175"/>
      <c r="K280" s="97"/>
    </row>
    <row r="281" spans="1:11" ht="13.5" customHeight="1">
      <c r="A281" s="48"/>
      <c r="B281" s="48"/>
      <c r="C281" s="174"/>
      <c r="D281" s="49"/>
      <c r="E281" s="49"/>
      <c r="F281" s="96"/>
      <c r="G281" s="49"/>
      <c r="H281" s="49"/>
      <c r="I281" s="96"/>
      <c r="J281" s="174"/>
      <c r="K281" s="49"/>
    </row>
    <row r="282" spans="1:11" ht="13.5" customHeight="1">
      <c r="A282" s="48"/>
      <c r="B282" s="48"/>
      <c r="C282" s="174"/>
      <c r="D282" s="49"/>
      <c r="E282" s="49"/>
      <c r="F282" s="96"/>
      <c r="G282" s="49"/>
      <c r="H282" s="49"/>
      <c r="I282" s="96"/>
      <c r="J282" s="174"/>
      <c r="K282" s="49"/>
    </row>
    <row r="283" spans="1:11" ht="13.5" customHeight="1">
      <c r="A283" s="48"/>
      <c r="B283" s="48"/>
      <c r="C283" s="174"/>
      <c r="D283" s="49"/>
      <c r="E283" s="49"/>
      <c r="F283" s="96"/>
      <c r="G283" s="49"/>
      <c r="H283" s="49"/>
      <c r="I283" s="96"/>
      <c r="J283" s="174"/>
      <c r="K283" s="49"/>
    </row>
    <row r="284" spans="1:11">
      <c r="A284" s="51"/>
      <c r="B284" s="51"/>
      <c r="C284" s="175"/>
      <c r="D284" s="97"/>
      <c r="E284" s="57"/>
      <c r="F284" s="97"/>
      <c r="G284" s="57"/>
      <c r="H284" s="97"/>
      <c r="I284" s="97"/>
      <c r="J284" s="175"/>
      <c r="K284" s="97"/>
    </row>
    <row r="285" spans="1:11" ht="13.5" customHeight="1">
      <c r="A285" s="48"/>
      <c r="B285" s="48"/>
      <c r="C285" s="174"/>
      <c r="D285" s="49"/>
      <c r="E285" s="49"/>
      <c r="F285" s="96"/>
      <c r="G285" s="49"/>
      <c r="H285" s="49"/>
      <c r="I285" s="96"/>
      <c r="J285" s="174"/>
      <c r="K285" s="49"/>
    </row>
    <row r="286" spans="1:11" ht="13.5" customHeight="1">
      <c r="A286" s="48"/>
      <c r="B286" s="48"/>
      <c r="C286" s="174"/>
      <c r="D286" s="49"/>
      <c r="E286" s="49"/>
      <c r="F286" s="96"/>
      <c r="G286" s="49"/>
      <c r="H286" s="49"/>
      <c r="I286" s="96"/>
      <c r="J286" s="174"/>
      <c r="K286" s="49"/>
    </row>
    <row r="287" spans="1:11" ht="13.5" customHeight="1">
      <c r="A287" s="48"/>
      <c r="B287" s="48"/>
      <c r="C287" s="174"/>
      <c r="D287" s="49"/>
      <c r="E287" s="49"/>
      <c r="F287" s="96"/>
      <c r="G287" s="49"/>
      <c r="H287" s="49"/>
      <c r="I287" s="96"/>
      <c r="J287" s="174"/>
      <c r="K287" s="49"/>
    </row>
    <row r="288" spans="1:11">
      <c r="A288" s="51"/>
      <c r="B288" s="51"/>
      <c r="C288" s="175"/>
      <c r="D288" s="97"/>
      <c r="E288" s="57"/>
      <c r="F288" s="97"/>
      <c r="G288" s="57"/>
      <c r="H288" s="97"/>
      <c r="I288" s="97"/>
      <c r="J288" s="175"/>
      <c r="K288" s="97"/>
    </row>
    <row r="289" spans="1:11" ht="13.5" customHeight="1">
      <c r="A289" s="48"/>
      <c r="B289" s="48"/>
      <c r="C289" s="174"/>
      <c r="D289" s="49"/>
      <c r="E289" s="49"/>
      <c r="F289" s="96"/>
      <c r="G289" s="49"/>
      <c r="H289" s="49"/>
      <c r="I289" s="96"/>
      <c r="J289" s="174"/>
      <c r="K289" s="49"/>
    </row>
    <row r="290" spans="1:11" ht="13.5" customHeight="1">
      <c r="A290" s="48"/>
      <c r="B290" s="48"/>
      <c r="C290" s="174"/>
      <c r="D290" s="49"/>
      <c r="E290" s="49"/>
      <c r="F290" s="96"/>
      <c r="G290" s="49"/>
      <c r="H290" s="49"/>
      <c r="I290" s="96"/>
      <c r="J290" s="174"/>
      <c r="K290" s="49"/>
    </row>
    <row r="291" spans="1:11" ht="13.5" customHeight="1">
      <c r="A291" s="48"/>
      <c r="B291" s="48"/>
      <c r="C291" s="174"/>
      <c r="D291" s="49"/>
      <c r="E291" s="49"/>
      <c r="F291" s="96"/>
      <c r="G291" s="49"/>
      <c r="H291" s="49"/>
      <c r="I291" s="96"/>
      <c r="J291" s="174"/>
      <c r="K291" s="49"/>
    </row>
    <row r="292" spans="1:11">
      <c r="A292" s="51"/>
      <c r="B292" s="51"/>
      <c r="C292" s="175"/>
      <c r="D292" s="97"/>
      <c r="E292" s="57"/>
      <c r="F292" s="97"/>
      <c r="G292" s="57"/>
      <c r="H292" s="97"/>
      <c r="I292" s="97"/>
      <c r="J292" s="175"/>
      <c r="K292" s="97"/>
    </row>
    <row r="293" spans="1:11" ht="13.5" customHeight="1">
      <c r="A293" s="48"/>
      <c r="B293" s="48"/>
      <c r="C293" s="174"/>
      <c r="D293" s="49"/>
      <c r="E293" s="49"/>
      <c r="F293" s="96"/>
      <c r="G293" s="49"/>
      <c r="H293" s="49"/>
      <c r="I293" s="96"/>
      <c r="J293" s="174"/>
      <c r="K293" s="49"/>
    </row>
    <row r="294" spans="1:11" ht="13.5" customHeight="1">
      <c r="A294" s="48"/>
      <c r="B294" s="48"/>
      <c r="C294" s="174"/>
      <c r="D294" s="49"/>
      <c r="E294" s="49"/>
      <c r="F294" s="96"/>
      <c r="G294" s="49"/>
      <c r="H294" s="49"/>
      <c r="I294" s="96"/>
      <c r="J294" s="174"/>
      <c r="K294" s="49"/>
    </row>
    <row r="295" spans="1:11" ht="13.5" customHeight="1">
      <c r="A295" s="48"/>
      <c r="B295" s="48"/>
      <c r="C295" s="174"/>
      <c r="D295" s="49"/>
      <c r="E295" s="49"/>
      <c r="F295" s="96"/>
      <c r="G295" s="49"/>
      <c r="H295" s="49"/>
      <c r="I295" s="96"/>
      <c r="J295" s="174"/>
      <c r="K295" s="49"/>
    </row>
    <row r="296" spans="1:11">
      <c r="A296" s="51"/>
      <c r="B296" s="51"/>
      <c r="C296" s="175"/>
      <c r="D296" s="97"/>
      <c r="E296" s="57"/>
      <c r="F296" s="97"/>
      <c r="G296" s="57"/>
      <c r="H296" s="97"/>
      <c r="I296" s="97"/>
      <c r="J296" s="175"/>
      <c r="K296" s="97"/>
    </row>
    <row r="297" spans="1:11" ht="13.5" customHeight="1">
      <c r="A297" s="48"/>
      <c r="B297" s="48"/>
      <c r="C297" s="174"/>
      <c r="D297" s="49"/>
      <c r="E297" s="49"/>
      <c r="F297" s="96"/>
      <c r="G297" s="49"/>
      <c r="H297" s="49"/>
      <c r="I297" s="96"/>
      <c r="J297" s="174"/>
      <c r="K297" s="49"/>
    </row>
    <row r="298" spans="1:11" ht="13.5" customHeight="1">
      <c r="A298" s="48"/>
      <c r="B298" s="48"/>
      <c r="C298" s="174"/>
      <c r="D298" s="49"/>
      <c r="E298" s="49"/>
      <c r="F298" s="96"/>
      <c r="G298" s="49"/>
      <c r="H298" s="49"/>
      <c r="I298" s="96"/>
      <c r="J298" s="174"/>
      <c r="K298" s="49"/>
    </row>
    <row r="299" spans="1:11" ht="13.5" customHeight="1">
      <c r="A299" s="48"/>
      <c r="B299" s="48"/>
      <c r="C299" s="174"/>
      <c r="D299" s="49"/>
      <c r="E299" s="49"/>
      <c r="F299" s="96"/>
      <c r="G299" s="49"/>
      <c r="H299" s="49"/>
      <c r="I299" s="96"/>
      <c r="J299" s="174"/>
      <c r="K299" s="49"/>
    </row>
    <row r="300" spans="1:11" ht="13.5" customHeight="1">
      <c r="A300" s="48"/>
      <c r="B300" s="48"/>
      <c r="C300" s="174"/>
      <c r="D300" s="49"/>
      <c r="E300" s="49"/>
      <c r="F300" s="96"/>
      <c r="G300" s="49"/>
      <c r="H300" s="49"/>
      <c r="I300" s="96"/>
      <c r="J300" s="174"/>
      <c r="K300" s="49"/>
    </row>
    <row r="301" spans="1:11" ht="13.5" customHeight="1">
      <c r="A301" s="48"/>
      <c r="B301" s="48"/>
      <c r="C301" s="174"/>
      <c r="D301" s="49"/>
      <c r="E301" s="49"/>
      <c r="F301" s="96"/>
      <c r="G301" s="49"/>
      <c r="H301" s="49"/>
      <c r="I301" s="96"/>
      <c r="J301" s="174"/>
      <c r="K301" s="49"/>
    </row>
    <row r="302" spans="1:11" ht="13.5" customHeight="1">
      <c r="A302" s="48"/>
      <c r="B302" s="48"/>
      <c r="C302" s="174"/>
      <c r="D302" s="49"/>
      <c r="E302" s="49"/>
      <c r="F302" s="96"/>
      <c r="G302" s="49"/>
      <c r="H302" s="49"/>
      <c r="I302" s="96"/>
      <c r="J302" s="174"/>
      <c r="K302" s="49"/>
    </row>
    <row r="303" spans="1:11">
      <c r="A303" s="51"/>
      <c r="B303" s="51"/>
      <c r="C303" s="175"/>
      <c r="D303" s="97"/>
      <c r="E303" s="57"/>
      <c r="F303" s="97"/>
      <c r="G303" s="57"/>
      <c r="H303" s="97"/>
      <c r="I303" s="97"/>
      <c r="J303" s="175"/>
      <c r="K303" s="97"/>
    </row>
    <row r="304" spans="1:11">
      <c r="A304" s="51"/>
      <c r="B304" s="51"/>
      <c r="C304" s="175"/>
      <c r="D304" s="97"/>
      <c r="E304" s="57"/>
      <c r="F304" s="97"/>
      <c r="G304" s="57"/>
      <c r="H304" s="97"/>
      <c r="I304" s="97"/>
      <c r="J304" s="175"/>
      <c r="K304" s="97"/>
    </row>
    <row r="305" spans="1:11">
      <c r="A305" s="51"/>
      <c r="B305" s="51"/>
      <c r="C305" s="175"/>
      <c r="D305" s="97"/>
      <c r="E305" s="57"/>
      <c r="F305" s="97"/>
      <c r="G305" s="57"/>
      <c r="H305" s="97"/>
      <c r="I305" s="97"/>
      <c r="J305" s="175"/>
      <c r="K305" s="97"/>
    </row>
    <row r="306" spans="1:11">
      <c r="A306" s="51"/>
      <c r="B306" s="51"/>
      <c r="C306" s="175"/>
      <c r="D306" s="97"/>
      <c r="E306" s="57"/>
      <c r="F306" s="97"/>
      <c r="G306" s="57"/>
      <c r="H306" s="97"/>
      <c r="I306" s="97"/>
      <c r="J306" s="175"/>
      <c r="K306" s="97"/>
    </row>
    <row r="307" spans="1:11">
      <c r="A307" s="51"/>
      <c r="B307" s="51"/>
      <c r="C307" s="175"/>
      <c r="D307" s="97"/>
      <c r="E307" s="57"/>
      <c r="F307" s="97"/>
      <c r="G307" s="57"/>
      <c r="H307" s="97"/>
      <c r="I307" s="97"/>
      <c r="J307" s="175"/>
      <c r="K307" s="97"/>
    </row>
    <row r="308" spans="1:11">
      <c r="A308" s="51"/>
      <c r="B308" s="51"/>
      <c r="C308" s="175"/>
      <c r="D308" s="97"/>
      <c r="E308" s="57"/>
      <c r="F308" s="97"/>
      <c r="G308" s="57"/>
      <c r="H308" s="97"/>
      <c r="I308" s="97"/>
      <c r="J308" s="175"/>
      <c r="K308" s="97"/>
    </row>
  </sheetData>
  <mergeCells count="5">
    <mergeCell ref="C195:D195"/>
    <mergeCell ref="J195:K195"/>
    <mergeCell ref="A196:B196"/>
    <mergeCell ref="C196:K196"/>
    <mergeCell ref="A198:K198"/>
  </mergeCells>
  <phoneticPr fontId="2"/>
  <conditionalFormatting sqref="H7:H194">
    <cfRule type="cellIs" dxfId="303" priority="13" operator="equal">
      <formula>""</formula>
    </cfRule>
    <cfRule type="cellIs" dxfId="302" priority="14" operator="lessThan">
      <formula>35</formula>
    </cfRule>
    <cfRule type="cellIs" dxfId="301" priority="15" operator="between">
      <formula>35</formula>
      <formula>45</formula>
    </cfRule>
    <cfRule type="cellIs" dxfId="300" priority="16" operator="between">
      <formula>55</formula>
      <formula>65</formula>
    </cfRule>
    <cfRule type="cellIs" dxfId="299" priority="17" operator="greaterThanOrEqual">
      <formula>65</formula>
    </cfRule>
    <cfRule type="cellIs" dxfId="298" priority="18" operator="between">
      <formula>45</formula>
      <formula>50</formula>
    </cfRule>
  </conditionalFormatting>
  <conditionalFormatting sqref="K7:K194">
    <cfRule type="cellIs" dxfId="297" priority="7" operator="equal">
      <formula>""</formula>
    </cfRule>
    <cfRule type="cellIs" dxfId="296" priority="8" operator="lessThan">
      <formula>35</formula>
    </cfRule>
    <cfRule type="cellIs" dxfId="295" priority="9" operator="between">
      <formula>35</formula>
      <formula>45</formula>
    </cfRule>
    <cfRule type="cellIs" dxfId="294" priority="10" operator="between">
      <formula>55</formula>
      <formula>65</formula>
    </cfRule>
    <cfRule type="cellIs" dxfId="293" priority="11" operator="greaterThanOrEqual">
      <formula>65</formula>
    </cfRule>
    <cfRule type="cellIs" dxfId="292" priority="12" operator="between">
      <formula>45</formula>
      <formula>50</formula>
    </cfRule>
  </conditionalFormatting>
  <conditionalFormatting sqref="D7:D194">
    <cfRule type="cellIs" dxfId="291" priority="1" operator="equal">
      <formula>""</formula>
    </cfRule>
    <cfRule type="cellIs" dxfId="290" priority="2" operator="lessThan">
      <formula>35</formula>
    </cfRule>
    <cfRule type="cellIs" dxfId="289" priority="3" operator="between">
      <formula>35</formula>
      <formula>45</formula>
    </cfRule>
    <cfRule type="cellIs" dxfId="288" priority="4" operator="between">
      <formula>55</formula>
      <formula>65</formula>
    </cfRule>
    <cfRule type="cellIs" dxfId="287" priority="5" operator="greaterThanOrEqual">
      <formula>65</formula>
    </cfRule>
    <cfRule type="cellIs" dxfId="286" priority="6" operator="between">
      <formula>45</formula>
      <formula>50</formula>
    </cfRule>
  </conditionalFormatting>
  <pageMargins left="0.70866141732283472" right="0.70866141732283472" top="0.59055118110236227" bottom="0.47244094488188981" header="0.31496062992125984" footer="0.31496062992125984"/>
  <pageSetup paperSize="9" fitToHeight="0" orientation="portrait" cellComments="atEnd" r:id="rId1"/>
  <headerFooter differentOddEven="1" scaleWithDoc="0">
    <oddHeader>&amp;R43.熊本県（2016年版）</oddHeader>
    <oddFooter>&amp;C43-&amp;P</oddFooter>
    <evenHeader>&amp;L43.熊本県（2016年版）</evenHeader>
    <evenFooter>&amp;C43-&amp;P</evenFooter>
    <firstFooter>&amp;C43-&amp;P</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FF0000"/>
    <pageSetUpPr fitToPage="1"/>
  </sheetPr>
  <dimension ref="A1:T309"/>
  <sheetViews>
    <sheetView zoomScaleNormal="100" workbookViewId="0"/>
  </sheetViews>
  <sheetFormatPr defaultRowHeight="13.5"/>
  <cols>
    <col min="1" max="2" width="11.875" style="38" customWidth="1"/>
    <col min="3" max="3" width="8.5" style="144" customWidth="1"/>
    <col min="4" max="4" width="4.5" style="47" customWidth="1"/>
    <col min="5" max="5" width="7.625" style="145" customWidth="1"/>
    <col min="6" max="6" width="6.375" style="145" customWidth="1"/>
    <col min="7" max="7" width="0.875" style="146" customWidth="1"/>
    <col min="8" max="8" width="7.625" style="144" customWidth="1"/>
    <col min="9" max="9" width="4.5" style="47" customWidth="1"/>
    <col min="10" max="10" width="7.625" style="145" customWidth="1"/>
    <col min="11" max="11" width="6.375" style="145" customWidth="1"/>
    <col min="12" max="12" width="0.875" style="146" customWidth="1"/>
    <col min="13" max="13" width="7.625" style="144" customWidth="1"/>
    <col min="14" max="14" width="4.5" style="47" customWidth="1"/>
    <col min="15" max="15" width="7.625" style="145" customWidth="1"/>
    <col min="16" max="16" width="6.375" style="145" customWidth="1"/>
    <col min="20" max="20" width="9" style="142"/>
  </cols>
  <sheetData>
    <row r="1" spans="1:16" s="7" customFormat="1" ht="14.25">
      <c r="A1" s="1" t="s">
        <v>186</v>
      </c>
      <c r="B1" s="2"/>
      <c r="C1" s="3"/>
      <c r="D1" s="4"/>
      <c r="E1" s="3"/>
      <c r="F1" s="4"/>
      <c r="G1" s="4"/>
      <c r="H1" s="3"/>
      <c r="I1" s="4"/>
      <c r="J1" s="3"/>
      <c r="K1" s="4"/>
      <c r="L1" s="8"/>
      <c r="M1" s="2"/>
      <c r="N1" s="3"/>
      <c r="O1" s="4"/>
      <c r="P1" s="3"/>
    </row>
    <row r="2" spans="1:16" s="65" customFormat="1" ht="12">
      <c r="A2" s="8"/>
      <c r="B2" s="8"/>
      <c r="C2" s="63"/>
      <c r="D2" s="61"/>
      <c r="E2" s="63"/>
      <c r="F2" s="61"/>
      <c r="G2" s="61"/>
      <c r="H2" s="63"/>
      <c r="I2" s="61"/>
      <c r="J2" s="63"/>
      <c r="K2" s="61"/>
      <c r="L2" s="62"/>
      <c r="M2" s="62"/>
      <c r="N2" s="63"/>
      <c r="O2" s="61"/>
      <c r="P2" s="63"/>
    </row>
    <row r="3" spans="1:16" s="65" customFormat="1" ht="51.75" customHeight="1" thickBot="1">
      <c r="A3" s="10" t="s">
        <v>122</v>
      </c>
      <c r="B3" s="10" t="s">
        <v>47</v>
      </c>
      <c r="C3" s="71" t="s">
        <v>123</v>
      </c>
      <c r="D3" s="10" t="s">
        <v>102</v>
      </c>
      <c r="E3" s="121" t="s">
        <v>124</v>
      </c>
      <c r="F3" s="10" t="s">
        <v>104</v>
      </c>
      <c r="G3" s="69"/>
      <c r="H3" s="71" t="s">
        <v>125</v>
      </c>
      <c r="I3" s="10" t="s">
        <v>102</v>
      </c>
      <c r="J3" s="121" t="s">
        <v>124</v>
      </c>
      <c r="K3" s="10" t="s">
        <v>104</v>
      </c>
      <c r="L3" s="69"/>
      <c r="M3" s="70" t="s">
        <v>126</v>
      </c>
      <c r="N3" s="10" t="s">
        <v>102</v>
      </c>
      <c r="O3" s="121" t="s">
        <v>124</v>
      </c>
      <c r="P3" s="10" t="s">
        <v>104</v>
      </c>
    </row>
    <row r="4" spans="1:16" s="132" customFormat="1" ht="16.5" customHeight="1" thickTop="1">
      <c r="A4" s="19" t="s">
        <v>61</v>
      </c>
      <c r="B4" s="19"/>
      <c r="C4" s="101">
        <v>1595172</v>
      </c>
      <c r="D4" s="102"/>
      <c r="E4" s="103">
        <v>96.91548538213361</v>
      </c>
      <c r="F4" s="177">
        <v>44.004067868106958</v>
      </c>
      <c r="G4" s="91"/>
      <c r="H4" s="101">
        <v>945433</v>
      </c>
      <c r="I4" s="102"/>
      <c r="J4" s="103">
        <v>57.440262298540048</v>
      </c>
      <c r="K4" s="177">
        <v>37.623703188380169</v>
      </c>
      <c r="L4" s="91"/>
      <c r="M4" s="101">
        <v>649739</v>
      </c>
      <c r="N4" s="102"/>
      <c r="O4" s="103">
        <v>39.475223083593562</v>
      </c>
      <c r="P4" s="177">
        <v>25.665490422910114</v>
      </c>
    </row>
    <row r="5" spans="1:16" s="132" customFormat="1" ht="16.5" customHeight="1">
      <c r="A5" s="25" t="s">
        <v>168</v>
      </c>
      <c r="B5" s="25"/>
      <c r="C5" s="106">
        <v>25077</v>
      </c>
      <c r="D5" s="107">
        <v>1.5720561795217067E-2</v>
      </c>
      <c r="E5" s="178">
        <v>90.739682011275065</v>
      </c>
      <c r="F5" s="80">
        <v>48.596538077032051</v>
      </c>
      <c r="G5" s="133"/>
      <c r="H5" s="106">
        <v>17355</v>
      </c>
      <c r="I5" s="107">
        <v>1.8356668320229991E-2</v>
      </c>
      <c r="J5" s="178">
        <v>62.798069199093945</v>
      </c>
      <c r="K5" s="80">
        <v>51.424050916446902</v>
      </c>
      <c r="L5" s="133"/>
      <c r="M5" s="106">
        <v>7722</v>
      </c>
      <c r="N5" s="107">
        <v>1.1884772193142169E-2</v>
      </c>
      <c r="O5" s="178">
        <v>27.941612812181123</v>
      </c>
      <c r="P5" s="80">
        <v>45.506179667185691</v>
      </c>
    </row>
    <row r="6" spans="1:16" s="137" customFormat="1" ht="5.0999999999999996" customHeight="1">
      <c r="A6" s="32"/>
      <c r="B6" s="32"/>
      <c r="C6" s="110"/>
      <c r="D6" s="111"/>
      <c r="E6" s="179"/>
      <c r="F6" s="113"/>
      <c r="G6" s="135"/>
      <c r="H6" s="110"/>
      <c r="I6" s="111"/>
      <c r="J6" s="179"/>
      <c r="K6" s="113"/>
      <c r="L6" s="135"/>
      <c r="M6" s="110"/>
      <c r="N6" s="111"/>
      <c r="O6" s="179"/>
      <c r="P6" s="113"/>
    </row>
    <row r="7" spans="1:16" s="132" customFormat="1" ht="16.5" customHeight="1">
      <c r="A7" s="25" t="s">
        <v>169</v>
      </c>
      <c r="B7" s="25" t="s">
        <v>0</v>
      </c>
      <c r="C7" s="106">
        <v>8974</v>
      </c>
      <c r="D7" s="85">
        <v>0.35785779798221479</v>
      </c>
      <c r="E7" s="108">
        <v>99.094522968197879</v>
      </c>
      <c r="F7" s="90">
        <v>50.495190033929475</v>
      </c>
      <c r="G7" s="133"/>
      <c r="H7" s="106">
        <v>4980</v>
      </c>
      <c r="I7" s="85">
        <v>0.28694900605012963</v>
      </c>
      <c r="J7" s="108">
        <v>54.991166077738519</v>
      </c>
      <c r="K7" s="90">
        <v>49.349054980436399</v>
      </c>
      <c r="L7" s="133"/>
      <c r="M7" s="106">
        <v>3994</v>
      </c>
      <c r="N7" s="85">
        <v>0.51722351722351723</v>
      </c>
      <c r="O7" s="108">
        <v>44.103356890459366</v>
      </c>
      <c r="P7" s="90">
        <v>51.803251654499668</v>
      </c>
    </row>
    <row r="8" spans="1:16" s="132" customFormat="1" ht="16.5" customHeight="1">
      <c r="A8" s="25" t="s">
        <v>170</v>
      </c>
      <c r="B8" s="25" t="s">
        <v>1</v>
      </c>
      <c r="C8" s="106">
        <v>387</v>
      </c>
      <c r="D8" s="85">
        <v>1.5432467998564422E-2</v>
      </c>
      <c r="E8" s="108">
        <v>69.880823401950167</v>
      </c>
      <c r="F8" s="90">
        <v>43.856326632979886</v>
      </c>
      <c r="G8" s="133"/>
      <c r="H8" s="106">
        <v>240</v>
      </c>
      <c r="I8" s="85">
        <v>1.3828867761452032E-2</v>
      </c>
      <c r="J8" s="108">
        <v>43.336944745395449</v>
      </c>
      <c r="K8" s="90">
        <v>46.251480753361804</v>
      </c>
      <c r="L8" s="133"/>
      <c r="M8" s="106">
        <v>147</v>
      </c>
      <c r="N8" s="85">
        <v>1.9036519036519036E-2</v>
      </c>
      <c r="O8" s="108">
        <v>26.543878656554714</v>
      </c>
      <c r="P8" s="90">
        <v>44.961582960637379</v>
      </c>
    </row>
    <row r="9" spans="1:16" s="132" customFormat="1" ht="16.5" customHeight="1">
      <c r="A9" s="25" t="s">
        <v>170</v>
      </c>
      <c r="B9" s="25" t="s">
        <v>2</v>
      </c>
      <c r="C9" s="106">
        <v>881</v>
      </c>
      <c r="D9" s="85">
        <v>3.5131794074251307E-2</v>
      </c>
      <c r="E9" s="108">
        <v>86.271053662358014</v>
      </c>
      <c r="F9" s="90">
        <v>47.581034609872873</v>
      </c>
      <c r="G9" s="133"/>
      <c r="H9" s="106">
        <v>642</v>
      </c>
      <c r="I9" s="85">
        <v>3.6992221261884187E-2</v>
      </c>
      <c r="J9" s="108">
        <v>62.867215041128084</v>
      </c>
      <c r="K9" s="90">
        <v>51.442429182320396</v>
      </c>
      <c r="L9" s="133"/>
      <c r="M9" s="106">
        <v>239</v>
      </c>
      <c r="N9" s="85">
        <v>3.0950530950530949E-2</v>
      </c>
      <c r="O9" s="108">
        <v>23.403838621229927</v>
      </c>
      <c r="P9" s="90">
        <v>43.738134671287</v>
      </c>
    </row>
    <row r="10" spans="1:16" s="132" customFormat="1" ht="16.5" customHeight="1">
      <c r="A10" s="25" t="s">
        <v>170</v>
      </c>
      <c r="B10" s="25" t="s">
        <v>3</v>
      </c>
      <c r="C10" s="106">
        <v>412</v>
      </c>
      <c r="D10" s="85">
        <v>1.6429397455836024E-2</v>
      </c>
      <c r="E10" s="108">
        <v>149.00542495479203</v>
      </c>
      <c r="F10" s="90">
        <v>61.837528232341427</v>
      </c>
      <c r="G10" s="133"/>
      <c r="H10" s="106">
        <v>319</v>
      </c>
      <c r="I10" s="85">
        <v>1.8380870066263325E-2</v>
      </c>
      <c r="J10" s="108">
        <v>115.37070524412296</v>
      </c>
      <c r="K10" s="90">
        <v>65.397326163117924</v>
      </c>
      <c r="L10" s="133"/>
      <c r="M10" s="106">
        <v>93</v>
      </c>
      <c r="N10" s="85">
        <v>1.2043512043512044E-2</v>
      </c>
      <c r="O10" s="108">
        <v>33.634719710669074</v>
      </c>
      <c r="P10" s="90">
        <v>47.724374918738739</v>
      </c>
    </row>
    <row r="11" spans="1:16" s="132" customFormat="1" ht="16.5" customHeight="1">
      <c r="A11" s="25" t="s">
        <v>171</v>
      </c>
      <c r="B11" s="25" t="s">
        <v>4</v>
      </c>
      <c r="C11" s="106">
        <v>783</v>
      </c>
      <c r="D11" s="85">
        <v>3.1223830601746619E-2</v>
      </c>
      <c r="E11" s="108">
        <v>88.096309630963091</v>
      </c>
      <c r="F11" s="90">
        <v>47.995827163614926</v>
      </c>
      <c r="G11" s="133"/>
      <c r="H11" s="106">
        <v>508</v>
      </c>
      <c r="I11" s="85">
        <v>2.9271103428406799E-2</v>
      </c>
      <c r="J11" s="108">
        <v>57.155715571557153</v>
      </c>
      <c r="K11" s="90">
        <v>49.924370356219804</v>
      </c>
      <c r="L11" s="133"/>
      <c r="M11" s="106">
        <v>275</v>
      </c>
      <c r="N11" s="85">
        <v>3.5612535612535613E-2</v>
      </c>
      <c r="O11" s="108">
        <v>30.940594059405942</v>
      </c>
      <c r="P11" s="90">
        <v>46.674667468434876</v>
      </c>
    </row>
    <row r="12" spans="1:16" s="132" customFormat="1" ht="16.5" customHeight="1">
      <c r="A12" s="25" t="s">
        <v>171</v>
      </c>
      <c r="B12" s="25" t="s">
        <v>5</v>
      </c>
      <c r="C12" s="106">
        <v>1014</v>
      </c>
      <c r="D12" s="85">
        <v>4.0435458786936239E-2</v>
      </c>
      <c r="E12" s="108">
        <v>88.196920935896316</v>
      </c>
      <c r="F12" s="90">
        <v>48.018691255460887</v>
      </c>
      <c r="G12" s="133"/>
      <c r="H12" s="106">
        <v>819</v>
      </c>
      <c r="I12" s="85">
        <v>4.7191011235955059E-2</v>
      </c>
      <c r="J12" s="108">
        <v>71.235974602070101</v>
      </c>
      <c r="K12" s="90">
        <v>53.666760880622398</v>
      </c>
      <c r="L12" s="133"/>
      <c r="M12" s="106">
        <v>195</v>
      </c>
      <c r="N12" s="85">
        <v>2.5252525252525252E-2</v>
      </c>
      <c r="O12" s="108">
        <v>16.960946333826215</v>
      </c>
      <c r="P12" s="90">
        <v>41.22780185424778</v>
      </c>
    </row>
    <row r="13" spans="1:16" s="132" customFormat="1" ht="16.5" customHeight="1">
      <c r="A13" s="25" t="s">
        <v>171</v>
      </c>
      <c r="B13" s="25" t="s">
        <v>6</v>
      </c>
      <c r="C13" s="106">
        <v>69</v>
      </c>
      <c r="D13" s="85">
        <v>2.7515253020696257E-3</v>
      </c>
      <c r="E13" s="108">
        <v>70.264765784114047</v>
      </c>
      <c r="F13" s="90">
        <v>43.943578198747545</v>
      </c>
      <c r="G13" s="133"/>
      <c r="H13" s="106">
        <v>60</v>
      </c>
      <c r="I13" s="85">
        <v>3.4572169403630079E-3</v>
      </c>
      <c r="J13" s="108">
        <v>61.099796334012218</v>
      </c>
      <c r="K13" s="90">
        <v>50.972667155369862</v>
      </c>
      <c r="L13" s="133"/>
      <c r="M13" s="106">
        <v>9</v>
      </c>
      <c r="N13" s="85">
        <v>1.1655011655011655E-3</v>
      </c>
      <c r="O13" s="108">
        <v>9.1649694501018324</v>
      </c>
      <c r="P13" s="90">
        <v>38.190269060109017</v>
      </c>
    </row>
    <row r="14" spans="1:16" s="132" customFormat="1" ht="16.5" customHeight="1">
      <c r="A14" s="25" t="s">
        <v>171</v>
      </c>
      <c r="B14" s="25" t="s">
        <v>7</v>
      </c>
      <c r="C14" s="106">
        <v>75</v>
      </c>
      <c r="D14" s="85">
        <v>2.9907883718148106E-3</v>
      </c>
      <c r="E14" s="108">
        <v>36.567528035104829</v>
      </c>
      <c r="F14" s="90">
        <v>36.285823045289987</v>
      </c>
      <c r="G14" s="133"/>
      <c r="H14" s="106">
        <v>30</v>
      </c>
      <c r="I14" s="85">
        <v>1.7286084701815039E-3</v>
      </c>
      <c r="J14" s="108">
        <v>14.62701121404193</v>
      </c>
      <c r="K14" s="90">
        <v>38.620670626138498</v>
      </c>
      <c r="L14" s="133"/>
      <c r="M14" s="106">
        <v>45</v>
      </c>
      <c r="N14" s="85">
        <v>5.8275058275058279E-3</v>
      </c>
      <c r="O14" s="108">
        <v>21.940516821062896</v>
      </c>
      <c r="P14" s="90">
        <v>43.167983165878475</v>
      </c>
    </row>
    <row r="15" spans="1:16" s="132" customFormat="1" ht="16.5" customHeight="1">
      <c r="A15" s="25" t="s">
        <v>171</v>
      </c>
      <c r="B15" s="25" t="s">
        <v>8</v>
      </c>
      <c r="C15" s="106">
        <v>212</v>
      </c>
      <c r="D15" s="85">
        <v>8.4539617976631971E-3</v>
      </c>
      <c r="E15" s="108">
        <v>83.039561300430861</v>
      </c>
      <c r="F15" s="90">
        <v>46.846672420537814</v>
      </c>
      <c r="G15" s="133"/>
      <c r="H15" s="106">
        <v>176</v>
      </c>
      <c r="I15" s="85">
        <v>1.014116969173149E-2</v>
      </c>
      <c r="J15" s="108">
        <v>68.938503721112411</v>
      </c>
      <c r="K15" s="90">
        <v>53.056116343731823</v>
      </c>
      <c r="L15" s="133"/>
      <c r="M15" s="106">
        <v>36</v>
      </c>
      <c r="N15" s="85">
        <v>4.662004662004662E-3</v>
      </c>
      <c r="O15" s="108">
        <v>14.101057579318448</v>
      </c>
      <c r="P15" s="90">
        <v>40.113508416879874</v>
      </c>
    </row>
    <row r="16" spans="1:16" s="132" customFormat="1" ht="16.5" customHeight="1">
      <c r="A16" s="25" t="s">
        <v>171</v>
      </c>
      <c r="B16" s="25" t="s">
        <v>9</v>
      </c>
      <c r="C16" s="106">
        <v>277</v>
      </c>
      <c r="D16" s="85">
        <v>1.1045978386569366E-2</v>
      </c>
      <c r="E16" s="108">
        <v>107.28117738187451</v>
      </c>
      <c r="F16" s="90">
        <v>52.355621310013859</v>
      </c>
      <c r="G16" s="133"/>
      <c r="H16" s="106">
        <v>250</v>
      </c>
      <c r="I16" s="85">
        <v>1.4405070584845865E-2</v>
      </c>
      <c r="J16" s="108">
        <v>96.824167312161109</v>
      </c>
      <c r="K16" s="90">
        <v>60.467843852697769</v>
      </c>
      <c r="L16" s="133"/>
      <c r="M16" s="106">
        <v>27</v>
      </c>
      <c r="N16" s="85">
        <v>3.4965034965034965E-3</v>
      </c>
      <c r="O16" s="108">
        <v>10.4570100697134</v>
      </c>
      <c r="P16" s="90">
        <v>38.693684579673075</v>
      </c>
    </row>
    <row r="17" spans="1:16" s="132" customFormat="1" ht="16.5" customHeight="1">
      <c r="A17" s="25" t="s">
        <v>172</v>
      </c>
      <c r="B17" s="25" t="s">
        <v>10</v>
      </c>
      <c r="C17" s="106">
        <v>823</v>
      </c>
      <c r="D17" s="85">
        <v>3.2818917733381185E-2</v>
      </c>
      <c r="E17" s="108">
        <v>78.440716736561185</v>
      </c>
      <c r="F17" s="90">
        <v>45.801577094884344</v>
      </c>
      <c r="G17" s="133"/>
      <c r="H17" s="106">
        <v>674</v>
      </c>
      <c r="I17" s="85">
        <v>3.8836070296744456E-2</v>
      </c>
      <c r="J17" s="108">
        <v>64.239420510865415</v>
      </c>
      <c r="K17" s="90">
        <v>51.807147525665478</v>
      </c>
      <c r="L17" s="133"/>
      <c r="M17" s="106">
        <v>149</v>
      </c>
      <c r="N17" s="85">
        <v>1.9295519295519297E-2</v>
      </c>
      <c r="O17" s="108">
        <v>14.201296225695769</v>
      </c>
      <c r="P17" s="90">
        <v>40.152564224785976</v>
      </c>
    </row>
    <row r="18" spans="1:16" s="132" customFormat="1" ht="16.5" customHeight="1">
      <c r="A18" s="25" t="s">
        <v>173</v>
      </c>
      <c r="B18" s="25" t="s">
        <v>11</v>
      </c>
      <c r="C18" s="106">
        <v>654</v>
      </c>
      <c r="D18" s="85">
        <v>2.6079674602225145E-2</v>
      </c>
      <c r="E18" s="108">
        <v>78.690891589459753</v>
      </c>
      <c r="F18" s="90">
        <v>45.858429759880771</v>
      </c>
      <c r="G18" s="133"/>
      <c r="H18" s="106">
        <v>504</v>
      </c>
      <c r="I18" s="85">
        <v>2.9040622299049267E-2</v>
      </c>
      <c r="J18" s="108">
        <v>60.64252195884972</v>
      </c>
      <c r="K18" s="90">
        <v>50.851128248667095</v>
      </c>
      <c r="L18" s="133"/>
      <c r="M18" s="106">
        <v>150</v>
      </c>
      <c r="N18" s="85">
        <v>1.9425019425019424E-2</v>
      </c>
      <c r="O18" s="108">
        <v>18.048369630610036</v>
      </c>
      <c r="P18" s="90">
        <v>41.651492685346469</v>
      </c>
    </row>
    <row r="19" spans="1:16" s="132" customFormat="1" ht="16.5" customHeight="1">
      <c r="A19" s="25" t="s">
        <v>173</v>
      </c>
      <c r="B19" s="25" t="s">
        <v>12</v>
      </c>
      <c r="C19" s="106">
        <v>481</v>
      </c>
      <c r="D19" s="85">
        <v>1.9180922757905651E-2</v>
      </c>
      <c r="E19" s="108">
        <v>75.415490749451237</v>
      </c>
      <c r="F19" s="90">
        <v>45.114089293488924</v>
      </c>
      <c r="G19" s="133"/>
      <c r="H19" s="106">
        <v>364</v>
      </c>
      <c r="I19" s="85">
        <v>2.0973782771535582E-2</v>
      </c>
      <c r="J19" s="108">
        <v>57.071182188773911</v>
      </c>
      <c r="K19" s="90">
        <v>49.901902237555362</v>
      </c>
      <c r="L19" s="133"/>
      <c r="M19" s="106">
        <v>117</v>
      </c>
      <c r="N19" s="85">
        <v>1.5151515151515152E-2</v>
      </c>
      <c r="O19" s="108">
        <v>18.344308560677327</v>
      </c>
      <c r="P19" s="90">
        <v>41.766798851404815</v>
      </c>
    </row>
    <row r="20" spans="1:16" s="132" customFormat="1" ht="16.5" customHeight="1">
      <c r="A20" s="25" t="s">
        <v>173</v>
      </c>
      <c r="B20" s="25" t="s">
        <v>13</v>
      </c>
      <c r="C20" s="106">
        <v>331</v>
      </c>
      <c r="D20" s="85">
        <v>1.3199346014276029E-2</v>
      </c>
      <c r="E20" s="108">
        <v>94.571428571428569</v>
      </c>
      <c r="F20" s="90">
        <v>49.467309063850443</v>
      </c>
      <c r="G20" s="133"/>
      <c r="H20" s="106">
        <v>216</v>
      </c>
      <c r="I20" s="85">
        <v>1.2445980985306828E-2</v>
      </c>
      <c r="J20" s="108">
        <v>61.714285714285715</v>
      </c>
      <c r="K20" s="90">
        <v>51.135992221272275</v>
      </c>
      <c r="L20" s="133"/>
      <c r="M20" s="106">
        <v>115</v>
      </c>
      <c r="N20" s="85">
        <v>1.4892514892514893E-2</v>
      </c>
      <c r="O20" s="108">
        <v>32.857142857142854</v>
      </c>
      <c r="P20" s="90">
        <v>47.421409013660174</v>
      </c>
    </row>
    <row r="21" spans="1:16" s="132" customFormat="1" ht="16.5" customHeight="1">
      <c r="A21" s="25" t="s">
        <v>173</v>
      </c>
      <c r="B21" s="25" t="s">
        <v>14</v>
      </c>
      <c r="C21" s="106">
        <v>372</v>
      </c>
      <c r="D21" s="85">
        <v>1.4834310324201459E-2</v>
      </c>
      <c r="E21" s="108">
        <v>100.02688894864211</v>
      </c>
      <c r="F21" s="90">
        <v>50.707071804323704</v>
      </c>
      <c r="G21" s="133"/>
      <c r="H21" s="106">
        <v>248</v>
      </c>
      <c r="I21" s="85">
        <v>1.4289830020167099E-2</v>
      </c>
      <c r="J21" s="108">
        <v>66.684592632428078</v>
      </c>
      <c r="K21" s="90">
        <v>52.457049559316928</v>
      </c>
      <c r="L21" s="133"/>
      <c r="M21" s="106">
        <v>124</v>
      </c>
      <c r="N21" s="85">
        <v>1.6058016058016059E-2</v>
      </c>
      <c r="O21" s="108">
        <v>33.342296316214039</v>
      </c>
      <c r="P21" s="90">
        <v>47.610438504652535</v>
      </c>
    </row>
    <row r="22" spans="1:16" s="132" customFormat="1" ht="16.5" customHeight="1">
      <c r="A22" s="25" t="s">
        <v>174</v>
      </c>
      <c r="B22" s="25" t="s">
        <v>15</v>
      </c>
      <c r="C22" s="106">
        <v>530</v>
      </c>
      <c r="D22" s="85">
        <v>2.1134904494157992E-2</v>
      </c>
      <c r="E22" s="108">
        <v>94.795206582006799</v>
      </c>
      <c r="F22" s="90">
        <v>49.518163001093008</v>
      </c>
      <c r="G22" s="133"/>
      <c r="H22" s="106">
        <v>416</v>
      </c>
      <c r="I22" s="85">
        <v>2.3970037453183522E-2</v>
      </c>
      <c r="J22" s="108">
        <v>74.40529422285816</v>
      </c>
      <c r="K22" s="90">
        <v>54.509133999748769</v>
      </c>
      <c r="L22" s="133"/>
      <c r="M22" s="106">
        <v>114</v>
      </c>
      <c r="N22" s="85">
        <v>1.4763014763014764E-2</v>
      </c>
      <c r="O22" s="108">
        <v>20.389912359148632</v>
      </c>
      <c r="P22" s="90">
        <v>42.563823870122285</v>
      </c>
    </row>
    <row r="23" spans="1:16" s="132" customFormat="1" ht="16.5" customHeight="1">
      <c r="A23" s="25" t="s">
        <v>174</v>
      </c>
      <c r="B23" s="25" t="s">
        <v>16</v>
      </c>
      <c r="C23" s="106">
        <v>88</v>
      </c>
      <c r="D23" s="85">
        <v>3.5091916895960444E-3</v>
      </c>
      <c r="E23" s="108">
        <v>96.703296703296701</v>
      </c>
      <c r="F23" s="90">
        <v>49.951779758300326</v>
      </c>
      <c r="G23" s="133"/>
      <c r="H23" s="106">
        <v>70</v>
      </c>
      <c r="I23" s="85">
        <v>4.0334197637568424E-3</v>
      </c>
      <c r="J23" s="108">
        <v>76.92307692307692</v>
      </c>
      <c r="K23" s="90">
        <v>55.178335191245608</v>
      </c>
      <c r="L23" s="133"/>
      <c r="M23" s="106">
        <v>18</v>
      </c>
      <c r="N23" s="85">
        <v>2.331002331002331E-3</v>
      </c>
      <c r="O23" s="108">
        <v>19.780219780219781</v>
      </c>
      <c r="P23" s="90">
        <v>42.326270420380055</v>
      </c>
    </row>
    <row r="24" spans="1:16" s="132" customFormat="1" ht="16.5" customHeight="1">
      <c r="A24" s="25" t="s">
        <v>174</v>
      </c>
      <c r="B24" s="25" t="s">
        <v>17</v>
      </c>
      <c r="C24" s="106">
        <v>117</v>
      </c>
      <c r="D24" s="85">
        <v>4.6656298600311046E-3</v>
      </c>
      <c r="E24" s="108">
        <v>73.538654934003773</v>
      </c>
      <c r="F24" s="90">
        <v>44.687575130963566</v>
      </c>
      <c r="G24" s="133"/>
      <c r="H24" s="106">
        <v>50</v>
      </c>
      <c r="I24" s="85">
        <v>2.8810141169691729E-3</v>
      </c>
      <c r="J24" s="108">
        <v>31.426775612822123</v>
      </c>
      <c r="K24" s="90">
        <v>43.085878188154531</v>
      </c>
      <c r="L24" s="133"/>
      <c r="M24" s="106">
        <v>67</v>
      </c>
      <c r="N24" s="85">
        <v>8.6765086765086766E-3</v>
      </c>
      <c r="O24" s="108">
        <v>42.111879321181647</v>
      </c>
      <c r="P24" s="90">
        <v>51.027315743491307</v>
      </c>
    </row>
    <row r="25" spans="1:16" s="132" customFormat="1" ht="16.5" customHeight="1">
      <c r="A25" s="25" t="s">
        <v>174</v>
      </c>
      <c r="B25" s="25" t="s">
        <v>18</v>
      </c>
      <c r="C25" s="106">
        <v>0</v>
      </c>
      <c r="D25" s="85">
        <v>0</v>
      </c>
      <c r="E25" s="108">
        <v>0</v>
      </c>
      <c r="F25" s="90">
        <v>27.975789494594537</v>
      </c>
      <c r="G25" s="133"/>
      <c r="H25" s="106">
        <v>0</v>
      </c>
      <c r="I25" s="85">
        <v>0</v>
      </c>
      <c r="J25" s="108">
        <v>0</v>
      </c>
      <c r="K25" s="90">
        <v>34.732958898027853</v>
      </c>
      <c r="L25" s="133"/>
      <c r="M25" s="106">
        <v>0</v>
      </c>
      <c r="N25" s="85">
        <v>0</v>
      </c>
      <c r="O25" s="108">
        <v>0</v>
      </c>
      <c r="P25" s="90">
        <v>34.619338094410111</v>
      </c>
    </row>
    <row r="26" spans="1:16" s="132" customFormat="1" ht="16.5" customHeight="1">
      <c r="A26" s="25" t="s">
        <v>174</v>
      </c>
      <c r="B26" s="25" t="s">
        <v>19</v>
      </c>
      <c r="C26" s="106">
        <v>107</v>
      </c>
      <c r="D26" s="85">
        <v>4.266858077122463E-3</v>
      </c>
      <c r="E26" s="108">
        <v>73.237508555783705</v>
      </c>
      <c r="F26" s="90">
        <v>44.619139099294244</v>
      </c>
      <c r="G26" s="133"/>
      <c r="H26" s="106">
        <v>80</v>
      </c>
      <c r="I26" s="85">
        <v>4.6096225871506769E-3</v>
      </c>
      <c r="J26" s="108">
        <v>54.757015742642025</v>
      </c>
      <c r="K26" s="90">
        <v>49.2868201882034</v>
      </c>
      <c r="L26" s="133"/>
      <c r="M26" s="106">
        <v>27</v>
      </c>
      <c r="N26" s="85">
        <v>3.4965034965034965E-3</v>
      </c>
      <c r="O26" s="108">
        <v>18.480492813141684</v>
      </c>
      <c r="P26" s="90">
        <v>41.819860082739318</v>
      </c>
    </row>
    <row r="27" spans="1:16" s="132" customFormat="1" ht="16.5" customHeight="1">
      <c r="A27" s="25" t="s">
        <v>174</v>
      </c>
      <c r="B27" s="25" t="s">
        <v>20</v>
      </c>
      <c r="C27" s="106">
        <v>116</v>
      </c>
      <c r="D27" s="85">
        <v>4.6257526817402401E-3</v>
      </c>
      <c r="E27" s="108">
        <v>107.30804810360777</v>
      </c>
      <c r="F27" s="90">
        <v>52.3617277276782</v>
      </c>
      <c r="G27" s="133"/>
      <c r="H27" s="106">
        <v>60</v>
      </c>
      <c r="I27" s="85">
        <v>3.4572169403630079E-3</v>
      </c>
      <c r="J27" s="108">
        <v>55.504162812210915</v>
      </c>
      <c r="K27" s="90">
        <v>49.485404326991642</v>
      </c>
      <c r="L27" s="133"/>
      <c r="M27" s="106">
        <v>56</v>
      </c>
      <c r="N27" s="85">
        <v>7.2520072520072523E-3</v>
      </c>
      <c r="O27" s="108">
        <v>51.803885291396853</v>
      </c>
      <c r="P27" s="90">
        <v>54.803595023767087</v>
      </c>
    </row>
    <row r="28" spans="1:16" s="132" customFormat="1" ht="16.5" customHeight="1">
      <c r="A28" s="25" t="s">
        <v>174</v>
      </c>
      <c r="B28" s="25" t="s">
        <v>21</v>
      </c>
      <c r="C28" s="106">
        <v>246</v>
      </c>
      <c r="D28" s="85">
        <v>9.8097858595525781E-3</v>
      </c>
      <c r="E28" s="108">
        <v>110.46250561293219</v>
      </c>
      <c r="F28" s="90">
        <v>53.078583614451958</v>
      </c>
      <c r="G28" s="133"/>
      <c r="H28" s="106">
        <v>160</v>
      </c>
      <c r="I28" s="85">
        <v>9.2192451743013538E-3</v>
      </c>
      <c r="J28" s="108">
        <v>71.845532105972154</v>
      </c>
      <c r="K28" s="90">
        <v>53.828775103637611</v>
      </c>
      <c r="L28" s="133"/>
      <c r="M28" s="106">
        <v>86</v>
      </c>
      <c r="N28" s="85">
        <v>1.1137011137011137E-2</v>
      </c>
      <c r="O28" s="108">
        <v>38.616973506960036</v>
      </c>
      <c r="P28" s="90">
        <v>49.665601723368042</v>
      </c>
    </row>
    <row r="29" spans="1:16" s="132" customFormat="1" ht="16.5" customHeight="1">
      <c r="A29" s="25" t="s">
        <v>175</v>
      </c>
      <c r="B29" s="25" t="s">
        <v>22</v>
      </c>
      <c r="C29" s="106">
        <v>131</v>
      </c>
      <c r="D29" s="85">
        <v>5.2239103561032025E-3</v>
      </c>
      <c r="E29" s="108">
        <v>45.581071677105079</v>
      </c>
      <c r="F29" s="90">
        <v>38.334166318692908</v>
      </c>
      <c r="G29" s="133"/>
      <c r="H29" s="106">
        <v>104</v>
      </c>
      <c r="I29" s="85">
        <v>5.9925093632958804E-3</v>
      </c>
      <c r="J29" s="108">
        <v>36.186499652052888</v>
      </c>
      <c r="K29" s="90">
        <v>44.350964725595844</v>
      </c>
      <c r="L29" s="133"/>
      <c r="M29" s="106">
        <v>27</v>
      </c>
      <c r="N29" s="85">
        <v>3.4965034965034965E-3</v>
      </c>
      <c r="O29" s="108">
        <v>9.3945720250521916</v>
      </c>
      <c r="P29" s="90">
        <v>38.279728708519009</v>
      </c>
    </row>
    <row r="30" spans="1:16" s="132" customFormat="1" ht="16.5" customHeight="1">
      <c r="A30" s="25" t="s">
        <v>175</v>
      </c>
      <c r="B30" s="25" t="s">
        <v>23</v>
      </c>
      <c r="C30" s="106">
        <v>83</v>
      </c>
      <c r="D30" s="85">
        <v>3.3098057981417236E-3</v>
      </c>
      <c r="E30" s="108">
        <v>64.491064491064492</v>
      </c>
      <c r="F30" s="90">
        <v>42.631494663571885</v>
      </c>
      <c r="G30" s="133"/>
      <c r="H30" s="106">
        <v>74</v>
      </c>
      <c r="I30" s="85">
        <v>4.263900893114376E-3</v>
      </c>
      <c r="J30" s="108">
        <v>57.498057498057499</v>
      </c>
      <c r="K30" s="90">
        <v>50.015361379826984</v>
      </c>
      <c r="L30" s="133"/>
      <c r="M30" s="106">
        <v>9</v>
      </c>
      <c r="N30" s="85">
        <v>1.1655011655011655E-3</v>
      </c>
      <c r="O30" s="108">
        <v>6.9930069930069934</v>
      </c>
      <c r="P30" s="90">
        <v>37.344011138944943</v>
      </c>
    </row>
    <row r="31" spans="1:16" s="132" customFormat="1" ht="16.5" customHeight="1">
      <c r="A31" s="25" t="s">
        <v>175</v>
      </c>
      <c r="B31" s="25" t="s">
        <v>24</v>
      </c>
      <c r="C31" s="106">
        <v>549</v>
      </c>
      <c r="D31" s="85">
        <v>2.1892570881684413E-2</v>
      </c>
      <c r="E31" s="108">
        <v>119.58179045959486</v>
      </c>
      <c r="F31" s="90">
        <v>55.150956758224893</v>
      </c>
      <c r="G31" s="133"/>
      <c r="H31" s="106">
        <v>460</v>
      </c>
      <c r="I31" s="85">
        <v>2.6505329876116392E-2</v>
      </c>
      <c r="J31" s="108">
        <v>100.19603572206491</v>
      </c>
      <c r="K31" s="90">
        <v>61.364052392569825</v>
      </c>
      <c r="L31" s="133"/>
      <c r="M31" s="106">
        <v>89</v>
      </c>
      <c r="N31" s="85">
        <v>1.1525511525511525E-2</v>
      </c>
      <c r="O31" s="108">
        <v>19.38575473752995</v>
      </c>
      <c r="P31" s="90">
        <v>42.17257569793761</v>
      </c>
    </row>
    <row r="32" spans="1:16" s="132" customFormat="1" ht="16.5" customHeight="1">
      <c r="A32" s="25" t="s">
        <v>175</v>
      </c>
      <c r="B32" s="25" t="s">
        <v>25</v>
      </c>
      <c r="C32" s="106">
        <v>225</v>
      </c>
      <c r="D32" s="85">
        <v>8.9723651154444313E-3</v>
      </c>
      <c r="E32" s="108">
        <v>99.075297225891674</v>
      </c>
      <c r="F32" s="90">
        <v>50.490820950970182</v>
      </c>
      <c r="G32" s="133"/>
      <c r="H32" s="106">
        <v>160</v>
      </c>
      <c r="I32" s="85">
        <v>9.2192451743013538E-3</v>
      </c>
      <c r="J32" s="108">
        <v>70.453544693967416</v>
      </c>
      <c r="K32" s="90">
        <v>53.458798919997442</v>
      </c>
      <c r="L32" s="133"/>
      <c r="M32" s="106">
        <v>65</v>
      </c>
      <c r="N32" s="85">
        <v>8.4175084175084174E-3</v>
      </c>
      <c r="O32" s="108">
        <v>28.621752531924262</v>
      </c>
      <c r="P32" s="90">
        <v>45.771181312794617</v>
      </c>
    </row>
    <row r="33" spans="1:16" s="132" customFormat="1" ht="16.5" customHeight="1">
      <c r="A33" s="25" t="s">
        <v>175</v>
      </c>
      <c r="B33" s="25" t="s">
        <v>26</v>
      </c>
      <c r="C33" s="106">
        <v>382</v>
      </c>
      <c r="D33" s="85">
        <v>1.5233082107110101E-2</v>
      </c>
      <c r="E33" s="108">
        <v>89.398549028785396</v>
      </c>
      <c r="F33" s="90">
        <v>48.291763303365798</v>
      </c>
      <c r="G33" s="133"/>
      <c r="H33" s="106">
        <v>321</v>
      </c>
      <c r="I33" s="85">
        <v>1.8496110630942093E-2</v>
      </c>
      <c r="J33" s="108">
        <v>75.12286449801077</v>
      </c>
      <c r="K33" s="90">
        <v>54.699856925548964</v>
      </c>
      <c r="L33" s="133"/>
      <c r="M33" s="106">
        <v>61</v>
      </c>
      <c r="N33" s="85">
        <v>7.8995078995078988E-3</v>
      </c>
      <c r="O33" s="108">
        <v>14.275684530774631</v>
      </c>
      <c r="P33" s="90">
        <v>40.181548009569795</v>
      </c>
    </row>
    <row r="34" spans="1:16" s="132" customFormat="1" ht="16.5" customHeight="1">
      <c r="A34" s="25" t="s">
        <v>176</v>
      </c>
      <c r="B34" s="25" t="s">
        <v>27</v>
      </c>
      <c r="C34" s="106">
        <v>1666</v>
      </c>
      <c r="D34" s="85">
        <v>6.643537903257965E-2</v>
      </c>
      <c r="E34" s="108">
        <v>75.589836660617067</v>
      </c>
      <c r="F34" s="90">
        <v>45.153709701240409</v>
      </c>
      <c r="G34" s="133"/>
      <c r="H34" s="106">
        <v>1280</v>
      </c>
      <c r="I34" s="85">
        <v>7.375396139441083E-2</v>
      </c>
      <c r="J34" s="108">
        <v>58.076225045372048</v>
      </c>
      <c r="K34" s="90">
        <v>50.169032469676829</v>
      </c>
      <c r="L34" s="133"/>
      <c r="M34" s="106">
        <v>386</v>
      </c>
      <c r="N34" s="85">
        <v>4.9987049987049989E-2</v>
      </c>
      <c r="O34" s="108">
        <v>17.513611615245008</v>
      </c>
      <c r="P34" s="90">
        <v>41.443135858123057</v>
      </c>
    </row>
    <row r="35" spans="1:16" s="132" customFormat="1" ht="16.5" customHeight="1">
      <c r="A35" s="25" t="s">
        <v>176</v>
      </c>
      <c r="B35" s="25" t="s">
        <v>28</v>
      </c>
      <c r="C35" s="106">
        <v>325</v>
      </c>
      <c r="D35" s="85">
        <v>1.2960082944530845E-2</v>
      </c>
      <c r="E35" s="108">
        <v>139.90529487731382</v>
      </c>
      <c r="F35" s="90">
        <v>59.76950804276396</v>
      </c>
      <c r="G35" s="133"/>
      <c r="H35" s="106">
        <v>265</v>
      </c>
      <c r="I35" s="85">
        <v>1.5269374819936617E-2</v>
      </c>
      <c r="J35" s="108">
        <v>114.07662505380974</v>
      </c>
      <c r="K35" s="90">
        <v>65.053372729338733</v>
      </c>
      <c r="L35" s="133"/>
      <c r="M35" s="106">
        <v>60</v>
      </c>
      <c r="N35" s="85">
        <v>7.77000777000777E-3</v>
      </c>
      <c r="O35" s="108">
        <v>25.828669823504089</v>
      </c>
      <c r="P35" s="90">
        <v>44.682917397943825</v>
      </c>
    </row>
    <row r="36" spans="1:16" s="132" customFormat="1" ht="16.5" customHeight="1">
      <c r="A36" s="25" t="s">
        <v>177</v>
      </c>
      <c r="B36" s="25" t="s">
        <v>29</v>
      </c>
      <c r="C36" s="106">
        <v>504</v>
      </c>
      <c r="D36" s="85">
        <v>2.0098097858595527E-2</v>
      </c>
      <c r="E36" s="108">
        <v>97.410127560881335</v>
      </c>
      <c r="F36" s="90">
        <v>50.112408284668206</v>
      </c>
      <c r="G36" s="133"/>
      <c r="H36" s="106">
        <v>396</v>
      </c>
      <c r="I36" s="85">
        <v>2.2817631806395851E-2</v>
      </c>
      <c r="J36" s="108">
        <v>76.536528797835331</v>
      </c>
      <c r="K36" s="90">
        <v>55.075594606857585</v>
      </c>
      <c r="L36" s="133"/>
      <c r="M36" s="106">
        <v>108</v>
      </c>
      <c r="N36" s="85">
        <v>1.3986013986013986E-2</v>
      </c>
      <c r="O36" s="108">
        <v>20.873598763046001</v>
      </c>
      <c r="P36" s="90">
        <v>42.752281754981404</v>
      </c>
    </row>
    <row r="37" spans="1:16" s="132" customFormat="1" ht="16.5" customHeight="1">
      <c r="A37" s="25" t="s">
        <v>177</v>
      </c>
      <c r="B37" s="25" t="s">
        <v>30</v>
      </c>
      <c r="C37" s="106">
        <v>349</v>
      </c>
      <c r="D37" s="85">
        <v>1.3917135223511585E-2</v>
      </c>
      <c r="E37" s="108">
        <v>84.136933461909351</v>
      </c>
      <c r="F37" s="90">
        <v>47.096052128970143</v>
      </c>
      <c r="G37" s="133"/>
      <c r="H37" s="106">
        <v>230</v>
      </c>
      <c r="I37" s="85">
        <v>1.3252664938058196E-2</v>
      </c>
      <c r="J37" s="108">
        <v>55.448408871745421</v>
      </c>
      <c r="K37" s="90">
        <v>49.47058549318723</v>
      </c>
      <c r="L37" s="133"/>
      <c r="M37" s="106">
        <v>119</v>
      </c>
      <c r="N37" s="85">
        <v>1.5410515410515411E-2</v>
      </c>
      <c r="O37" s="108">
        <v>28.688524590163933</v>
      </c>
      <c r="P37" s="90">
        <v>45.797197592686189</v>
      </c>
    </row>
    <row r="38" spans="1:16" s="132" customFormat="1" ht="16.5" customHeight="1">
      <c r="A38" s="25" t="s">
        <v>177</v>
      </c>
      <c r="B38" s="25" t="s">
        <v>31</v>
      </c>
      <c r="C38" s="106">
        <v>131</v>
      </c>
      <c r="D38" s="85">
        <v>5.2239103561032025E-3</v>
      </c>
      <c r="E38" s="108">
        <v>121.74721189591078</v>
      </c>
      <c r="F38" s="90">
        <v>55.643052498738321</v>
      </c>
      <c r="G38" s="133"/>
      <c r="H38" s="106">
        <v>95</v>
      </c>
      <c r="I38" s="85">
        <v>5.4739268222414291E-3</v>
      </c>
      <c r="J38" s="108">
        <v>88.289962825278806</v>
      </c>
      <c r="K38" s="90">
        <v>58.199538565429279</v>
      </c>
      <c r="L38" s="133"/>
      <c r="M38" s="106">
        <v>36</v>
      </c>
      <c r="N38" s="85">
        <v>4.662004662004662E-3</v>
      </c>
      <c r="O38" s="108">
        <v>33.457249070631967</v>
      </c>
      <c r="P38" s="90">
        <v>47.655227344656666</v>
      </c>
    </row>
    <row r="39" spans="1:16" s="132" customFormat="1" ht="16.5" customHeight="1">
      <c r="A39" s="25" t="s">
        <v>178</v>
      </c>
      <c r="B39" s="25" t="s">
        <v>32</v>
      </c>
      <c r="C39" s="106">
        <v>689</v>
      </c>
      <c r="D39" s="85">
        <v>2.7475375842405392E-2</v>
      </c>
      <c r="E39" s="108">
        <v>105.44842363024181</v>
      </c>
      <c r="F39" s="90">
        <v>51.93912487220134</v>
      </c>
      <c r="G39" s="133"/>
      <c r="H39" s="106">
        <v>583</v>
      </c>
      <c r="I39" s="85">
        <v>3.359262460386056E-2</v>
      </c>
      <c r="J39" s="108">
        <v>89.225589225589232</v>
      </c>
      <c r="K39" s="90">
        <v>58.448218605144078</v>
      </c>
      <c r="L39" s="133"/>
      <c r="M39" s="106">
        <v>106</v>
      </c>
      <c r="N39" s="85">
        <v>1.3727013727013727E-2</v>
      </c>
      <c r="O39" s="108">
        <v>16.222834404652588</v>
      </c>
      <c r="P39" s="90">
        <v>40.940212598398318</v>
      </c>
    </row>
    <row r="40" spans="1:16" s="132" customFormat="1" ht="16.5" customHeight="1">
      <c r="A40" s="25" t="s">
        <v>178</v>
      </c>
      <c r="B40" s="25" t="s">
        <v>33</v>
      </c>
      <c r="C40" s="106">
        <v>146</v>
      </c>
      <c r="D40" s="85">
        <v>5.822068030466164E-3</v>
      </c>
      <c r="E40" s="108">
        <v>91.079226450405486</v>
      </c>
      <c r="F40" s="90">
        <v>48.673700133991908</v>
      </c>
      <c r="G40" s="133"/>
      <c r="H40" s="106">
        <v>68</v>
      </c>
      <c r="I40" s="85">
        <v>3.9181791990780751E-3</v>
      </c>
      <c r="J40" s="108">
        <v>42.420461634435433</v>
      </c>
      <c r="K40" s="90">
        <v>46.007888806452371</v>
      </c>
      <c r="L40" s="133"/>
      <c r="M40" s="106">
        <v>78</v>
      </c>
      <c r="N40" s="85">
        <v>1.0101010101010102E-2</v>
      </c>
      <c r="O40" s="108">
        <v>48.658764815970059</v>
      </c>
      <c r="P40" s="90">
        <v>53.578167251454069</v>
      </c>
    </row>
    <row r="41" spans="1:16" s="132" customFormat="1" ht="16.5" customHeight="1">
      <c r="A41" s="25" t="s">
        <v>178</v>
      </c>
      <c r="B41" s="25" t="s">
        <v>34</v>
      </c>
      <c r="C41" s="106">
        <v>187</v>
      </c>
      <c r="D41" s="85">
        <v>7.457032340391594E-3</v>
      </c>
      <c r="E41" s="108">
        <v>87.464920486435915</v>
      </c>
      <c r="F41" s="90">
        <v>47.852342896110471</v>
      </c>
      <c r="G41" s="133"/>
      <c r="H41" s="106">
        <v>150</v>
      </c>
      <c r="I41" s="85">
        <v>8.6430423509075201E-3</v>
      </c>
      <c r="J41" s="108">
        <v>70.159027128157163</v>
      </c>
      <c r="K41" s="90">
        <v>53.38051912804405</v>
      </c>
      <c r="L41" s="133"/>
      <c r="M41" s="106">
        <v>37</v>
      </c>
      <c r="N41" s="85">
        <v>4.7915047915047916E-3</v>
      </c>
      <c r="O41" s="108">
        <v>17.305893358278766</v>
      </c>
      <c r="P41" s="90">
        <v>41.362202958130304</v>
      </c>
    </row>
    <row r="42" spans="1:16" s="132" customFormat="1" ht="16.5" customHeight="1">
      <c r="A42" s="25" t="s">
        <v>178</v>
      </c>
      <c r="B42" s="25" t="s">
        <v>35</v>
      </c>
      <c r="C42" s="106">
        <v>114</v>
      </c>
      <c r="D42" s="85">
        <v>4.545998325158512E-3</v>
      </c>
      <c r="E42" s="108">
        <v>112.98315163528245</v>
      </c>
      <c r="F42" s="90">
        <v>53.651404752239799</v>
      </c>
      <c r="G42" s="133"/>
      <c r="H42" s="106">
        <v>90</v>
      </c>
      <c r="I42" s="85">
        <v>5.1858254105445114E-3</v>
      </c>
      <c r="J42" s="108">
        <v>89.197224975222994</v>
      </c>
      <c r="K42" s="90">
        <v>58.440679674107912</v>
      </c>
      <c r="L42" s="133"/>
      <c r="M42" s="106">
        <v>24</v>
      </c>
      <c r="N42" s="85">
        <v>3.108003108003108E-3</v>
      </c>
      <c r="O42" s="108">
        <v>23.785926660059467</v>
      </c>
      <c r="P42" s="90">
        <v>43.887006963432441</v>
      </c>
    </row>
    <row r="43" spans="1:16" s="132" customFormat="1" ht="16.5" customHeight="1">
      <c r="A43" s="25" t="s">
        <v>178</v>
      </c>
      <c r="B43" s="25" t="s">
        <v>36</v>
      </c>
      <c r="C43" s="106">
        <v>48</v>
      </c>
      <c r="D43" s="85">
        <v>1.9141045579614787E-3</v>
      </c>
      <c r="E43" s="108">
        <v>80.672268907563023</v>
      </c>
      <c r="F43" s="90">
        <v>46.308701158434658</v>
      </c>
      <c r="G43" s="133"/>
      <c r="H43" s="106">
        <v>30</v>
      </c>
      <c r="I43" s="85">
        <v>1.7286084701815039E-3</v>
      </c>
      <c r="J43" s="108">
        <v>50.420168067226889</v>
      </c>
      <c r="K43" s="90">
        <v>48.134129913750421</v>
      </c>
      <c r="L43" s="133"/>
      <c r="M43" s="106">
        <v>18</v>
      </c>
      <c r="N43" s="85">
        <v>2.331002331002331E-3</v>
      </c>
      <c r="O43" s="108">
        <v>30.252100840336134</v>
      </c>
      <c r="P43" s="90">
        <v>46.40641106354061</v>
      </c>
    </row>
    <row r="44" spans="1:16" s="132" customFormat="1" ht="16.5" customHeight="1">
      <c r="A44" s="25" t="s">
        <v>178</v>
      </c>
      <c r="B44" s="25" t="s">
        <v>37</v>
      </c>
      <c r="C44" s="106">
        <v>128</v>
      </c>
      <c r="D44" s="85">
        <v>5.1042788212306098E-3</v>
      </c>
      <c r="E44" s="108">
        <v>134.31269674711439</v>
      </c>
      <c r="F44" s="90">
        <v>58.498580512390618</v>
      </c>
      <c r="G44" s="133"/>
      <c r="H44" s="106">
        <v>110</v>
      </c>
      <c r="I44" s="85">
        <v>6.3382310573321813E-3</v>
      </c>
      <c r="J44" s="108">
        <v>115.42497376705141</v>
      </c>
      <c r="K44" s="90">
        <v>65.41175018795586</v>
      </c>
      <c r="L44" s="133"/>
      <c r="M44" s="106">
        <v>18</v>
      </c>
      <c r="N44" s="85">
        <v>2.331002331002331E-3</v>
      </c>
      <c r="O44" s="108">
        <v>18.887722980062961</v>
      </c>
      <c r="P44" s="90">
        <v>41.978528458137966</v>
      </c>
    </row>
    <row r="45" spans="1:16" s="132" customFormat="1" ht="16.5" customHeight="1">
      <c r="A45" s="25" t="s">
        <v>178</v>
      </c>
      <c r="B45" s="25" t="s">
        <v>38</v>
      </c>
      <c r="C45" s="106">
        <v>0</v>
      </c>
      <c r="D45" s="85">
        <v>0</v>
      </c>
      <c r="E45" s="108">
        <v>0</v>
      </c>
      <c r="F45" s="90">
        <v>27.975789494594537</v>
      </c>
      <c r="G45" s="133"/>
      <c r="H45" s="106">
        <v>0</v>
      </c>
      <c r="I45" s="85">
        <v>0</v>
      </c>
      <c r="J45" s="108">
        <v>0</v>
      </c>
      <c r="K45" s="90">
        <v>34.732958898027853</v>
      </c>
      <c r="L45" s="133"/>
      <c r="M45" s="106">
        <v>0</v>
      </c>
      <c r="N45" s="85">
        <v>0</v>
      </c>
      <c r="O45" s="108">
        <v>0</v>
      </c>
      <c r="P45" s="90">
        <v>34.619338094410111</v>
      </c>
    </row>
    <row r="46" spans="1:16" s="132" customFormat="1" ht="16.5" customHeight="1">
      <c r="A46" s="25" t="s">
        <v>178</v>
      </c>
      <c r="B46" s="25" t="s">
        <v>39</v>
      </c>
      <c r="C46" s="106">
        <v>60</v>
      </c>
      <c r="D46" s="85">
        <v>2.3926306974518482E-3</v>
      </c>
      <c r="E46" s="108">
        <v>93.16770186335404</v>
      </c>
      <c r="F46" s="90">
        <v>49.148309758540329</v>
      </c>
      <c r="G46" s="133"/>
      <c r="H46" s="106">
        <v>60</v>
      </c>
      <c r="I46" s="85">
        <v>3.4572169403630079E-3</v>
      </c>
      <c r="J46" s="108">
        <v>93.16770186335404</v>
      </c>
      <c r="K46" s="90">
        <v>59.495992296645639</v>
      </c>
      <c r="L46" s="133"/>
      <c r="M46" s="106">
        <v>0</v>
      </c>
      <c r="N46" s="85">
        <v>0</v>
      </c>
      <c r="O46" s="108">
        <v>0</v>
      </c>
      <c r="P46" s="90">
        <v>34.619338094410111</v>
      </c>
    </row>
    <row r="47" spans="1:16" s="132" customFormat="1" ht="16.5" customHeight="1">
      <c r="A47" s="25" t="s">
        <v>178</v>
      </c>
      <c r="B47" s="25" t="s">
        <v>40</v>
      </c>
      <c r="C47" s="106">
        <v>60</v>
      </c>
      <c r="D47" s="85">
        <v>2.3926306974518482E-3</v>
      </c>
      <c r="E47" s="108">
        <v>62.893081761006286</v>
      </c>
      <c r="F47" s="90">
        <v>42.268350343631319</v>
      </c>
      <c r="G47" s="133"/>
      <c r="H47" s="106">
        <v>60</v>
      </c>
      <c r="I47" s="85">
        <v>3.4572169403630079E-3</v>
      </c>
      <c r="J47" s="108">
        <v>62.893081761006286</v>
      </c>
      <c r="K47" s="90">
        <v>51.449304294998349</v>
      </c>
      <c r="L47" s="133"/>
      <c r="M47" s="106">
        <v>0</v>
      </c>
      <c r="N47" s="85">
        <v>0</v>
      </c>
      <c r="O47" s="108">
        <v>0</v>
      </c>
      <c r="P47" s="90">
        <v>34.619338094410111</v>
      </c>
    </row>
    <row r="48" spans="1:16" s="132" customFormat="1" ht="16.5" customHeight="1">
      <c r="A48" s="25" t="s">
        <v>178</v>
      </c>
      <c r="B48" s="25" t="s">
        <v>41</v>
      </c>
      <c r="C48" s="106">
        <v>207</v>
      </c>
      <c r="D48" s="85">
        <v>8.2545759062088771E-3</v>
      </c>
      <c r="E48" s="108">
        <v>67.913385826771659</v>
      </c>
      <c r="F48" s="90">
        <v>43.409223064947149</v>
      </c>
      <c r="G48" s="133"/>
      <c r="H48" s="106">
        <v>150</v>
      </c>
      <c r="I48" s="85">
        <v>8.6430423509075201E-3</v>
      </c>
      <c r="J48" s="108">
        <v>49.212598425196852</v>
      </c>
      <c r="K48" s="90">
        <v>47.813170109240005</v>
      </c>
      <c r="L48" s="133"/>
      <c r="M48" s="106">
        <v>57</v>
      </c>
      <c r="N48" s="85">
        <v>7.3815073815073819E-3</v>
      </c>
      <c r="O48" s="108">
        <v>18.700787401574804</v>
      </c>
      <c r="P48" s="90">
        <v>41.905693076694689</v>
      </c>
    </row>
    <row r="49" spans="1:16" s="132" customFormat="1" ht="16.5" customHeight="1">
      <c r="A49" s="25" t="s">
        <v>64</v>
      </c>
      <c r="B49" s="25" t="s">
        <v>42</v>
      </c>
      <c r="C49" s="106">
        <v>572</v>
      </c>
      <c r="D49" s="85">
        <v>2.2809745982374289E-2</v>
      </c>
      <c r="E49" s="108">
        <v>98.654708520179369</v>
      </c>
      <c r="F49" s="90">
        <v>50.395241445236088</v>
      </c>
      <c r="G49" s="133"/>
      <c r="H49" s="106">
        <v>452</v>
      </c>
      <c r="I49" s="85">
        <v>2.6044367617401327E-2</v>
      </c>
      <c r="J49" s="108">
        <v>77.957916522938945</v>
      </c>
      <c r="K49" s="90">
        <v>55.453385096535534</v>
      </c>
      <c r="L49" s="133"/>
      <c r="M49" s="106">
        <v>120</v>
      </c>
      <c r="N49" s="85">
        <v>1.554001554001554E-2</v>
      </c>
      <c r="O49" s="108">
        <v>20.696791997240428</v>
      </c>
      <c r="P49" s="90">
        <v>42.683392845051308</v>
      </c>
    </row>
    <row r="50" spans="1:16" s="132" customFormat="1" ht="16.5" customHeight="1">
      <c r="A50" s="25" t="s">
        <v>64</v>
      </c>
      <c r="B50" s="25" t="s">
        <v>43</v>
      </c>
      <c r="C50" s="106">
        <v>1420</v>
      </c>
      <c r="D50" s="85">
        <v>5.6625593173027074E-2</v>
      </c>
      <c r="E50" s="108">
        <v>79.963959905394745</v>
      </c>
      <c r="F50" s="90">
        <v>46.147736721171427</v>
      </c>
      <c r="G50" s="133"/>
      <c r="H50" s="106">
        <v>1217</v>
      </c>
      <c r="I50" s="85">
        <v>7.0123883607029674E-2</v>
      </c>
      <c r="J50" s="108">
        <v>68.532492397792538</v>
      </c>
      <c r="K50" s="90">
        <v>52.948202638032257</v>
      </c>
      <c r="L50" s="133"/>
      <c r="M50" s="106">
        <v>203</v>
      </c>
      <c r="N50" s="85">
        <v>2.6288526288526289E-2</v>
      </c>
      <c r="O50" s="108">
        <v>11.431467507602207</v>
      </c>
      <c r="P50" s="90">
        <v>39.073360721383956</v>
      </c>
    </row>
    <row r="51" spans="1:16" s="132" customFormat="1" ht="16.5" customHeight="1">
      <c r="A51" s="25" t="s">
        <v>64</v>
      </c>
      <c r="B51" s="25" t="s">
        <v>44</v>
      </c>
      <c r="C51" s="106">
        <v>152</v>
      </c>
      <c r="D51" s="85">
        <v>6.0613311002113493E-3</v>
      </c>
      <c r="E51" s="108">
        <v>88.526499708794404</v>
      </c>
      <c r="F51" s="90">
        <v>48.093588597653415</v>
      </c>
      <c r="G51" s="133"/>
      <c r="H51" s="106">
        <v>134</v>
      </c>
      <c r="I51" s="85">
        <v>7.7211178334773839E-3</v>
      </c>
      <c r="J51" s="108">
        <v>78.043098427489809</v>
      </c>
      <c r="K51" s="90">
        <v>55.47602558573044</v>
      </c>
      <c r="L51" s="133"/>
      <c r="M51" s="106">
        <v>18</v>
      </c>
      <c r="N51" s="85">
        <v>2.331002331002331E-3</v>
      </c>
      <c r="O51" s="108">
        <v>10.483401281304602</v>
      </c>
      <c r="P51" s="90">
        <v>38.703967341138501</v>
      </c>
    </row>
    <row r="52" spans="1:16" s="132" customFormat="1" ht="16.5" hidden="1" customHeight="1">
      <c r="A52" s="25">
        <v>0</v>
      </c>
      <c r="B52" s="25">
        <v>0</v>
      </c>
      <c r="C52" s="106">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06">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06">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06">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06">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06">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06">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06">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06">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06">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06">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06">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06">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06">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06">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06">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06">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06">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06">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06">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06">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06">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06">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06">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06">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06">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06">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06">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06">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06">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06">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06">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06">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06">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06">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06">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06">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06">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06">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06">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06">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06">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06">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06">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06">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06">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06">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06">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06">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06">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06">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06">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06">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06">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06">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06">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06">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06">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06">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06">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06">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06">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06">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06">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06">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06">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06">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06">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06">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06">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06">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06">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06">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06">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06">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06">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06">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06">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06">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06">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06">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06">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06">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06">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06">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06">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06">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06">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06">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06">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06">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06">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06">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06">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06">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06">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06">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06">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06">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06">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06">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06">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06">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06">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06">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06">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06">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06">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06">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06">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06">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06">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06">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06">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06">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06">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06">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06">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06">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06">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06">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06">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06">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06">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06">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06">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06">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06">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06">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06">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06">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06">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06">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06">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06">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06">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06">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06">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06">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06">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06">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06">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06">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36" customHeight="1">
      <c r="A196" s="203" t="s">
        <v>62</v>
      </c>
      <c r="B196" s="204"/>
      <c r="C196" s="215" t="s">
        <v>127</v>
      </c>
      <c r="D196" s="215"/>
      <c r="E196" s="215"/>
      <c r="F196" s="215"/>
      <c r="G196" s="117"/>
      <c r="H196" s="215" t="s">
        <v>128</v>
      </c>
      <c r="I196" s="215"/>
      <c r="J196" s="215"/>
      <c r="K196" s="215"/>
      <c r="L196" s="117"/>
      <c r="M196" s="215" t="s">
        <v>129</v>
      </c>
      <c r="N196" s="215"/>
      <c r="O196" s="215"/>
      <c r="P196" s="215"/>
    </row>
    <row r="197" spans="1:16" s="38" customFormat="1" ht="13.5" customHeight="1">
      <c r="A197" s="48"/>
      <c r="B197" s="48"/>
      <c r="C197" s="49"/>
      <c r="D197" s="49"/>
      <c r="E197" s="49"/>
      <c r="F197" s="49"/>
      <c r="G197" s="96"/>
      <c r="H197" s="49"/>
      <c r="I197" s="49"/>
      <c r="J197" s="49"/>
      <c r="K197" s="49"/>
      <c r="L197" s="96"/>
      <c r="M197" s="49"/>
      <c r="N197" s="49"/>
      <c r="O197" s="49"/>
      <c r="P197" s="49"/>
    </row>
    <row r="198" spans="1:16" s="38" customFormat="1" ht="13.5" customHeight="1">
      <c r="A198" s="48"/>
      <c r="B198" s="48"/>
      <c r="C198" s="49"/>
      <c r="D198" s="49"/>
      <c r="E198" s="49"/>
      <c r="F198" s="49"/>
      <c r="G198" s="96"/>
      <c r="H198" s="49"/>
      <c r="I198" s="49"/>
      <c r="J198" s="49"/>
      <c r="K198" s="49"/>
      <c r="L198" s="96"/>
      <c r="M198" s="49"/>
      <c r="N198" s="49"/>
      <c r="O198" s="49"/>
      <c r="P198" s="49"/>
    </row>
    <row r="199" spans="1:16" s="38" customFormat="1" ht="13.5" customHeight="1">
      <c r="A199" s="48"/>
      <c r="B199" s="48"/>
      <c r="C199" s="49"/>
      <c r="D199" s="49"/>
      <c r="E199" s="49"/>
      <c r="F199" s="49"/>
      <c r="G199" s="96"/>
      <c r="H199" s="49"/>
      <c r="I199" s="49"/>
      <c r="J199" s="49"/>
      <c r="K199" s="49"/>
      <c r="L199" s="96"/>
      <c r="M199" s="49"/>
      <c r="N199" s="49"/>
      <c r="O199" s="49"/>
      <c r="P199" s="49"/>
    </row>
    <row r="200" spans="1:16">
      <c r="A200" s="51"/>
      <c r="B200" s="51"/>
      <c r="C200" s="57"/>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96"/>
      <c r="H201" s="49"/>
      <c r="I201" s="49"/>
      <c r="J201" s="49"/>
      <c r="K201" s="49"/>
      <c r="L201" s="96"/>
      <c r="M201" s="49"/>
      <c r="N201" s="49"/>
      <c r="O201" s="49"/>
      <c r="P201" s="49"/>
    </row>
    <row r="202" spans="1:16" s="38" customFormat="1" ht="13.5" customHeight="1">
      <c r="A202" s="48"/>
      <c r="B202" s="48"/>
      <c r="C202" s="49"/>
      <c r="D202" s="49"/>
      <c r="E202" s="49"/>
      <c r="F202" s="49"/>
      <c r="G202" s="96"/>
      <c r="H202" s="49"/>
      <c r="I202" s="49"/>
      <c r="J202" s="49"/>
      <c r="K202" s="49"/>
      <c r="L202" s="96"/>
      <c r="M202" s="49"/>
      <c r="N202" s="49"/>
      <c r="O202" s="49"/>
      <c r="P202" s="49"/>
    </row>
    <row r="203" spans="1:16" s="38" customFormat="1" ht="13.5" customHeight="1">
      <c r="A203" s="48"/>
      <c r="B203" s="48"/>
      <c r="C203" s="49"/>
      <c r="D203" s="49"/>
      <c r="E203" s="49"/>
      <c r="F203" s="49"/>
      <c r="G203" s="96"/>
      <c r="H203" s="49"/>
      <c r="I203" s="49"/>
      <c r="J203" s="49"/>
      <c r="K203" s="49"/>
      <c r="L203" s="96"/>
      <c r="M203" s="49"/>
      <c r="N203" s="49"/>
      <c r="O203" s="49"/>
      <c r="P203" s="49"/>
    </row>
    <row r="204" spans="1:16">
      <c r="A204" s="51"/>
      <c r="B204" s="51"/>
      <c r="C204" s="57"/>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96"/>
      <c r="H205" s="49"/>
      <c r="I205" s="49"/>
      <c r="J205" s="49"/>
      <c r="K205" s="49"/>
      <c r="L205" s="96"/>
      <c r="M205" s="49"/>
      <c r="N205" s="49"/>
      <c r="O205" s="49"/>
      <c r="P205" s="49"/>
    </row>
    <row r="206" spans="1:16" s="38" customFormat="1" ht="13.5" customHeight="1">
      <c r="A206" s="48"/>
      <c r="B206" s="48"/>
      <c r="C206" s="49"/>
      <c r="D206" s="49"/>
      <c r="E206" s="49"/>
      <c r="F206" s="49"/>
      <c r="G206" s="96"/>
      <c r="H206" s="49"/>
      <c r="I206" s="49"/>
      <c r="J206" s="49"/>
      <c r="K206" s="49"/>
      <c r="L206" s="96"/>
      <c r="M206" s="49"/>
      <c r="N206" s="49"/>
      <c r="O206" s="49"/>
      <c r="P206" s="49"/>
    </row>
    <row r="207" spans="1:16" s="38" customFormat="1" ht="13.5" customHeight="1">
      <c r="A207" s="48"/>
      <c r="B207" s="48"/>
      <c r="C207" s="49"/>
      <c r="D207" s="49"/>
      <c r="E207" s="49"/>
      <c r="F207" s="49"/>
      <c r="G207" s="96"/>
      <c r="H207" s="49"/>
      <c r="I207" s="49"/>
      <c r="J207" s="49"/>
      <c r="K207" s="49"/>
      <c r="L207" s="96"/>
      <c r="M207" s="49"/>
      <c r="N207" s="49"/>
      <c r="O207" s="49"/>
      <c r="P207" s="49"/>
    </row>
    <row r="208" spans="1:16">
      <c r="A208" s="51"/>
      <c r="B208" s="51"/>
      <c r="C208" s="57"/>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96"/>
      <c r="H209" s="49"/>
      <c r="I209" s="49"/>
      <c r="J209" s="49"/>
      <c r="K209" s="49"/>
      <c r="L209" s="96"/>
      <c r="M209" s="49"/>
      <c r="N209" s="49"/>
      <c r="O209" s="49"/>
      <c r="P209" s="49"/>
    </row>
    <row r="210" spans="1:16" s="38" customFormat="1" ht="13.5" customHeight="1">
      <c r="A210" s="48"/>
      <c r="B210" s="48"/>
      <c r="C210" s="49"/>
      <c r="D210" s="49"/>
      <c r="E210" s="49"/>
      <c r="F210" s="49"/>
      <c r="G210" s="96"/>
      <c r="H210" s="49"/>
      <c r="I210" s="49"/>
      <c r="J210" s="49"/>
      <c r="K210" s="49"/>
      <c r="L210" s="96"/>
      <c r="M210" s="49"/>
      <c r="N210" s="49"/>
      <c r="O210" s="49"/>
      <c r="P210" s="49"/>
    </row>
    <row r="211" spans="1:16" s="38" customFormat="1" ht="13.5" customHeight="1">
      <c r="A211" s="48"/>
      <c r="B211" s="48"/>
      <c r="C211" s="49"/>
      <c r="D211" s="49"/>
      <c r="E211" s="49"/>
      <c r="F211" s="49"/>
      <c r="G211" s="96"/>
      <c r="H211" s="49"/>
      <c r="I211" s="49"/>
      <c r="J211" s="49"/>
      <c r="K211" s="49"/>
      <c r="L211" s="96"/>
      <c r="M211" s="49"/>
      <c r="N211" s="49"/>
      <c r="O211" s="49"/>
      <c r="P211" s="49"/>
    </row>
    <row r="212" spans="1:16">
      <c r="A212" s="51"/>
      <c r="B212" s="51"/>
      <c r="C212" s="57"/>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96"/>
      <c r="H213" s="49"/>
      <c r="I213" s="49"/>
      <c r="J213" s="49"/>
      <c r="K213" s="49"/>
      <c r="L213" s="96"/>
      <c r="M213" s="49"/>
      <c r="N213" s="49"/>
      <c r="O213" s="49"/>
      <c r="P213" s="49"/>
    </row>
    <row r="214" spans="1:16" s="38" customFormat="1" ht="13.5" customHeight="1">
      <c r="A214" s="48"/>
      <c r="B214" s="48"/>
      <c r="C214" s="49"/>
      <c r="D214" s="49"/>
      <c r="E214" s="49"/>
      <c r="F214" s="49"/>
      <c r="G214" s="96"/>
      <c r="H214" s="49"/>
      <c r="I214" s="49"/>
      <c r="J214" s="49"/>
      <c r="K214" s="49"/>
      <c r="L214" s="96"/>
      <c r="M214" s="49"/>
      <c r="N214" s="49"/>
      <c r="O214" s="49"/>
      <c r="P214" s="49"/>
    </row>
    <row r="215" spans="1:16" s="38" customFormat="1" ht="13.5" customHeight="1">
      <c r="A215" s="48"/>
      <c r="B215" s="48"/>
      <c r="C215" s="49"/>
      <c r="D215" s="49"/>
      <c r="E215" s="49"/>
      <c r="F215" s="49"/>
      <c r="G215" s="96"/>
      <c r="H215" s="49"/>
      <c r="I215" s="49"/>
      <c r="J215" s="49"/>
      <c r="K215" s="49"/>
      <c r="L215" s="96"/>
      <c r="M215" s="49"/>
      <c r="N215" s="49"/>
      <c r="O215" s="49"/>
      <c r="P215" s="49"/>
    </row>
    <row r="216" spans="1:16">
      <c r="A216" s="51"/>
      <c r="B216" s="51"/>
      <c r="C216" s="57"/>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96"/>
      <c r="H217" s="49"/>
      <c r="I217" s="49"/>
      <c r="J217" s="49"/>
      <c r="K217" s="49"/>
      <c r="L217" s="96"/>
      <c r="M217" s="49"/>
      <c r="N217" s="49"/>
      <c r="O217" s="49"/>
      <c r="P217" s="49"/>
    </row>
    <row r="218" spans="1:16" s="38" customFormat="1" ht="13.5" customHeight="1">
      <c r="A218" s="48"/>
      <c r="B218" s="48"/>
      <c r="C218" s="49"/>
      <c r="D218" s="49"/>
      <c r="E218" s="49"/>
      <c r="F218" s="49"/>
      <c r="G218" s="96"/>
      <c r="H218" s="49"/>
      <c r="I218" s="49"/>
      <c r="J218" s="49"/>
      <c r="K218" s="49"/>
      <c r="L218" s="96"/>
      <c r="M218" s="49"/>
      <c r="N218" s="49"/>
      <c r="O218" s="49"/>
      <c r="P218" s="49"/>
    </row>
    <row r="219" spans="1:16" s="38" customFormat="1" ht="13.5" customHeight="1">
      <c r="A219" s="48"/>
      <c r="B219" s="48"/>
      <c r="C219" s="49"/>
      <c r="D219" s="49"/>
      <c r="E219" s="49"/>
      <c r="F219" s="49"/>
      <c r="G219" s="96"/>
      <c r="H219" s="49"/>
      <c r="I219" s="49"/>
      <c r="J219" s="49"/>
      <c r="K219" s="49"/>
      <c r="L219" s="96"/>
      <c r="M219" s="49"/>
      <c r="N219" s="49"/>
      <c r="O219" s="49"/>
      <c r="P219" s="49"/>
    </row>
    <row r="220" spans="1:16">
      <c r="A220" s="51"/>
      <c r="B220" s="51"/>
      <c r="C220" s="57"/>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96"/>
      <c r="H221" s="49"/>
      <c r="I221" s="49"/>
      <c r="J221" s="49"/>
      <c r="K221" s="49"/>
      <c r="L221" s="96"/>
      <c r="M221" s="49"/>
      <c r="N221" s="49"/>
      <c r="O221" s="49"/>
      <c r="P221" s="49"/>
    </row>
    <row r="222" spans="1:16" s="38" customFormat="1" ht="13.5" customHeight="1">
      <c r="A222" s="48"/>
      <c r="B222" s="48"/>
      <c r="C222" s="49"/>
      <c r="D222" s="49"/>
      <c r="E222" s="49"/>
      <c r="F222" s="49"/>
      <c r="G222" s="96"/>
      <c r="H222" s="49"/>
      <c r="I222" s="49"/>
      <c r="J222" s="49"/>
      <c r="K222" s="49"/>
      <c r="L222" s="96"/>
      <c r="M222" s="49"/>
      <c r="N222" s="49"/>
      <c r="O222" s="49"/>
      <c r="P222" s="49"/>
    </row>
    <row r="223" spans="1:16" s="38" customFormat="1" ht="13.5" customHeight="1">
      <c r="A223" s="48"/>
      <c r="B223" s="48"/>
      <c r="C223" s="49"/>
      <c r="D223" s="49"/>
      <c r="E223" s="49"/>
      <c r="F223" s="49"/>
      <c r="G223" s="96"/>
      <c r="H223" s="49"/>
      <c r="I223" s="49"/>
      <c r="J223" s="49"/>
      <c r="K223" s="49"/>
      <c r="L223" s="96"/>
      <c r="M223" s="49"/>
      <c r="N223" s="49"/>
      <c r="O223" s="49"/>
      <c r="P223" s="49"/>
    </row>
    <row r="224" spans="1:16">
      <c r="A224" s="51"/>
      <c r="B224" s="51"/>
      <c r="C224" s="57"/>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96"/>
      <c r="H225" s="49"/>
      <c r="I225" s="49"/>
      <c r="J225" s="49"/>
      <c r="K225" s="49"/>
      <c r="L225" s="96"/>
      <c r="M225" s="49"/>
      <c r="N225" s="49"/>
      <c r="O225" s="49"/>
      <c r="P225" s="49"/>
    </row>
    <row r="226" spans="1:16" s="38" customFormat="1" ht="13.5" customHeight="1">
      <c r="A226" s="48"/>
      <c r="B226" s="48"/>
      <c r="C226" s="49"/>
      <c r="D226" s="49"/>
      <c r="E226" s="49"/>
      <c r="F226" s="49"/>
      <c r="G226" s="96"/>
      <c r="H226" s="49"/>
      <c r="I226" s="49"/>
      <c r="J226" s="49"/>
      <c r="K226" s="49"/>
      <c r="L226" s="96"/>
      <c r="M226" s="49"/>
      <c r="N226" s="49"/>
      <c r="O226" s="49"/>
      <c r="P226" s="49"/>
    </row>
    <row r="227" spans="1:16" s="38" customFormat="1" ht="13.5" customHeight="1">
      <c r="A227" s="48"/>
      <c r="B227" s="48"/>
      <c r="C227" s="49"/>
      <c r="D227" s="49"/>
      <c r="E227" s="49"/>
      <c r="F227" s="49"/>
      <c r="G227" s="96"/>
      <c r="H227" s="49"/>
      <c r="I227" s="49"/>
      <c r="J227" s="49"/>
      <c r="K227" s="49"/>
      <c r="L227" s="96"/>
      <c r="M227" s="49"/>
      <c r="N227" s="49"/>
      <c r="O227" s="49"/>
      <c r="P227" s="49"/>
    </row>
    <row r="228" spans="1:16">
      <c r="A228" s="51"/>
      <c r="B228" s="51"/>
      <c r="C228" s="57"/>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96"/>
      <c r="H229" s="49"/>
      <c r="I229" s="49"/>
      <c r="J229" s="49"/>
      <c r="K229" s="49"/>
      <c r="L229" s="96"/>
      <c r="M229" s="49"/>
      <c r="N229" s="49"/>
      <c r="O229" s="49"/>
      <c r="P229" s="49"/>
    </row>
    <row r="230" spans="1:16" s="38" customFormat="1" ht="13.5" customHeight="1">
      <c r="A230" s="48"/>
      <c r="B230" s="48"/>
      <c r="C230" s="49"/>
      <c r="D230" s="49"/>
      <c r="E230" s="49"/>
      <c r="F230" s="49"/>
      <c r="G230" s="96"/>
      <c r="H230" s="49"/>
      <c r="I230" s="49"/>
      <c r="J230" s="49"/>
      <c r="K230" s="49"/>
      <c r="L230" s="96"/>
      <c r="M230" s="49"/>
      <c r="N230" s="49"/>
      <c r="O230" s="49"/>
      <c r="P230" s="49"/>
    </row>
    <row r="231" spans="1:16" s="38" customFormat="1" ht="13.5" customHeight="1">
      <c r="A231" s="48"/>
      <c r="B231" s="48"/>
      <c r="C231" s="49"/>
      <c r="D231" s="49"/>
      <c r="E231" s="49"/>
      <c r="F231" s="49"/>
      <c r="G231" s="96"/>
      <c r="H231" s="49"/>
      <c r="I231" s="49"/>
      <c r="J231" s="49"/>
      <c r="K231" s="49"/>
      <c r="L231" s="96"/>
      <c r="M231" s="49"/>
      <c r="N231" s="49"/>
      <c r="O231" s="49"/>
      <c r="P231" s="49"/>
    </row>
    <row r="232" spans="1:16">
      <c r="A232" s="51"/>
      <c r="B232" s="51"/>
      <c r="C232" s="57"/>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96"/>
      <c r="H233" s="49"/>
      <c r="I233" s="49"/>
      <c r="J233" s="49"/>
      <c r="K233" s="49"/>
      <c r="L233" s="96"/>
      <c r="M233" s="49"/>
      <c r="N233" s="49"/>
      <c r="O233" s="49"/>
      <c r="P233" s="49"/>
    </row>
    <row r="234" spans="1:16" s="38" customFormat="1" ht="13.5" customHeight="1">
      <c r="A234" s="48"/>
      <c r="B234" s="48"/>
      <c r="C234" s="49"/>
      <c r="D234" s="49"/>
      <c r="E234" s="49"/>
      <c r="F234" s="49"/>
      <c r="G234" s="96"/>
      <c r="H234" s="49"/>
      <c r="I234" s="49"/>
      <c r="J234" s="49"/>
      <c r="K234" s="49"/>
      <c r="L234" s="96"/>
      <c r="M234" s="49"/>
      <c r="N234" s="49"/>
      <c r="O234" s="49"/>
      <c r="P234" s="49"/>
    </row>
    <row r="235" spans="1:16" s="38" customFormat="1" ht="13.5" customHeight="1">
      <c r="A235" s="48"/>
      <c r="B235" s="48"/>
      <c r="C235" s="49"/>
      <c r="D235" s="49"/>
      <c r="E235" s="49"/>
      <c r="F235" s="49"/>
      <c r="G235" s="96"/>
      <c r="H235" s="49"/>
      <c r="I235" s="49"/>
      <c r="J235" s="49"/>
      <c r="K235" s="49"/>
      <c r="L235" s="96"/>
      <c r="M235" s="49"/>
      <c r="N235" s="49"/>
      <c r="O235" s="49"/>
      <c r="P235" s="49"/>
    </row>
    <row r="236" spans="1:16">
      <c r="A236" s="51"/>
      <c r="B236" s="51"/>
      <c r="C236" s="57"/>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96"/>
      <c r="H237" s="49"/>
      <c r="I237" s="49"/>
      <c r="J237" s="49"/>
      <c r="K237" s="49"/>
      <c r="L237" s="96"/>
      <c r="M237" s="49"/>
      <c r="N237" s="49"/>
      <c r="O237" s="49"/>
      <c r="P237" s="49"/>
    </row>
    <row r="238" spans="1:16" s="38" customFormat="1" ht="13.5" customHeight="1">
      <c r="A238" s="48"/>
      <c r="B238" s="48"/>
      <c r="C238" s="49"/>
      <c r="D238" s="49"/>
      <c r="E238" s="49"/>
      <c r="F238" s="49"/>
      <c r="G238" s="96"/>
      <c r="H238" s="49"/>
      <c r="I238" s="49"/>
      <c r="J238" s="49"/>
      <c r="K238" s="49"/>
      <c r="L238" s="96"/>
      <c r="M238" s="49"/>
      <c r="N238" s="49"/>
      <c r="O238" s="49"/>
      <c r="P238" s="49"/>
    </row>
    <row r="239" spans="1:16" s="38" customFormat="1" ht="13.5" customHeight="1">
      <c r="A239" s="48"/>
      <c r="B239" s="48"/>
      <c r="C239" s="49"/>
      <c r="D239" s="49"/>
      <c r="E239" s="49"/>
      <c r="F239" s="49"/>
      <c r="G239" s="96"/>
      <c r="H239" s="49"/>
      <c r="I239" s="49"/>
      <c r="J239" s="49"/>
      <c r="K239" s="49"/>
      <c r="L239" s="96"/>
      <c r="M239" s="49"/>
      <c r="N239" s="49"/>
      <c r="O239" s="49"/>
      <c r="P239" s="49"/>
    </row>
    <row r="240" spans="1:16">
      <c r="A240" s="51"/>
      <c r="B240" s="51"/>
      <c r="C240" s="57"/>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96"/>
      <c r="H241" s="49"/>
      <c r="I241" s="49"/>
      <c r="J241" s="49"/>
      <c r="K241" s="49"/>
      <c r="L241" s="96"/>
      <c r="M241" s="49"/>
      <c r="N241" s="49"/>
      <c r="O241" s="49"/>
      <c r="P241" s="49"/>
    </row>
    <row r="242" spans="1:16" s="38" customFormat="1" ht="13.5" customHeight="1">
      <c r="A242" s="48"/>
      <c r="B242" s="48"/>
      <c r="C242" s="49"/>
      <c r="D242" s="49"/>
      <c r="E242" s="49"/>
      <c r="F242" s="49"/>
      <c r="G242" s="96"/>
      <c r="H242" s="49"/>
      <c r="I242" s="49"/>
      <c r="J242" s="49"/>
      <c r="K242" s="49"/>
      <c r="L242" s="96"/>
      <c r="M242" s="49"/>
      <c r="N242" s="49"/>
      <c r="O242" s="49"/>
      <c r="P242" s="49"/>
    </row>
    <row r="243" spans="1:16" s="38" customFormat="1" ht="13.5" customHeight="1">
      <c r="A243" s="48"/>
      <c r="B243" s="48"/>
      <c r="C243" s="49"/>
      <c r="D243" s="49"/>
      <c r="E243" s="49"/>
      <c r="F243" s="49"/>
      <c r="G243" s="96"/>
      <c r="H243" s="49"/>
      <c r="I243" s="49"/>
      <c r="J243" s="49"/>
      <c r="K243" s="49"/>
      <c r="L243" s="96"/>
      <c r="M243" s="49"/>
      <c r="N243" s="49"/>
      <c r="O243" s="49"/>
      <c r="P243" s="49"/>
    </row>
    <row r="244" spans="1:16">
      <c r="A244" s="51"/>
      <c r="B244" s="51"/>
      <c r="C244" s="57"/>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96"/>
      <c r="H245" s="49"/>
      <c r="I245" s="49"/>
      <c r="J245" s="49"/>
      <c r="K245" s="49"/>
      <c r="L245" s="96"/>
      <c r="M245" s="49"/>
      <c r="N245" s="49"/>
      <c r="O245" s="49"/>
      <c r="P245" s="49"/>
    </row>
    <row r="246" spans="1:16" s="38" customFormat="1" ht="13.5" customHeight="1">
      <c r="A246" s="48"/>
      <c r="B246" s="48"/>
      <c r="C246" s="49"/>
      <c r="D246" s="49"/>
      <c r="E246" s="49"/>
      <c r="F246" s="49"/>
      <c r="G246" s="96"/>
      <c r="H246" s="49"/>
      <c r="I246" s="49"/>
      <c r="J246" s="49"/>
      <c r="K246" s="49"/>
      <c r="L246" s="96"/>
      <c r="M246" s="49"/>
      <c r="N246" s="49"/>
      <c r="O246" s="49"/>
      <c r="P246" s="49"/>
    </row>
    <row r="247" spans="1:16" s="38" customFormat="1" ht="13.5" customHeight="1">
      <c r="A247" s="48"/>
      <c r="B247" s="48"/>
      <c r="C247" s="49"/>
      <c r="D247" s="49"/>
      <c r="E247" s="49"/>
      <c r="F247" s="49"/>
      <c r="G247" s="96"/>
      <c r="H247" s="49"/>
      <c r="I247" s="49"/>
      <c r="J247" s="49"/>
      <c r="K247" s="49"/>
      <c r="L247" s="96"/>
      <c r="M247" s="49"/>
      <c r="N247" s="49"/>
      <c r="O247" s="49"/>
      <c r="P247" s="49"/>
    </row>
    <row r="248" spans="1:16">
      <c r="A248" s="51"/>
      <c r="B248" s="51"/>
      <c r="C248" s="57"/>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96"/>
      <c r="H249" s="49"/>
      <c r="I249" s="49"/>
      <c r="J249" s="49"/>
      <c r="K249" s="49"/>
      <c r="L249" s="96"/>
      <c r="M249" s="49"/>
      <c r="N249" s="49"/>
      <c r="O249" s="49"/>
      <c r="P249" s="49"/>
    </row>
    <row r="250" spans="1:16" s="38" customFormat="1" ht="13.5" customHeight="1">
      <c r="A250" s="48"/>
      <c r="B250" s="48"/>
      <c r="C250" s="49"/>
      <c r="D250" s="49"/>
      <c r="E250" s="49"/>
      <c r="F250" s="49"/>
      <c r="G250" s="96"/>
      <c r="H250" s="49"/>
      <c r="I250" s="49"/>
      <c r="J250" s="49"/>
      <c r="K250" s="49"/>
      <c r="L250" s="96"/>
      <c r="M250" s="49"/>
      <c r="N250" s="49"/>
      <c r="O250" s="49"/>
      <c r="P250" s="49"/>
    </row>
    <row r="251" spans="1:16" s="38" customFormat="1" ht="13.5" customHeight="1">
      <c r="A251" s="48"/>
      <c r="B251" s="48"/>
      <c r="C251" s="49"/>
      <c r="D251" s="49"/>
      <c r="E251" s="49"/>
      <c r="F251" s="49"/>
      <c r="G251" s="96"/>
      <c r="H251" s="49"/>
      <c r="I251" s="49"/>
      <c r="J251" s="49"/>
      <c r="K251" s="49"/>
      <c r="L251" s="96"/>
      <c r="M251" s="49"/>
      <c r="N251" s="49"/>
      <c r="O251" s="49"/>
      <c r="P251" s="49"/>
    </row>
    <row r="252" spans="1:16">
      <c r="A252" s="51"/>
      <c r="B252" s="51"/>
      <c r="C252" s="57"/>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96"/>
      <c r="H253" s="49"/>
      <c r="I253" s="49"/>
      <c r="J253" s="49"/>
      <c r="K253" s="49"/>
      <c r="L253" s="96"/>
      <c r="M253" s="49"/>
      <c r="N253" s="49"/>
      <c r="O253" s="49"/>
      <c r="P253" s="49"/>
    </row>
    <row r="254" spans="1:16" s="38" customFormat="1" ht="13.5" customHeight="1">
      <c r="A254" s="48"/>
      <c r="B254" s="48"/>
      <c r="C254" s="49"/>
      <c r="D254" s="49"/>
      <c r="E254" s="49"/>
      <c r="F254" s="49"/>
      <c r="G254" s="96"/>
      <c r="H254" s="49"/>
      <c r="I254" s="49"/>
      <c r="J254" s="49"/>
      <c r="K254" s="49"/>
      <c r="L254" s="96"/>
      <c r="M254" s="49"/>
      <c r="N254" s="49"/>
      <c r="O254" s="49"/>
      <c r="P254" s="49"/>
    </row>
    <row r="255" spans="1:16" s="38" customFormat="1" ht="13.5" customHeight="1">
      <c r="A255" s="48"/>
      <c r="B255" s="48"/>
      <c r="C255" s="49"/>
      <c r="D255" s="49"/>
      <c r="E255" s="49"/>
      <c r="F255" s="49"/>
      <c r="G255" s="96"/>
      <c r="H255" s="49"/>
      <c r="I255" s="49"/>
      <c r="J255" s="49"/>
      <c r="K255" s="49"/>
      <c r="L255" s="96"/>
      <c r="M255" s="49"/>
      <c r="N255" s="49"/>
      <c r="O255" s="49"/>
      <c r="P255" s="49"/>
    </row>
    <row r="256" spans="1:16">
      <c r="A256" s="51"/>
      <c r="B256" s="51"/>
      <c r="C256" s="57"/>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96"/>
      <c r="H257" s="49"/>
      <c r="I257" s="49"/>
      <c r="J257" s="49"/>
      <c r="K257" s="49"/>
      <c r="L257" s="96"/>
      <c r="M257" s="49"/>
      <c r="N257" s="49"/>
      <c r="O257" s="49"/>
      <c r="P257" s="49"/>
    </row>
    <row r="258" spans="1:16" s="38" customFormat="1" ht="13.5" customHeight="1">
      <c r="A258" s="48"/>
      <c r="B258" s="48"/>
      <c r="C258" s="49"/>
      <c r="D258" s="49"/>
      <c r="E258" s="49"/>
      <c r="F258" s="49"/>
      <c r="G258" s="96"/>
      <c r="H258" s="49"/>
      <c r="I258" s="49"/>
      <c r="J258" s="49"/>
      <c r="K258" s="49"/>
      <c r="L258" s="96"/>
      <c r="M258" s="49"/>
      <c r="N258" s="49"/>
      <c r="O258" s="49"/>
      <c r="P258" s="49"/>
    </row>
    <row r="259" spans="1:16" s="38" customFormat="1" ht="13.5" customHeight="1">
      <c r="A259" s="48"/>
      <c r="B259" s="48"/>
      <c r="C259" s="49"/>
      <c r="D259" s="49"/>
      <c r="E259" s="49"/>
      <c r="F259" s="49"/>
      <c r="G259" s="96"/>
      <c r="H259" s="49"/>
      <c r="I259" s="49"/>
      <c r="J259" s="49"/>
      <c r="K259" s="49"/>
      <c r="L259" s="96"/>
      <c r="M259" s="49"/>
      <c r="N259" s="49"/>
      <c r="O259" s="49"/>
      <c r="P259" s="49"/>
    </row>
    <row r="260" spans="1:16">
      <c r="A260" s="51"/>
      <c r="B260" s="51"/>
      <c r="C260" s="57"/>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96"/>
      <c r="H261" s="49"/>
      <c r="I261" s="49"/>
      <c r="J261" s="49"/>
      <c r="K261" s="49"/>
      <c r="L261" s="96"/>
      <c r="M261" s="49"/>
      <c r="N261" s="49"/>
      <c r="O261" s="49"/>
      <c r="P261" s="49"/>
    </row>
    <row r="262" spans="1:16" s="38" customFormat="1" ht="13.5" customHeight="1">
      <c r="A262" s="48"/>
      <c r="B262" s="48"/>
      <c r="C262" s="49"/>
      <c r="D262" s="49"/>
      <c r="E262" s="49"/>
      <c r="F262" s="49"/>
      <c r="G262" s="96"/>
      <c r="H262" s="49"/>
      <c r="I262" s="49"/>
      <c r="J262" s="49"/>
      <c r="K262" s="49"/>
      <c r="L262" s="96"/>
      <c r="M262" s="49"/>
      <c r="N262" s="49"/>
      <c r="O262" s="49"/>
      <c r="P262" s="49"/>
    </row>
    <row r="263" spans="1:16" s="38" customFormat="1" ht="13.5" customHeight="1">
      <c r="A263" s="48"/>
      <c r="B263" s="48"/>
      <c r="C263" s="49"/>
      <c r="D263" s="49"/>
      <c r="E263" s="49"/>
      <c r="F263" s="49"/>
      <c r="G263" s="96"/>
      <c r="H263" s="49"/>
      <c r="I263" s="49"/>
      <c r="J263" s="49"/>
      <c r="K263" s="49"/>
      <c r="L263" s="96"/>
      <c r="M263" s="49"/>
      <c r="N263" s="49"/>
      <c r="O263" s="49"/>
      <c r="P263" s="49"/>
    </row>
    <row r="264" spans="1:16">
      <c r="A264" s="51"/>
      <c r="B264" s="51"/>
      <c r="C264" s="57"/>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96"/>
      <c r="H265" s="49"/>
      <c r="I265" s="49"/>
      <c r="J265" s="49"/>
      <c r="K265" s="49"/>
      <c r="L265" s="96"/>
      <c r="M265" s="49"/>
      <c r="N265" s="49"/>
      <c r="O265" s="49"/>
      <c r="P265" s="49"/>
    </row>
    <row r="266" spans="1:16" s="38" customFormat="1" ht="13.5" customHeight="1">
      <c r="A266" s="48"/>
      <c r="B266" s="48"/>
      <c r="C266" s="49"/>
      <c r="D266" s="49"/>
      <c r="E266" s="49"/>
      <c r="F266" s="49"/>
      <c r="G266" s="96"/>
      <c r="H266" s="49"/>
      <c r="I266" s="49"/>
      <c r="J266" s="49"/>
      <c r="K266" s="49"/>
      <c r="L266" s="96"/>
      <c r="M266" s="49"/>
      <c r="N266" s="49"/>
      <c r="O266" s="49"/>
      <c r="P266" s="49"/>
    </row>
    <row r="267" spans="1:16" s="38" customFormat="1" ht="13.5" customHeight="1">
      <c r="A267" s="48"/>
      <c r="B267" s="48"/>
      <c r="C267" s="49"/>
      <c r="D267" s="49"/>
      <c r="E267" s="49"/>
      <c r="F267" s="49"/>
      <c r="G267" s="96"/>
      <c r="H267" s="49"/>
      <c r="I267" s="49"/>
      <c r="J267" s="49"/>
      <c r="K267" s="49"/>
      <c r="L267" s="96"/>
      <c r="M267" s="49"/>
      <c r="N267" s="49"/>
      <c r="O267" s="49"/>
      <c r="P267" s="49"/>
    </row>
    <row r="268" spans="1:16">
      <c r="A268" s="51"/>
      <c r="B268" s="51"/>
      <c r="C268" s="57"/>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96"/>
      <c r="H269" s="49"/>
      <c r="I269" s="49"/>
      <c r="J269" s="49"/>
      <c r="K269" s="49"/>
      <c r="L269" s="96"/>
      <c r="M269" s="49"/>
      <c r="N269" s="49"/>
      <c r="O269" s="49"/>
      <c r="P269" s="49"/>
    </row>
    <row r="270" spans="1:16" s="38" customFormat="1" ht="13.5" customHeight="1">
      <c r="A270" s="48"/>
      <c r="B270" s="48"/>
      <c r="C270" s="49"/>
      <c r="D270" s="49"/>
      <c r="E270" s="49"/>
      <c r="F270" s="49"/>
      <c r="G270" s="96"/>
      <c r="H270" s="49"/>
      <c r="I270" s="49"/>
      <c r="J270" s="49"/>
      <c r="K270" s="49"/>
      <c r="L270" s="96"/>
      <c r="M270" s="49"/>
      <c r="N270" s="49"/>
      <c r="O270" s="49"/>
      <c r="P270" s="49"/>
    </row>
    <row r="271" spans="1:16" s="38" customFormat="1" ht="13.5" customHeight="1">
      <c r="A271" s="48"/>
      <c r="B271" s="48"/>
      <c r="C271" s="49"/>
      <c r="D271" s="49"/>
      <c r="E271" s="49"/>
      <c r="F271" s="49"/>
      <c r="G271" s="96"/>
      <c r="H271" s="49"/>
      <c r="I271" s="49"/>
      <c r="J271" s="49"/>
      <c r="K271" s="49"/>
      <c r="L271" s="96"/>
      <c r="M271" s="49"/>
      <c r="N271" s="49"/>
      <c r="O271" s="49"/>
      <c r="P271" s="49"/>
    </row>
    <row r="272" spans="1:16">
      <c r="A272" s="51"/>
      <c r="B272" s="51"/>
      <c r="C272" s="57"/>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96"/>
      <c r="H273" s="49"/>
      <c r="I273" s="49"/>
      <c r="J273" s="49"/>
      <c r="K273" s="49"/>
      <c r="L273" s="96"/>
      <c r="M273" s="49"/>
      <c r="N273" s="49"/>
      <c r="O273" s="49"/>
      <c r="P273" s="49"/>
    </row>
    <row r="274" spans="1:16" s="38" customFormat="1" ht="13.5" customHeight="1">
      <c r="A274" s="48"/>
      <c r="B274" s="48"/>
      <c r="C274" s="49"/>
      <c r="D274" s="49"/>
      <c r="E274" s="49"/>
      <c r="F274" s="49"/>
      <c r="G274" s="96"/>
      <c r="H274" s="49"/>
      <c r="I274" s="49"/>
      <c r="J274" s="49"/>
      <c r="K274" s="49"/>
      <c r="L274" s="96"/>
      <c r="M274" s="49"/>
      <c r="N274" s="49"/>
      <c r="O274" s="49"/>
      <c r="P274" s="49"/>
    </row>
    <row r="275" spans="1:16" s="38" customFormat="1" ht="13.5" customHeight="1">
      <c r="A275" s="48"/>
      <c r="B275" s="48"/>
      <c r="C275" s="49"/>
      <c r="D275" s="49"/>
      <c r="E275" s="49"/>
      <c r="F275" s="49"/>
      <c r="G275" s="96"/>
      <c r="H275" s="49"/>
      <c r="I275" s="49"/>
      <c r="J275" s="49"/>
      <c r="K275" s="49"/>
      <c r="L275" s="96"/>
      <c r="M275" s="49"/>
      <c r="N275" s="49"/>
      <c r="O275" s="49"/>
      <c r="P275" s="49"/>
    </row>
    <row r="276" spans="1:16">
      <c r="A276" s="51"/>
      <c r="B276" s="51"/>
      <c r="C276" s="57"/>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96"/>
      <c r="H277" s="49"/>
      <c r="I277" s="49"/>
      <c r="J277" s="49"/>
      <c r="K277" s="49"/>
      <c r="L277" s="96"/>
      <c r="M277" s="49"/>
      <c r="N277" s="49"/>
      <c r="O277" s="49"/>
      <c r="P277" s="49"/>
    </row>
    <row r="278" spans="1:16" s="38" customFormat="1" ht="13.5" customHeight="1">
      <c r="A278" s="48"/>
      <c r="B278" s="48"/>
      <c r="C278" s="49"/>
      <c r="D278" s="49"/>
      <c r="E278" s="49"/>
      <c r="F278" s="49"/>
      <c r="G278" s="96"/>
      <c r="H278" s="49"/>
      <c r="I278" s="49"/>
      <c r="J278" s="49"/>
      <c r="K278" s="49"/>
      <c r="L278" s="96"/>
      <c r="M278" s="49"/>
      <c r="N278" s="49"/>
      <c r="O278" s="49"/>
      <c r="P278" s="49"/>
    </row>
    <row r="279" spans="1:16" s="38" customFormat="1" ht="13.5" customHeight="1">
      <c r="A279" s="48"/>
      <c r="B279" s="48"/>
      <c r="C279" s="49"/>
      <c r="D279" s="49"/>
      <c r="E279" s="49"/>
      <c r="F279" s="49"/>
      <c r="G279" s="96"/>
      <c r="H279" s="49"/>
      <c r="I279" s="49"/>
      <c r="J279" s="49"/>
      <c r="K279" s="49"/>
      <c r="L279" s="96"/>
      <c r="M279" s="49"/>
      <c r="N279" s="49"/>
      <c r="O279" s="49"/>
      <c r="P279" s="49"/>
    </row>
    <row r="280" spans="1:16">
      <c r="A280" s="51"/>
      <c r="B280" s="51"/>
      <c r="C280" s="57"/>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96"/>
      <c r="H281" s="49"/>
      <c r="I281" s="49"/>
      <c r="J281" s="49"/>
      <c r="K281" s="49"/>
      <c r="L281" s="96"/>
      <c r="M281" s="49"/>
      <c r="N281" s="49"/>
      <c r="O281" s="49"/>
      <c r="P281" s="49"/>
    </row>
    <row r="282" spans="1:16" s="38" customFormat="1" ht="13.5" customHeight="1">
      <c r="A282" s="48"/>
      <c r="B282" s="48"/>
      <c r="C282" s="49"/>
      <c r="D282" s="49"/>
      <c r="E282" s="49"/>
      <c r="F282" s="49"/>
      <c r="G282" s="96"/>
      <c r="H282" s="49"/>
      <c r="I282" s="49"/>
      <c r="J282" s="49"/>
      <c r="K282" s="49"/>
      <c r="L282" s="96"/>
      <c r="M282" s="49"/>
      <c r="N282" s="49"/>
      <c r="O282" s="49"/>
      <c r="P282" s="49"/>
    </row>
    <row r="283" spans="1:16" s="38" customFormat="1" ht="13.5" customHeight="1">
      <c r="A283" s="48"/>
      <c r="B283" s="48"/>
      <c r="C283" s="49"/>
      <c r="D283" s="49"/>
      <c r="E283" s="49"/>
      <c r="F283" s="49"/>
      <c r="G283" s="96"/>
      <c r="H283" s="49"/>
      <c r="I283" s="49"/>
      <c r="J283" s="49"/>
      <c r="K283" s="49"/>
      <c r="L283" s="96"/>
      <c r="M283" s="49"/>
      <c r="N283" s="49"/>
      <c r="O283" s="49"/>
      <c r="P283" s="49"/>
    </row>
    <row r="284" spans="1:16">
      <c r="A284" s="51"/>
      <c r="B284" s="51"/>
      <c r="C284" s="57"/>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96"/>
      <c r="H285" s="49"/>
      <c r="I285" s="49"/>
      <c r="J285" s="49"/>
      <c r="K285" s="49"/>
      <c r="L285" s="96"/>
      <c r="M285" s="49"/>
      <c r="N285" s="49"/>
      <c r="O285" s="49"/>
      <c r="P285" s="49"/>
    </row>
    <row r="286" spans="1:16" s="38" customFormat="1" ht="13.5" customHeight="1">
      <c r="A286" s="48"/>
      <c r="B286" s="48"/>
      <c r="C286" s="49"/>
      <c r="D286" s="49"/>
      <c r="E286" s="49"/>
      <c r="F286" s="49"/>
      <c r="G286" s="96"/>
      <c r="H286" s="49"/>
      <c r="I286" s="49"/>
      <c r="J286" s="49"/>
      <c r="K286" s="49"/>
      <c r="L286" s="96"/>
      <c r="M286" s="49"/>
      <c r="N286" s="49"/>
      <c r="O286" s="49"/>
      <c r="P286" s="49"/>
    </row>
    <row r="287" spans="1:16" s="38" customFormat="1" ht="13.5" customHeight="1">
      <c r="A287" s="48"/>
      <c r="B287" s="48"/>
      <c r="C287" s="49"/>
      <c r="D287" s="49"/>
      <c r="E287" s="49"/>
      <c r="F287" s="49"/>
      <c r="G287" s="96"/>
      <c r="H287" s="49"/>
      <c r="I287" s="49"/>
      <c r="J287" s="49"/>
      <c r="K287" s="49"/>
      <c r="L287" s="96"/>
      <c r="M287" s="49"/>
      <c r="N287" s="49"/>
      <c r="O287" s="49"/>
      <c r="P287" s="49"/>
    </row>
    <row r="288" spans="1:16">
      <c r="A288" s="51"/>
      <c r="B288" s="51"/>
      <c r="C288" s="57"/>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96"/>
      <c r="H289" s="49"/>
      <c r="I289" s="49"/>
      <c r="J289" s="49"/>
      <c r="K289" s="49"/>
      <c r="L289" s="96"/>
      <c r="M289" s="49"/>
      <c r="N289" s="49"/>
      <c r="O289" s="49"/>
      <c r="P289" s="49"/>
    </row>
    <row r="290" spans="1:16" s="38" customFormat="1" ht="13.5" customHeight="1">
      <c r="A290" s="48"/>
      <c r="B290" s="48"/>
      <c r="C290" s="49"/>
      <c r="D290" s="49"/>
      <c r="E290" s="49"/>
      <c r="F290" s="49"/>
      <c r="G290" s="96"/>
      <c r="H290" s="49"/>
      <c r="I290" s="49"/>
      <c r="J290" s="49"/>
      <c r="K290" s="49"/>
      <c r="L290" s="96"/>
      <c r="M290" s="49"/>
      <c r="N290" s="49"/>
      <c r="O290" s="49"/>
      <c r="P290" s="49"/>
    </row>
    <row r="291" spans="1:16" s="38" customFormat="1" ht="13.5" customHeight="1">
      <c r="A291" s="48"/>
      <c r="B291" s="48"/>
      <c r="C291" s="49"/>
      <c r="D291" s="49"/>
      <c r="E291" s="49"/>
      <c r="F291" s="49"/>
      <c r="G291" s="96"/>
      <c r="H291" s="49"/>
      <c r="I291" s="49"/>
      <c r="J291" s="49"/>
      <c r="K291" s="49"/>
      <c r="L291" s="96"/>
      <c r="M291" s="49"/>
      <c r="N291" s="49"/>
      <c r="O291" s="49"/>
      <c r="P291" s="49"/>
    </row>
    <row r="292" spans="1:16">
      <c r="A292" s="51"/>
      <c r="B292" s="51"/>
      <c r="C292" s="57"/>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96"/>
      <c r="H293" s="49"/>
      <c r="I293" s="49"/>
      <c r="J293" s="49"/>
      <c r="K293" s="49"/>
      <c r="L293" s="96"/>
      <c r="M293" s="49"/>
      <c r="N293" s="49"/>
      <c r="O293" s="49"/>
      <c r="P293" s="49"/>
    </row>
    <row r="294" spans="1:16" s="38" customFormat="1" ht="13.5" customHeight="1">
      <c r="A294" s="48"/>
      <c r="B294" s="48"/>
      <c r="C294" s="49"/>
      <c r="D294" s="49"/>
      <c r="E294" s="49"/>
      <c r="F294" s="49"/>
      <c r="G294" s="96"/>
      <c r="H294" s="49"/>
      <c r="I294" s="49"/>
      <c r="J294" s="49"/>
      <c r="K294" s="49"/>
      <c r="L294" s="96"/>
      <c r="M294" s="49"/>
      <c r="N294" s="49"/>
      <c r="O294" s="49"/>
      <c r="P294" s="49"/>
    </row>
    <row r="295" spans="1:16" s="38" customFormat="1" ht="13.5" customHeight="1">
      <c r="A295" s="48"/>
      <c r="B295" s="48"/>
      <c r="C295" s="49"/>
      <c r="D295" s="49"/>
      <c r="E295" s="49"/>
      <c r="F295" s="49"/>
      <c r="G295" s="96"/>
      <c r="H295" s="49"/>
      <c r="I295" s="49"/>
      <c r="J295" s="49"/>
      <c r="K295" s="49"/>
      <c r="L295" s="96"/>
      <c r="M295" s="49"/>
      <c r="N295" s="49"/>
      <c r="O295" s="49"/>
      <c r="P295" s="49"/>
    </row>
    <row r="296" spans="1:16">
      <c r="A296" s="51"/>
      <c r="B296" s="51"/>
      <c r="C296" s="57"/>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96"/>
      <c r="H297" s="49"/>
      <c r="I297" s="49"/>
      <c r="J297" s="49"/>
      <c r="K297" s="49"/>
      <c r="L297" s="96"/>
      <c r="M297" s="49"/>
      <c r="N297" s="49"/>
      <c r="O297" s="49"/>
      <c r="P297" s="49"/>
    </row>
    <row r="298" spans="1:16" s="38" customFormat="1" ht="13.5" customHeight="1">
      <c r="A298" s="48"/>
      <c r="B298" s="48"/>
      <c r="C298" s="49"/>
      <c r="D298" s="49"/>
      <c r="E298" s="49"/>
      <c r="F298" s="49"/>
      <c r="G298" s="96"/>
      <c r="H298" s="49"/>
      <c r="I298" s="49"/>
      <c r="J298" s="49"/>
      <c r="K298" s="49"/>
      <c r="L298" s="96"/>
      <c r="M298" s="49"/>
      <c r="N298" s="49"/>
      <c r="O298" s="49"/>
      <c r="P298" s="49"/>
    </row>
    <row r="299" spans="1:16" s="38" customFormat="1" ht="13.5" customHeight="1">
      <c r="A299" s="48"/>
      <c r="B299" s="48"/>
      <c r="C299" s="49"/>
      <c r="D299" s="49"/>
      <c r="E299" s="49"/>
      <c r="F299" s="49"/>
      <c r="G299" s="96"/>
      <c r="H299" s="49"/>
      <c r="I299" s="49"/>
      <c r="J299" s="49"/>
      <c r="K299" s="49"/>
      <c r="L299" s="96"/>
      <c r="M299" s="49"/>
      <c r="N299" s="49"/>
      <c r="O299" s="49"/>
      <c r="P299" s="49"/>
    </row>
    <row r="300" spans="1:16" s="38" customFormat="1" ht="13.5" customHeight="1">
      <c r="A300" s="48"/>
      <c r="B300" s="48"/>
      <c r="C300" s="49"/>
      <c r="D300" s="49"/>
      <c r="E300" s="49"/>
      <c r="F300" s="49"/>
      <c r="G300" s="96"/>
      <c r="H300" s="49"/>
      <c r="I300" s="49"/>
      <c r="J300" s="49"/>
      <c r="K300" s="49"/>
      <c r="L300" s="96"/>
      <c r="M300" s="49"/>
      <c r="N300" s="49"/>
      <c r="O300" s="49"/>
      <c r="P300" s="49"/>
    </row>
    <row r="301" spans="1:16" s="38" customFormat="1" ht="13.5" customHeight="1">
      <c r="A301" s="48"/>
      <c r="B301" s="48"/>
      <c r="C301" s="49"/>
      <c r="D301" s="49"/>
      <c r="E301" s="49"/>
      <c r="F301" s="49"/>
      <c r="G301" s="96"/>
      <c r="H301" s="49"/>
      <c r="I301" s="49"/>
      <c r="J301" s="49"/>
      <c r="K301" s="49"/>
      <c r="L301" s="96"/>
      <c r="M301" s="49"/>
      <c r="N301" s="49"/>
      <c r="O301" s="49"/>
      <c r="P301" s="49"/>
    </row>
    <row r="302" spans="1:16" s="38" customFormat="1" ht="13.5" customHeight="1">
      <c r="A302" s="48"/>
      <c r="B302" s="48"/>
      <c r="C302" s="49"/>
      <c r="D302" s="49"/>
      <c r="E302" s="49"/>
      <c r="F302" s="49"/>
      <c r="G302" s="96"/>
      <c r="H302" s="49"/>
      <c r="I302" s="49"/>
      <c r="J302" s="49"/>
      <c r="K302" s="49"/>
      <c r="L302" s="96"/>
      <c r="M302" s="49"/>
      <c r="N302" s="49"/>
      <c r="O302" s="49"/>
      <c r="P302" s="49"/>
    </row>
    <row r="303" spans="1:16">
      <c r="A303" s="51"/>
      <c r="B303" s="51"/>
      <c r="C303" s="57"/>
      <c r="D303" s="141"/>
      <c r="E303" s="152"/>
      <c r="F303" s="152"/>
      <c r="G303" s="141"/>
      <c r="H303" s="57"/>
      <c r="I303" s="141"/>
      <c r="J303" s="152"/>
      <c r="K303" s="152"/>
      <c r="L303" s="141"/>
      <c r="M303" s="57"/>
      <c r="N303" s="141"/>
      <c r="O303" s="152"/>
      <c r="P303" s="152"/>
    </row>
    <row r="304" spans="1:16">
      <c r="A304" s="51"/>
      <c r="B304" s="51"/>
      <c r="C304" s="57"/>
      <c r="D304" s="141"/>
      <c r="E304" s="152"/>
      <c r="F304" s="152"/>
      <c r="G304" s="141"/>
      <c r="H304" s="57"/>
      <c r="I304" s="141"/>
      <c r="J304" s="152"/>
      <c r="K304" s="152"/>
      <c r="L304" s="141"/>
      <c r="M304" s="57"/>
      <c r="N304" s="141"/>
      <c r="O304" s="152"/>
      <c r="P304" s="152"/>
    </row>
    <row r="305" spans="1:16">
      <c r="A305" s="51"/>
      <c r="B305" s="51"/>
      <c r="C305" s="57"/>
      <c r="D305" s="141"/>
      <c r="E305" s="152"/>
      <c r="F305" s="152"/>
      <c r="G305" s="141"/>
      <c r="H305" s="57"/>
      <c r="I305" s="141"/>
      <c r="J305" s="152"/>
      <c r="K305" s="152"/>
      <c r="L305" s="141"/>
      <c r="M305" s="57"/>
      <c r="N305" s="141"/>
      <c r="O305" s="152"/>
      <c r="P305" s="152"/>
    </row>
    <row r="306" spans="1:16">
      <c r="A306" s="51"/>
      <c r="B306" s="51"/>
      <c r="C306" s="57"/>
      <c r="D306" s="141"/>
      <c r="E306" s="152"/>
      <c r="F306" s="152"/>
      <c r="G306" s="141"/>
      <c r="H306" s="57"/>
      <c r="I306" s="141"/>
      <c r="J306" s="152"/>
      <c r="K306" s="152"/>
      <c r="L306" s="141"/>
      <c r="M306" s="57"/>
      <c r="N306" s="141"/>
      <c r="O306" s="152"/>
      <c r="P306" s="152"/>
    </row>
    <row r="307" spans="1:16">
      <c r="A307" s="51"/>
      <c r="B307" s="51"/>
      <c r="C307" s="57"/>
      <c r="D307" s="141"/>
      <c r="E307" s="152"/>
      <c r="F307" s="152"/>
      <c r="G307" s="141"/>
      <c r="H307" s="57"/>
      <c r="I307" s="141"/>
      <c r="J307" s="152"/>
      <c r="K307" s="152"/>
      <c r="L307" s="141"/>
      <c r="M307" s="57"/>
      <c r="N307" s="141"/>
      <c r="O307" s="152"/>
      <c r="P307" s="152"/>
    </row>
    <row r="308" spans="1:16">
      <c r="A308" s="51"/>
      <c r="B308" s="51"/>
      <c r="C308" s="57"/>
      <c r="D308" s="141"/>
      <c r="E308" s="152"/>
      <c r="F308" s="152"/>
      <c r="G308" s="141"/>
      <c r="H308" s="57"/>
      <c r="I308" s="141"/>
      <c r="J308" s="152"/>
      <c r="K308" s="152"/>
      <c r="L308" s="141"/>
      <c r="M308" s="57"/>
      <c r="N308" s="141"/>
      <c r="O308" s="152"/>
      <c r="P308" s="152"/>
    </row>
    <row r="309" spans="1:16">
      <c r="C309" s="57"/>
      <c r="D309" s="141"/>
      <c r="E309" s="152"/>
      <c r="F309" s="152"/>
      <c r="G309" s="141"/>
      <c r="H309" s="57"/>
      <c r="I309" s="141"/>
      <c r="J309" s="152"/>
      <c r="K309" s="152"/>
      <c r="L309" s="141"/>
      <c r="M309" s="57"/>
      <c r="N309" s="141"/>
      <c r="O309" s="152"/>
      <c r="P309" s="152"/>
    </row>
  </sheetData>
  <mergeCells count="7">
    <mergeCell ref="C195:F195"/>
    <mergeCell ref="H195:K195"/>
    <mergeCell ref="M195:P195"/>
    <mergeCell ref="A196:B196"/>
    <mergeCell ref="C196:F196"/>
    <mergeCell ref="H196:K196"/>
    <mergeCell ref="M196:P196"/>
  </mergeCells>
  <phoneticPr fontId="2"/>
  <conditionalFormatting sqref="D7:D194">
    <cfRule type="top10" dxfId="285" priority="204" rank="1"/>
  </conditionalFormatting>
  <conditionalFormatting sqref="I7:I194">
    <cfRule type="top10" dxfId="284" priority="203" rank="1"/>
  </conditionalFormatting>
  <conditionalFormatting sqref="N7:N194">
    <cfRule type="top10" dxfId="283" priority="202" rank="1"/>
  </conditionalFormatting>
  <conditionalFormatting sqref="E7:E194">
    <cfRule type="expression" dxfId="282" priority="192">
      <formula>F7&gt;=65</formula>
    </cfRule>
    <cfRule type="expression" dxfId="281" priority="193">
      <formula>AND(55&lt;=F7,F7&lt;65)</formula>
    </cfRule>
    <cfRule type="expression" dxfId="280" priority="194">
      <formula>AND(45&lt;=F7,F7&lt;50)</formula>
    </cfRule>
    <cfRule type="expression" dxfId="279" priority="195">
      <formula>AND(35&lt;=F7,F7&lt;45)</formula>
    </cfRule>
    <cfRule type="expression" dxfId="278" priority="196">
      <formula>F7&lt;35</formula>
    </cfRule>
  </conditionalFormatting>
  <conditionalFormatting sqref="F7:F194">
    <cfRule type="cellIs" dxfId="277" priority="197" operator="lessThan">
      <formula>35</formula>
    </cfRule>
    <cfRule type="cellIs" dxfId="276" priority="198" operator="between">
      <formula>35</formula>
      <formula>45</formula>
    </cfRule>
    <cfRule type="cellIs" dxfId="275" priority="199" operator="between">
      <formula>55</formula>
      <formula>65</formula>
    </cfRule>
    <cfRule type="cellIs" dxfId="274" priority="200" operator="greaterThanOrEqual">
      <formula>65</formula>
    </cfRule>
    <cfRule type="cellIs" dxfId="273" priority="201" operator="between">
      <formula>45</formula>
      <formula>50</formula>
    </cfRule>
  </conditionalFormatting>
  <conditionalFormatting sqref="J7:J194">
    <cfRule type="expression" dxfId="272" priority="11">
      <formula>K7&gt;=65</formula>
    </cfRule>
    <cfRule type="expression" dxfId="271" priority="12">
      <formula>AND(55&lt;=K7,K7&lt;65)</formula>
    </cfRule>
    <cfRule type="expression" dxfId="270" priority="13">
      <formula>AND(45&lt;=K7,K7&lt;50)</formula>
    </cfRule>
    <cfRule type="expression" dxfId="269" priority="14">
      <formula>AND(35&lt;=K7,K7&lt;45)</formula>
    </cfRule>
    <cfRule type="expression" dxfId="268" priority="15">
      <formula>K7&lt;35</formula>
    </cfRule>
  </conditionalFormatting>
  <conditionalFormatting sqref="K7:K194">
    <cfRule type="cellIs" dxfId="267" priority="16" operator="lessThan">
      <formula>35</formula>
    </cfRule>
    <cfRule type="cellIs" dxfId="266" priority="17" operator="between">
      <formula>35</formula>
      <formula>45</formula>
    </cfRule>
    <cfRule type="cellIs" dxfId="265" priority="18" operator="between">
      <formula>55</formula>
      <formula>65</formula>
    </cfRule>
    <cfRule type="cellIs" dxfId="264" priority="19" operator="greaterThanOrEqual">
      <formula>65</formula>
    </cfRule>
    <cfRule type="cellIs" dxfId="263" priority="20" operator="between">
      <formula>45</formula>
      <formula>50</formula>
    </cfRule>
  </conditionalFormatting>
  <conditionalFormatting sqref="O7:O194">
    <cfRule type="expression" dxfId="262" priority="1">
      <formula>P7&gt;=65</formula>
    </cfRule>
    <cfRule type="expression" dxfId="261" priority="2">
      <formula>AND(55&lt;=P7,P7&lt;65)</formula>
    </cfRule>
    <cfRule type="expression" dxfId="260" priority="3">
      <formula>AND(45&lt;=P7,P7&lt;50)</formula>
    </cfRule>
    <cfRule type="expression" dxfId="259" priority="4">
      <formula>AND(35&lt;=P7,P7&lt;45)</formula>
    </cfRule>
    <cfRule type="expression" dxfId="258" priority="5">
      <formula>P7&lt;35</formula>
    </cfRule>
  </conditionalFormatting>
  <conditionalFormatting sqref="P7:P194">
    <cfRule type="cellIs" dxfId="257" priority="6" operator="lessThan">
      <formula>35</formula>
    </cfRule>
    <cfRule type="cellIs" dxfId="256" priority="7" operator="between">
      <formula>35</formula>
      <formula>45</formula>
    </cfRule>
    <cfRule type="cellIs" dxfId="255" priority="8" operator="between">
      <formula>55</formula>
      <formula>65</formula>
    </cfRule>
    <cfRule type="cellIs" dxfId="254" priority="9" operator="greaterThanOrEqual">
      <formula>65</formula>
    </cfRule>
    <cfRule type="cellIs" dxfId="253" priority="10" operator="between">
      <formula>45</formula>
      <formula>50</formula>
    </cfRule>
  </conditionalFormatting>
  <pageMargins left="0.70866141732283472" right="0.70866141732283472" top="0.59055118110236227" bottom="0.47244094488188981" header="0.31496062992125984" footer="0.31496062992125984"/>
  <pageSetup paperSize="9" scale="85" fitToHeight="0" orientation="portrait" cellComments="atEnd" r:id="rId1"/>
  <headerFooter differentOddEven="1" scaleWithDoc="0">
    <oddHeader>&amp;R43.熊本県（2016年版）</oddHeader>
    <oddFooter>&amp;C43-&amp;P</oddFooter>
    <evenHeader>&amp;L43.熊本県（2016年版）</evenHeader>
    <evenFooter>&amp;C43-&amp;P</evenFooter>
    <firstFooter>&amp;C43-&amp;P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V309"/>
  <sheetViews>
    <sheetView zoomScaleNormal="100" workbookViewId="0"/>
  </sheetViews>
  <sheetFormatPr defaultRowHeight="13.5"/>
  <cols>
    <col min="1" max="2" width="11.875" style="38" customWidth="1"/>
    <col min="3" max="3" width="7.875" style="182" customWidth="1"/>
    <col min="4" max="4" width="4.5" style="47" customWidth="1"/>
    <col min="5" max="5" width="7.625" style="145" customWidth="1"/>
    <col min="6" max="6" width="6.375" style="145" customWidth="1"/>
    <col min="7" max="7" width="0.875" style="146" customWidth="1"/>
    <col min="8" max="8" width="7.875" style="144" customWidth="1"/>
    <col min="9" max="9" width="4.5" style="47" customWidth="1"/>
    <col min="10" max="10" width="7.625" style="145" customWidth="1"/>
    <col min="11" max="11" width="6.375" style="145" customWidth="1"/>
    <col min="12" max="12" width="0.875" style="146" customWidth="1"/>
    <col min="13" max="13" width="8.75" style="144" customWidth="1"/>
    <col min="14" max="14" width="4.5" style="47" customWidth="1"/>
    <col min="15" max="15" width="7.625" style="145" customWidth="1"/>
    <col min="16" max="16" width="6.375" style="145" customWidth="1"/>
    <col min="22" max="22" width="9" style="142"/>
  </cols>
  <sheetData>
    <row r="1" spans="1:16" s="7" customFormat="1" ht="14.25">
      <c r="A1" s="1" t="s">
        <v>185</v>
      </c>
      <c r="B1" s="2"/>
      <c r="C1" s="98"/>
      <c r="D1" s="4"/>
      <c r="E1" s="4"/>
      <c r="F1" s="4"/>
      <c r="G1" s="4"/>
      <c r="H1" s="2"/>
      <c r="I1" s="3"/>
      <c r="J1" s="4"/>
      <c r="K1" s="3"/>
      <c r="L1" s="8"/>
      <c r="M1" s="2"/>
      <c r="N1" s="3"/>
      <c r="O1" s="4"/>
      <c r="P1" s="3"/>
    </row>
    <row r="2" spans="1:16" s="65" customFormat="1" ht="12">
      <c r="A2" s="8"/>
      <c r="B2" s="8"/>
      <c r="C2" s="99"/>
      <c r="D2" s="61"/>
      <c r="E2" s="61"/>
      <c r="F2" s="61"/>
      <c r="G2" s="61"/>
      <c r="H2" s="62"/>
      <c r="I2" s="63"/>
      <c r="J2" s="61"/>
      <c r="K2" s="63"/>
      <c r="L2" s="62"/>
      <c r="M2" s="62"/>
      <c r="N2" s="63"/>
      <c r="O2" s="61"/>
      <c r="P2" s="63"/>
    </row>
    <row r="3" spans="1:16" s="65" customFormat="1" ht="51.75" customHeight="1" thickBot="1">
      <c r="A3" s="10" t="s">
        <v>130</v>
      </c>
      <c r="B3" s="10" t="s">
        <v>47</v>
      </c>
      <c r="C3" s="157" t="s">
        <v>131</v>
      </c>
      <c r="D3" s="10" t="s">
        <v>102</v>
      </c>
      <c r="E3" s="121" t="s">
        <v>124</v>
      </c>
      <c r="F3" s="10" t="s">
        <v>104</v>
      </c>
      <c r="G3" s="69"/>
      <c r="H3" s="180" t="s">
        <v>132</v>
      </c>
      <c r="I3" s="10" t="s">
        <v>102</v>
      </c>
      <c r="J3" s="121" t="s">
        <v>124</v>
      </c>
      <c r="K3" s="10" t="s">
        <v>104</v>
      </c>
      <c r="L3" s="69"/>
      <c r="M3" s="157" t="s">
        <v>133</v>
      </c>
      <c r="N3" s="10" t="s">
        <v>102</v>
      </c>
      <c r="O3" s="121" t="s">
        <v>124</v>
      </c>
      <c r="P3" s="10" t="s">
        <v>104</v>
      </c>
    </row>
    <row r="4" spans="1:16" s="132" customFormat="1" ht="16.5" customHeight="1" thickTop="1">
      <c r="A4" s="19" t="s">
        <v>61</v>
      </c>
      <c r="B4" s="19"/>
      <c r="C4" s="101">
        <v>67598</v>
      </c>
      <c r="D4" s="102"/>
      <c r="E4" s="103">
        <v>4.106950837189637</v>
      </c>
      <c r="F4" s="177">
        <v>8.8766656096928891</v>
      </c>
      <c r="G4" s="91"/>
      <c r="H4" s="101">
        <v>361993</v>
      </c>
      <c r="I4" s="102"/>
      <c r="J4" s="103">
        <v>21.993068647101815</v>
      </c>
      <c r="K4" s="177">
        <v>22.356958100816136</v>
      </c>
      <c r="L4" s="91"/>
      <c r="M4" s="101">
        <v>515842</v>
      </c>
      <c r="N4" s="102"/>
      <c r="O4" s="103">
        <v>31.340242814248601</v>
      </c>
      <c r="P4" s="177">
        <v>29.690843195990144</v>
      </c>
    </row>
    <row r="5" spans="1:16" s="132" customFormat="1" ht="16.5" customHeight="1">
      <c r="A5" s="25" t="s">
        <v>168</v>
      </c>
      <c r="B5" s="25"/>
      <c r="C5" s="115">
        <v>2367</v>
      </c>
      <c r="D5" s="107">
        <v>3.5015828870676648E-2</v>
      </c>
      <c r="E5" s="178">
        <v>8.5648533445263819</v>
      </c>
      <c r="F5" s="80">
        <v>55.022046231491395</v>
      </c>
      <c r="G5" s="133"/>
      <c r="H5" s="106">
        <v>6669</v>
      </c>
      <c r="I5" s="107">
        <v>1.8423008179716184E-2</v>
      </c>
      <c r="J5" s="178">
        <v>24.131392883247337</v>
      </c>
      <c r="K5" s="80">
        <v>50.956446859408601</v>
      </c>
      <c r="L5" s="133"/>
      <c r="M5" s="106">
        <v>8319</v>
      </c>
      <c r="N5" s="107">
        <v>1.6127031145195623E-2</v>
      </c>
      <c r="O5" s="178">
        <v>30.101822971320225</v>
      </c>
      <c r="P5" s="80">
        <v>49.582895024316578</v>
      </c>
    </row>
    <row r="6" spans="1:16" s="137" customFormat="1" ht="5.0999999999999996" customHeight="1">
      <c r="A6" s="32"/>
      <c r="B6" s="32"/>
      <c r="C6" s="181"/>
      <c r="D6" s="111"/>
      <c r="E6" s="179"/>
      <c r="F6" s="113"/>
      <c r="G6" s="135"/>
      <c r="H6" s="110"/>
      <c r="I6" s="111"/>
      <c r="J6" s="179"/>
      <c r="K6" s="113"/>
      <c r="L6" s="135"/>
      <c r="M6" s="110"/>
      <c r="N6" s="111"/>
      <c r="O6" s="179"/>
      <c r="P6" s="113"/>
    </row>
    <row r="7" spans="1:16" s="132" customFormat="1" ht="16.5" customHeight="1">
      <c r="A7" s="25" t="s">
        <v>169</v>
      </c>
      <c r="B7" s="25" t="s">
        <v>0</v>
      </c>
      <c r="C7" s="115">
        <v>1000</v>
      </c>
      <c r="D7" s="85">
        <v>0.42247570764681031</v>
      </c>
      <c r="E7" s="108">
        <v>11.042402826855124</v>
      </c>
      <c r="F7" s="90">
        <v>57.813127467697228</v>
      </c>
      <c r="G7" s="133"/>
      <c r="H7" s="106">
        <v>2168</v>
      </c>
      <c r="I7" s="85">
        <v>0.32508621982306191</v>
      </c>
      <c r="J7" s="108">
        <v>23.939929328621908</v>
      </c>
      <c r="K7" s="90">
        <v>50.870807501065642</v>
      </c>
      <c r="L7" s="133"/>
      <c r="M7" s="106">
        <v>1812</v>
      </c>
      <c r="N7" s="85">
        <v>0.21781464118283447</v>
      </c>
      <c r="O7" s="108">
        <v>20.008833922261484</v>
      </c>
      <c r="P7" s="90">
        <v>46.183534156578801</v>
      </c>
    </row>
    <row r="8" spans="1:16" s="132" customFormat="1" ht="16.5" customHeight="1">
      <c r="A8" s="25" t="s">
        <v>170</v>
      </c>
      <c r="B8" s="25" t="s">
        <v>1</v>
      </c>
      <c r="C8" s="115">
        <v>0</v>
      </c>
      <c r="D8" s="85">
        <v>0</v>
      </c>
      <c r="E8" s="108">
        <v>0</v>
      </c>
      <c r="F8" s="90">
        <v>45.373318070351729</v>
      </c>
      <c r="G8" s="133"/>
      <c r="H8" s="106">
        <v>130</v>
      </c>
      <c r="I8" s="85">
        <v>1.9493177387914229E-2</v>
      </c>
      <c r="J8" s="108">
        <v>23.474178403755868</v>
      </c>
      <c r="K8" s="90">
        <v>50.662482682114067</v>
      </c>
      <c r="L8" s="133"/>
      <c r="M8" s="106">
        <v>110</v>
      </c>
      <c r="N8" s="85">
        <v>1.322274311816324E-2</v>
      </c>
      <c r="O8" s="108">
        <v>19.862766341639581</v>
      </c>
      <c r="P8" s="90">
        <v>46.134337985335797</v>
      </c>
    </row>
    <row r="9" spans="1:16" s="132" customFormat="1" ht="16.5" customHeight="1">
      <c r="A9" s="25" t="s">
        <v>170</v>
      </c>
      <c r="B9" s="25" t="s">
        <v>2</v>
      </c>
      <c r="C9" s="115">
        <v>19</v>
      </c>
      <c r="D9" s="85">
        <v>8.0270384452893959E-3</v>
      </c>
      <c r="E9" s="108">
        <v>1.8605562083822953</v>
      </c>
      <c r="F9" s="90">
        <v>47.469326065009831</v>
      </c>
      <c r="G9" s="133"/>
      <c r="H9" s="106">
        <v>183</v>
      </c>
      <c r="I9" s="85">
        <v>2.7440395861448492E-2</v>
      </c>
      <c r="J9" s="108">
        <v>17.92009400705053</v>
      </c>
      <c r="K9" s="90">
        <v>48.178207150684507</v>
      </c>
      <c r="L9" s="133"/>
      <c r="M9" s="106">
        <v>440</v>
      </c>
      <c r="N9" s="85">
        <v>5.289097247265296E-2</v>
      </c>
      <c r="O9" s="108">
        <v>43.086564825695262</v>
      </c>
      <c r="P9" s="90">
        <v>53.956210315048594</v>
      </c>
    </row>
    <row r="10" spans="1:16" s="132" customFormat="1" ht="16.5" customHeight="1">
      <c r="A10" s="25" t="s">
        <v>170</v>
      </c>
      <c r="B10" s="25" t="s">
        <v>3</v>
      </c>
      <c r="C10" s="115">
        <v>74</v>
      </c>
      <c r="D10" s="85">
        <v>3.1263202365863961E-2</v>
      </c>
      <c r="E10" s="108">
        <v>26.763110307414106</v>
      </c>
      <c r="F10" s="90">
        <v>75.523276944762955</v>
      </c>
      <c r="G10" s="133"/>
      <c r="H10" s="106">
        <v>65</v>
      </c>
      <c r="I10" s="85">
        <v>9.7465886939571145E-3</v>
      </c>
      <c r="J10" s="108">
        <v>23.508137432188065</v>
      </c>
      <c r="K10" s="90">
        <v>50.677672149428481</v>
      </c>
      <c r="L10" s="133"/>
      <c r="M10" s="106">
        <v>180</v>
      </c>
      <c r="N10" s="85">
        <v>2.163721601153985E-2</v>
      </c>
      <c r="O10" s="108">
        <v>65.099457504520799</v>
      </c>
      <c r="P10" s="90">
        <v>61.370244511894327</v>
      </c>
    </row>
    <row r="11" spans="1:16" s="132" customFormat="1" ht="16.5" customHeight="1">
      <c r="A11" s="25" t="s">
        <v>171</v>
      </c>
      <c r="B11" s="25" t="s">
        <v>4</v>
      </c>
      <c r="C11" s="115">
        <v>120</v>
      </c>
      <c r="D11" s="85">
        <v>5.0697084917617236E-2</v>
      </c>
      <c r="E11" s="108">
        <v>13.501350135013501</v>
      </c>
      <c r="F11" s="90">
        <v>60.583252440607467</v>
      </c>
      <c r="G11" s="133"/>
      <c r="H11" s="106">
        <v>179</v>
      </c>
      <c r="I11" s="85">
        <v>2.684060578797421E-2</v>
      </c>
      <c r="J11" s="108">
        <v>20.139513951395138</v>
      </c>
      <c r="K11" s="90">
        <v>49.170927150577334</v>
      </c>
      <c r="L11" s="133"/>
      <c r="M11" s="106">
        <v>209</v>
      </c>
      <c r="N11" s="85">
        <v>2.5123211924510159E-2</v>
      </c>
      <c r="O11" s="108">
        <v>23.514851485148515</v>
      </c>
      <c r="P11" s="90">
        <v>47.36437551556066</v>
      </c>
    </row>
    <row r="12" spans="1:16" s="132" customFormat="1" ht="16.5" customHeight="1">
      <c r="A12" s="25" t="s">
        <v>171</v>
      </c>
      <c r="B12" s="25" t="s">
        <v>5</v>
      </c>
      <c r="C12" s="115">
        <v>111</v>
      </c>
      <c r="D12" s="85">
        <v>4.6894803548795945E-2</v>
      </c>
      <c r="E12" s="108">
        <v>9.6546925284856915</v>
      </c>
      <c r="F12" s="90">
        <v>56.249803625854952</v>
      </c>
      <c r="G12" s="133"/>
      <c r="H12" s="106">
        <v>348</v>
      </c>
      <c r="I12" s="85">
        <v>5.2181736392262708E-2</v>
      </c>
      <c r="J12" s="108">
        <v>30.26876576498217</v>
      </c>
      <c r="K12" s="90">
        <v>53.701620354863145</v>
      </c>
      <c r="L12" s="133"/>
      <c r="M12" s="106">
        <v>360</v>
      </c>
      <c r="N12" s="85">
        <v>4.3274432023079699E-2</v>
      </c>
      <c r="O12" s="108">
        <v>31.312516308602245</v>
      </c>
      <c r="P12" s="90">
        <v>49.99066159709129</v>
      </c>
    </row>
    <row r="13" spans="1:16" s="132" customFormat="1" ht="16.5" customHeight="1">
      <c r="A13" s="25" t="s">
        <v>171</v>
      </c>
      <c r="B13" s="25" t="s">
        <v>6</v>
      </c>
      <c r="C13" s="115">
        <v>0</v>
      </c>
      <c r="D13" s="85">
        <v>0</v>
      </c>
      <c r="E13" s="108">
        <v>0</v>
      </c>
      <c r="F13" s="90">
        <v>45.373318070351729</v>
      </c>
      <c r="G13" s="133"/>
      <c r="H13" s="106">
        <v>0</v>
      </c>
      <c r="I13" s="85">
        <v>0</v>
      </c>
      <c r="J13" s="108">
        <v>0</v>
      </c>
      <c r="K13" s="90">
        <v>40.16276340102862</v>
      </c>
      <c r="L13" s="133"/>
      <c r="M13" s="106">
        <v>60</v>
      </c>
      <c r="N13" s="85">
        <v>7.2124053371799496E-3</v>
      </c>
      <c r="O13" s="108">
        <v>61.099796334012218</v>
      </c>
      <c r="P13" s="90">
        <v>60.023141924033588</v>
      </c>
    </row>
    <row r="14" spans="1:16" s="132" customFormat="1" ht="16.5" customHeight="1">
      <c r="A14" s="25" t="s">
        <v>171</v>
      </c>
      <c r="B14" s="25" t="s">
        <v>7</v>
      </c>
      <c r="C14" s="115">
        <v>0</v>
      </c>
      <c r="D14" s="85">
        <v>0</v>
      </c>
      <c r="E14" s="108">
        <v>0</v>
      </c>
      <c r="F14" s="90">
        <v>45.373318070351729</v>
      </c>
      <c r="G14" s="133"/>
      <c r="H14" s="106">
        <v>0</v>
      </c>
      <c r="I14" s="85">
        <v>0</v>
      </c>
      <c r="J14" s="108">
        <v>0</v>
      </c>
      <c r="K14" s="90">
        <v>40.16276340102862</v>
      </c>
      <c r="L14" s="133"/>
      <c r="M14" s="106">
        <v>30</v>
      </c>
      <c r="N14" s="85">
        <v>3.6062026685899748E-3</v>
      </c>
      <c r="O14" s="108">
        <v>14.62701121404193</v>
      </c>
      <c r="P14" s="90">
        <v>44.370913789856985</v>
      </c>
    </row>
    <row r="15" spans="1:16" s="132" customFormat="1" ht="16.5" customHeight="1">
      <c r="A15" s="25" t="s">
        <v>171</v>
      </c>
      <c r="B15" s="25" t="s">
        <v>8</v>
      </c>
      <c r="C15" s="115">
        <v>48</v>
      </c>
      <c r="D15" s="85">
        <v>2.0278833967046894E-2</v>
      </c>
      <c r="E15" s="108">
        <v>18.801410105757931</v>
      </c>
      <c r="F15" s="90">
        <v>66.554030437423094</v>
      </c>
      <c r="G15" s="133"/>
      <c r="H15" s="106">
        <v>78</v>
      </c>
      <c r="I15" s="85">
        <v>1.1695906432748537E-2</v>
      </c>
      <c r="J15" s="108">
        <v>30.552291421856641</v>
      </c>
      <c r="K15" s="90">
        <v>53.828437990605877</v>
      </c>
      <c r="L15" s="133"/>
      <c r="M15" s="106">
        <v>50</v>
      </c>
      <c r="N15" s="85">
        <v>6.0103377809832912E-3</v>
      </c>
      <c r="O15" s="108">
        <v>19.584802193497847</v>
      </c>
      <c r="P15" s="90">
        <v>46.040718499251525</v>
      </c>
    </row>
    <row r="16" spans="1:16" s="132" customFormat="1" ht="16.5" customHeight="1">
      <c r="A16" s="25" t="s">
        <v>171</v>
      </c>
      <c r="B16" s="25" t="s">
        <v>9</v>
      </c>
      <c r="C16" s="115">
        <v>12</v>
      </c>
      <c r="D16" s="85">
        <v>5.0697084917617234E-3</v>
      </c>
      <c r="E16" s="108">
        <v>4.6475600309837333</v>
      </c>
      <c r="F16" s="90">
        <v>50.609022821816986</v>
      </c>
      <c r="G16" s="133"/>
      <c r="H16" s="106">
        <v>78</v>
      </c>
      <c r="I16" s="85">
        <v>1.1695906432748537E-2</v>
      </c>
      <c r="J16" s="108">
        <v>30.209140201394266</v>
      </c>
      <c r="K16" s="90">
        <v>53.674950553310076</v>
      </c>
      <c r="L16" s="133"/>
      <c r="M16" s="106">
        <v>160</v>
      </c>
      <c r="N16" s="85">
        <v>1.9233080899146531E-2</v>
      </c>
      <c r="O16" s="108">
        <v>61.967467079783113</v>
      </c>
      <c r="P16" s="90">
        <v>60.315377055263568</v>
      </c>
    </row>
    <row r="17" spans="1:16" s="132" customFormat="1" ht="16.5" customHeight="1">
      <c r="A17" s="25" t="s">
        <v>172</v>
      </c>
      <c r="B17" s="25" t="s">
        <v>10</v>
      </c>
      <c r="C17" s="115">
        <v>0</v>
      </c>
      <c r="D17" s="85">
        <v>0</v>
      </c>
      <c r="E17" s="108">
        <v>0</v>
      </c>
      <c r="F17" s="90">
        <v>45.373318070351729</v>
      </c>
      <c r="G17" s="133"/>
      <c r="H17" s="106">
        <v>256</v>
      </c>
      <c r="I17" s="85">
        <v>3.8386564702354173E-2</v>
      </c>
      <c r="J17" s="108">
        <v>24.399542508577966</v>
      </c>
      <c r="K17" s="90">
        <v>51.076386980117974</v>
      </c>
      <c r="L17" s="133"/>
      <c r="M17" s="106">
        <v>418</v>
      </c>
      <c r="N17" s="85">
        <v>5.0246423849020318E-2</v>
      </c>
      <c r="O17" s="108">
        <v>39.839878002287456</v>
      </c>
      <c r="P17" s="90">
        <v>52.862712632286161</v>
      </c>
    </row>
    <row r="18" spans="1:16" s="132" customFormat="1" ht="16.5" customHeight="1">
      <c r="A18" s="25" t="s">
        <v>173</v>
      </c>
      <c r="B18" s="25" t="s">
        <v>11</v>
      </c>
      <c r="C18" s="115">
        <v>91</v>
      </c>
      <c r="D18" s="85">
        <v>3.8445289395859741E-2</v>
      </c>
      <c r="E18" s="108">
        <v>10.949344242570088</v>
      </c>
      <c r="F18" s="90">
        <v>57.708292399692162</v>
      </c>
      <c r="G18" s="133"/>
      <c r="H18" s="106">
        <v>130</v>
      </c>
      <c r="I18" s="85">
        <v>1.9493177387914229E-2</v>
      </c>
      <c r="J18" s="108">
        <v>15.641920346528696</v>
      </c>
      <c r="K18" s="90">
        <v>47.159207316159318</v>
      </c>
      <c r="L18" s="133"/>
      <c r="M18" s="106">
        <v>283</v>
      </c>
      <c r="N18" s="85">
        <v>3.4018511840365431E-2</v>
      </c>
      <c r="O18" s="108">
        <v>34.051257369750935</v>
      </c>
      <c r="P18" s="90">
        <v>50.91308102555621</v>
      </c>
    </row>
    <row r="19" spans="1:16" s="132" customFormat="1" ht="16.5" customHeight="1">
      <c r="A19" s="25" t="s">
        <v>173</v>
      </c>
      <c r="B19" s="25" t="s">
        <v>12</v>
      </c>
      <c r="C19" s="115">
        <v>11</v>
      </c>
      <c r="D19" s="85">
        <v>4.647232784114913E-3</v>
      </c>
      <c r="E19" s="108">
        <v>1.7246785826277831</v>
      </c>
      <c r="F19" s="90">
        <v>47.31625324270351</v>
      </c>
      <c r="G19" s="133"/>
      <c r="H19" s="106">
        <v>225</v>
      </c>
      <c r="I19" s="85">
        <v>3.3738191632928474E-2</v>
      </c>
      <c r="J19" s="108">
        <v>35.277516462841014</v>
      </c>
      <c r="K19" s="90">
        <v>55.94197464424029</v>
      </c>
      <c r="L19" s="133"/>
      <c r="M19" s="106">
        <v>128</v>
      </c>
      <c r="N19" s="85">
        <v>1.5386464719317226E-2</v>
      </c>
      <c r="O19" s="108">
        <v>20.068987143305112</v>
      </c>
      <c r="P19" s="90">
        <v>46.203794012671992</v>
      </c>
    </row>
    <row r="20" spans="1:16" s="132" customFormat="1" ht="16.5" customHeight="1">
      <c r="A20" s="25" t="s">
        <v>173</v>
      </c>
      <c r="B20" s="25" t="s">
        <v>13</v>
      </c>
      <c r="C20" s="115">
        <v>20</v>
      </c>
      <c r="D20" s="85">
        <v>8.4495141529362053E-3</v>
      </c>
      <c r="E20" s="108">
        <v>5.7142857142857144</v>
      </c>
      <c r="F20" s="90">
        <v>51.810741721915207</v>
      </c>
      <c r="G20" s="133"/>
      <c r="H20" s="106">
        <v>86</v>
      </c>
      <c r="I20" s="85">
        <v>1.2895486579697106E-2</v>
      </c>
      <c r="J20" s="108">
        <v>24.571428571428573</v>
      </c>
      <c r="K20" s="90">
        <v>51.153269560509948</v>
      </c>
      <c r="L20" s="133"/>
      <c r="M20" s="106">
        <v>110</v>
      </c>
      <c r="N20" s="85">
        <v>1.322274311816324E-2</v>
      </c>
      <c r="O20" s="108">
        <v>31.428571428571427</v>
      </c>
      <c r="P20" s="90">
        <v>50.029749446231541</v>
      </c>
    </row>
    <row r="21" spans="1:16" s="132" customFormat="1" ht="16.5" customHeight="1">
      <c r="A21" s="25" t="s">
        <v>173</v>
      </c>
      <c r="B21" s="25" t="s">
        <v>14</v>
      </c>
      <c r="C21" s="115">
        <v>113</v>
      </c>
      <c r="D21" s="85">
        <v>4.7739754964089567E-2</v>
      </c>
      <c r="E21" s="108">
        <v>30.384511965582146</v>
      </c>
      <c r="F21" s="90">
        <v>79.602963864830826</v>
      </c>
      <c r="G21" s="133"/>
      <c r="H21" s="106">
        <v>85</v>
      </c>
      <c r="I21" s="85">
        <v>1.2745539061328534E-2</v>
      </c>
      <c r="J21" s="108">
        <v>22.85560634579188</v>
      </c>
      <c r="K21" s="90">
        <v>50.385802797858524</v>
      </c>
      <c r="L21" s="133"/>
      <c r="M21" s="106">
        <v>50</v>
      </c>
      <c r="N21" s="85">
        <v>6.0103377809832912E-3</v>
      </c>
      <c r="O21" s="108">
        <v>13.444474321054047</v>
      </c>
      <c r="P21" s="90">
        <v>43.972630425123313</v>
      </c>
    </row>
    <row r="22" spans="1:16" s="132" customFormat="1" ht="16.5" customHeight="1">
      <c r="A22" s="25" t="s">
        <v>174</v>
      </c>
      <c r="B22" s="25" t="s">
        <v>15</v>
      </c>
      <c r="C22" s="115">
        <v>52</v>
      </c>
      <c r="D22" s="85">
        <v>2.1968736797634135E-2</v>
      </c>
      <c r="E22" s="108">
        <v>9.30066177785727</v>
      </c>
      <c r="F22" s="90">
        <v>55.850970588546616</v>
      </c>
      <c r="G22" s="133"/>
      <c r="H22" s="106">
        <v>205</v>
      </c>
      <c r="I22" s="85">
        <v>3.0739241265557056E-2</v>
      </c>
      <c r="J22" s="108">
        <v>36.666070470398857</v>
      </c>
      <c r="K22" s="90">
        <v>56.563058246623186</v>
      </c>
      <c r="L22" s="133"/>
      <c r="M22" s="106">
        <v>159</v>
      </c>
      <c r="N22" s="85">
        <v>1.9112874143526866E-2</v>
      </c>
      <c r="O22" s="108">
        <v>28.438561974602038</v>
      </c>
      <c r="P22" s="90">
        <v>49.022701773576287</v>
      </c>
    </row>
    <row r="23" spans="1:16" s="132" customFormat="1" ht="16.5" customHeight="1">
      <c r="A23" s="25" t="s">
        <v>174</v>
      </c>
      <c r="B23" s="25" t="s">
        <v>16</v>
      </c>
      <c r="C23" s="115">
        <v>0</v>
      </c>
      <c r="D23" s="85">
        <v>0</v>
      </c>
      <c r="E23" s="108">
        <v>0</v>
      </c>
      <c r="F23" s="90">
        <v>45.373318070351729</v>
      </c>
      <c r="G23" s="133"/>
      <c r="H23" s="106">
        <v>0</v>
      </c>
      <c r="I23" s="85">
        <v>0</v>
      </c>
      <c r="J23" s="108">
        <v>0</v>
      </c>
      <c r="K23" s="90">
        <v>40.16276340102862</v>
      </c>
      <c r="L23" s="133"/>
      <c r="M23" s="106">
        <v>70</v>
      </c>
      <c r="N23" s="85">
        <v>8.414472893376608E-3</v>
      </c>
      <c r="O23" s="108">
        <v>76.92307692307692</v>
      </c>
      <c r="P23" s="90">
        <v>65.352488916510282</v>
      </c>
    </row>
    <row r="24" spans="1:16" s="132" customFormat="1" ht="16.5" customHeight="1">
      <c r="A24" s="25" t="s">
        <v>174</v>
      </c>
      <c r="B24" s="25" t="s">
        <v>17</v>
      </c>
      <c r="C24" s="115">
        <v>0</v>
      </c>
      <c r="D24" s="85">
        <v>0</v>
      </c>
      <c r="E24" s="108">
        <v>0</v>
      </c>
      <c r="F24" s="90">
        <v>45.373318070351729</v>
      </c>
      <c r="G24" s="133"/>
      <c r="H24" s="106">
        <v>50</v>
      </c>
      <c r="I24" s="85">
        <v>7.4973759184285499E-3</v>
      </c>
      <c r="J24" s="108">
        <v>31.426775612822123</v>
      </c>
      <c r="K24" s="90">
        <v>54.219584311595561</v>
      </c>
      <c r="L24" s="133"/>
      <c r="M24" s="106">
        <v>0</v>
      </c>
      <c r="N24" s="85">
        <v>0</v>
      </c>
      <c r="O24" s="108">
        <v>0</v>
      </c>
      <c r="P24" s="90">
        <v>39.444475319420633</v>
      </c>
    </row>
    <row r="25" spans="1:16" s="132" customFormat="1" ht="16.5" customHeight="1">
      <c r="A25" s="25" t="s">
        <v>174</v>
      </c>
      <c r="B25" s="25" t="s">
        <v>18</v>
      </c>
      <c r="C25" s="115">
        <v>0</v>
      </c>
      <c r="D25" s="85">
        <v>0</v>
      </c>
      <c r="E25" s="108">
        <v>0</v>
      </c>
      <c r="F25" s="90">
        <v>45.373318070351729</v>
      </c>
      <c r="G25" s="133"/>
      <c r="H25" s="106">
        <v>0</v>
      </c>
      <c r="I25" s="85">
        <v>0</v>
      </c>
      <c r="J25" s="108">
        <v>0</v>
      </c>
      <c r="K25" s="90">
        <v>40.16276340102862</v>
      </c>
      <c r="L25" s="133"/>
      <c r="M25" s="106">
        <v>0</v>
      </c>
      <c r="N25" s="85">
        <v>0</v>
      </c>
      <c r="O25" s="108">
        <v>0</v>
      </c>
      <c r="P25" s="90">
        <v>39.444475319420633</v>
      </c>
    </row>
    <row r="26" spans="1:16" s="132" customFormat="1" ht="16.5" customHeight="1">
      <c r="A26" s="25" t="s">
        <v>174</v>
      </c>
      <c r="B26" s="25" t="s">
        <v>19</v>
      </c>
      <c r="C26" s="115">
        <v>0</v>
      </c>
      <c r="D26" s="85">
        <v>0</v>
      </c>
      <c r="E26" s="108">
        <v>0</v>
      </c>
      <c r="F26" s="90">
        <v>45.373318070351729</v>
      </c>
      <c r="G26" s="133"/>
      <c r="H26" s="106">
        <v>0</v>
      </c>
      <c r="I26" s="85">
        <v>0</v>
      </c>
      <c r="J26" s="108">
        <v>0</v>
      </c>
      <c r="K26" s="90">
        <v>40.16276340102862</v>
      </c>
      <c r="L26" s="133"/>
      <c r="M26" s="106">
        <v>80</v>
      </c>
      <c r="N26" s="85">
        <v>9.6165404495732656E-3</v>
      </c>
      <c r="O26" s="108">
        <v>54.757015742642025</v>
      </c>
      <c r="P26" s="90">
        <v>57.886866928574108</v>
      </c>
    </row>
    <row r="27" spans="1:16" s="132" customFormat="1" ht="16.5" customHeight="1">
      <c r="A27" s="25" t="s">
        <v>174</v>
      </c>
      <c r="B27" s="25" t="s">
        <v>20</v>
      </c>
      <c r="C27" s="115">
        <v>0</v>
      </c>
      <c r="D27" s="85">
        <v>0</v>
      </c>
      <c r="E27" s="108">
        <v>0</v>
      </c>
      <c r="F27" s="90">
        <v>45.373318070351729</v>
      </c>
      <c r="G27" s="133"/>
      <c r="H27" s="106">
        <v>0</v>
      </c>
      <c r="I27" s="85">
        <v>0</v>
      </c>
      <c r="J27" s="108">
        <v>0</v>
      </c>
      <c r="K27" s="90">
        <v>40.16276340102862</v>
      </c>
      <c r="L27" s="133"/>
      <c r="M27" s="106">
        <v>60</v>
      </c>
      <c r="N27" s="85">
        <v>7.2124053371799496E-3</v>
      </c>
      <c r="O27" s="108">
        <v>55.504162812210915</v>
      </c>
      <c r="P27" s="90">
        <v>58.13850918226052</v>
      </c>
    </row>
    <row r="28" spans="1:16" s="132" customFormat="1" ht="16.5" customHeight="1">
      <c r="A28" s="25" t="s">
        <v>174</v>
      </c>
      <c r="B28" s="25" t="s">
        <v>21</v>
      </c>
      <c r="C28" s="115">
        <v>0</v>
      </c>
      <c r="D28" s="85">
        <v>0</v>
      </c>
      <c r="E28" s="108">
        <v>0</v>
      </c>
      <c r="F28" s="90">
        <v>45.373318070351729</v>
      </c>
      <c r="G28" s="133"/>
      <c r="H28" s="106">
        <v>50</v>
      </c>
      <c r="I28" s="85">
        <v>7.4973759184285499E-3</v>
      </c>
      <c r="J28" s="108">
        <v>22.451728783116302</v>
      </c>
      <c r="K28" s="90">
        <v>50.205153193894361</v>
      </c>
      <c r="L28" s="133"/>
      <c r="M28" s="106">
        <v>110</v>
      </c>
      <c r="N28" s="85">
        <v>1.322274311816324E-2</v>
      </c>
      <c r="O28" s="108">
        <v>49.39380332285586</v>
      </c>
      <c r="P28" s="90">
        <v>56.08051458472741</v>
      </c>
    </row>
    <row r="29" spans="1:16" s="132" customFormat="1" ht="16.5" customHeight="1">
      <c r="A29" s="25" t="s">
        <v>175</v>
      </c>
      <c r="B29" s="25" t="s">
        <v>22</v>
      </c>
      <c r="C29" s="115">
        <v>0</v>
      </c>
      <c r="D29" s="85">
        <v>0</v>
      </c>
      <c r="E29" s="108">
        <v>0</v>
      </c>
      <c r="F29" s="90">
        <v>45.373318070351729</v>
      </c>
      <c r="G29" s="133"/>
      <c r="H29" s="106">
        <v>54</v>
      </c>
      <c r="I29" s="85">
        <v>8.0971659919028341E-3</v>
      </c>
      <c r="J29" s="108">
        <v>18.789144050104383</v>
      </c>
      <c r="K29" s="90">
        <v>48.566922842298268</v>
      </c>
      <c r="L29" s="133"/>
      <c r="M29" s="106">
        <v>50</v>
      </c>
      <c r="N29" s="85">
        <v>6.0103377809832912E-3</v>
      </c>
      <c r="O29" s="108">
        <v>17.397355601948504</v>
      </c>
      <c r="P29" s="90">
        <v>45.303977350773543</v>
      </c>
    </row>
    <row r="30" spans="1:16" s="132" customFormat="1" ht="16.5" customHeight="1">
      <c r="A30" s="25" t="s">
        <v>175</v>
      </c>
      <c r="B30" s="25" t="s">
        <v>23</v>
      </c>
      <c r="C30" s="115">
        <v>24</v>
      </c>
      <c r="D30" s="85">
        <v>1.0139416983523447E-2</v>
      </c>
      <c r="E30" s="108">
        <v>18.648018648018649</v>
      </c>
      <c r="F30" s="90">
        <v>66.381227422773335</v>
      </c>
      <c r="G30" s="133"/>
      <c r="H30" s="106">
        <v>0</v>
      </c>
      <c r="I30" s="85">
        <v>0</v>
      </c>
      <c r="J30" s="108">
        <v>0</v>
      </c>
      <c r="K30" s="90">
        <v>40.16276340102862</v>
      </c>
      <c r="L30" s="133"/>
      <c r="M30" s="106">
        <v>50</v>
      </c>
      <c r="N30" s="85">
        <v>6.0103377809832912E-3</v>
      </c>
      <c r="O30" s="108">
        <v>38.85003885003885</v>
      </c>
      <c r="P30" s="90">
        <v>52.529330671486107</v>
      </c>
    </row>
    <row r="31" spans="1:16" s="132" customFormat="1" ht="16.5" customHeight="1">
      <c r="A31" s="25" t="s">
        <v>175</v>
      </c>
      <c r="B31" s="25" t="s">
        <v>24</v>
      </c>
      <c r="C31" s="115">
        <v>0</v>
      </c>
      <c r="D31" s="85">
        <v>0</v>
      </c>
      <c r="E31" s="108">
        <v>0</v>
      </c>
      <c r="F31" s="90">
        <v>45.373318070351729</v>
      </c>
      <c r="G31" s="133"/>
      <c r="H31" s="106">
        <v>120</v>
      </c>
      <c r="I31" s="85">
        <v>1.799370220422852E-2</v>
      </c>
      <c r="J31" s="108">
        <v>26.138096275321281</v>
      </c>
      <c r="K31" s="90">
        <v>51.854021289268395</v>
      </c>
      <c r="L31" s="133"/>
      <c r="M31" s="106">
        <v>340</v>
      </c>
      <c r="N31" s="85">
        <v>4.0870296910686381E-2</v>
      </c>
      <c r="O31" s="108">
        <v>74.057939446743632</v>
      </c>
      <c r="P31" s="90">
        <v>64.387498647483412</v>
      </c>
    </row>
    <row r="32" spans="1:16" s="132" customFormat="1" ht="16.5" customHeight="1">
      <c r="A32" s="25" t="s">
        <v>175</v>
      </c>
      <c r="B32" s="25" t="s">
        <v>25</v>
      </c>
      <c r="C32" s="115">
        <v>50</v>
      </c>
      <c r="D32" s="85">
        <v>2.1123785382340516E-2</v>
      </c>
      <c r="E32" s="108">
        <v>22.016732716864816</v>
      </c>
      <c r="F32" s="90">
        <v>70.176249356648697</v>
      </c>
      <c r="G32" s="133"/>
      <c r="H32" s="106">
        <v>50</v>
      </c>
      <c r="I32" s="85">
        <v>7.4973759184285499E-3</v>
      </c>
      <c r="J32" s="108">
        <v>22.016732716864816</v>
      </c>
      <c r="K32" s="90">
        <v>50.010584655415236</v>
      </c>
      <c r="L32" s="133"/>
      <c r="M32" s="106">
        <v>60</v>
      </c>
      <c r="N32" s="85">
        <v>7.2124053371799496E-3</v>
      </c>
      <c r="O32" s="108">
        <v>26.420079260237781</v>
      </c>
      <c r="P32" s="90">
        <v>48.342868364656177</v>
      </c>
    </row>
    <row r="33" spans="1:16" s="132" customFormat="1" ht="16.5" customHeight="1">
      <c r="A33" s="25" t="s">
        <v>175</v>
      </c>
      <c r="B33" s="25" t="s">
        <v>26</v>
      </c>
      <c r="C33" s="115">
        <v>31</v>
      </c>
      <c r="D33" s="85">
        <v>1.309674693705112E-2</v>
      </c>
      <c r="E33" s="108">
        <v>7.2548560730166161</v>
      </c>
      <c r="F33" s="90">
        <v>53.546269933148793</v>
      </c>
      <c r="G33" s="133"/>
      <c r="H33" s="106">
        <v>120</v>
      </c>
      <c r="I33" s="85">
        <v>1.799370220422852E-2</v>
      </c>
      <c r="J33" s="108">
        <v>28.083313831032061</v>
      </c>
      <c r="K33" s="90">
        <v>52.724093839809058</v>
      </c>
      <c r="L33" s="133"/>
      <c r="M33" s="106">
        <v>170</v>
      </c>
      <c r="N33" s="85">
        <v>2.043514845534319E-2</v>
      </c>
      <c r="O33" s="108">
        <v>39.784694593962087</v>
      </c>
      <c r="P33" s="90">
        <v>52.844126629874204</v>
      </c>
    </row>
    <row r="34" spans="1:16" s="132" customFormat="1" ht="16.5" customHeight="1">
      <c r="A34" s="25" t="s">
        <v>176</v>
      </c>
      <c r="B34" s="25" t="s">
        <v>27</v>
      </c>
      <c r="C34" s="115">
        <v>159</v>
      </c>
      <c r="D34" s="85">
        <v>6.7173637515842835E-2</v>
      </c>
      <c r="E34" s="108">
        <v>7.214156079854809</v>
      </c>
      <c r="F34" s="90">
        <v>53.500419390894095</v>
      </c>
      <c r="G34" s="133"/>
      <c r="H34" s="106">
        <v>561</v>
      </c>
      <c r="I34" s="85">
        <v>8.4120557804768334E-2</v>
      </c>
      <c r="J34" s="108">
        <v>25.45372050816697</v>
      </c>
      <c r="K34" s="90">
        <v>51.547908192813949</v>
      </c>
      <c r="L34" s="133"/>
      <c r="M34" s="106">
        <v>560</v>
      </c>
      <c r="N34" s="85">
        <v>6.7315783147012864E-2</v>
      </c>
      <c r="O34" s="108">
        <v>25.408348457350272</v>
      </c>
      <c r="P34" s="90">
        <v>48.002113204484722</v>
      </c>
    </row>
    <row r="35" spans="1:16" s="132" customFormat="1" ht="16.5" customHeight="1">
      <c r="A35" s="25" t="s">
        <v>176</v>
      </c>
      <c r="B35" s="25" t="s">
        <v>28</v>
      </c>
      <c r="C35" s="115">
        <v>0</v>
      </c>
      <c r="D35" s="85">
        <v>0</v>
      </c>
      <c r="E35" s="108">
        <v>0</v>
      </c>
      <c r="F35" s="90">
        <v>45.373318070351729</v>
      </c>
      <c r="G35" s="133"/>
      <c r="H35" s="106">
        <v>75</v>
      </c>
      <c r="I35" s="85">
        <v>1.1246063877642825E-2</v>
      </c>
      <c r="J35" s="108">
        <v>32.285837279380111</v>
      </c>
      <c r="K35" s="90">
        <v>54.603832321849978</v>
      </c>
      <c r="L35" s="133"/>
      <c r="M35" s="106">
        <v>190</v>
      </c>
      <c r="N35" s="85">
        <v>2.2839283567736506E-2</v>
      </c>
      <c r="O35" s="108">
        <v>81.790787774429617</v>
      </c>
      <c r="P35" s="90">
        <v>66.991954262516373</v>
      </c>
    </row>
    <row r="36" spans="1:16" s="132" customFormat="1" ht="16.5" customHeight="1">
      <c r="A36" s="25" t="s">
        <v>177</v>
      </c>
      <c r="B36" s="25" t="s">
        <v>29</v>
      </c>
      <c r="C36" s="115">
        <v>106</v>
      </c>
      <c r="D36" s="85">
        <v>4.4782425010561892E-2</v>
      </c>
      <c r="E36" s="108">
        <v>20.487050637804408</v>
      </c>
      <c r="F36" s="90">
        <v>68.452987327503351</v>
      </c>
      <c r="G36" s="133"/>
      <c r="H36" s="106">
        <v>170</v>
      </c>
      <c r="I36" s="85">
        <v>2.5491078122657069E-2</v>
      </c>
      <c r="J36" s="108">
        <v>32.85659064553537</v>
      </c>
      <c r="K36" s="90">
        <v>54.859123477105314</v>
      </c>
      <c r="L36" s="133"/>
      <c r="M36" s="106">
        <v>120</v>
      </c>
      <c r="N36" s="85">
        <v>1.4424810674359899E-2</v>
      </c>
      <c r="O36" s="108">
        <v>23.192887514495556</v>
      </c>
      <c r="P36" s="90">
        <v>47.255936705477808</v>
      </c>
    </row>
    <row r="37" spans="1:16" s="132" customFormat="1" ht="16.5" customHeight="1">
      <c r="A37" s="25" t="s">
        <v>177</v>
      </c>
      <c r="B37" s="25" t="s">
        <v>30</v>
      </c>
      <c r="C37" s="115">
        <v>15</v>
      </c>
      <c r="D37" s="85">
        <v>6.3371356147021544E-3</v>
      </c>
      <c r="E37" s="108">
        <v>3.6162005785920925</v>
      </c>
      <c r="F37" s="90">
        <v>49.447145718701321</v>
      </c>
      <c r="G37" s="133"/>
      <c r="H37" s="106">
        <v>80</v>
      </c>
      <c r="I37" s="85">
        <v>1.199580146948568E-2</v>
      </c>
      <c r="J37" s="108">
        <v>19.286403085824492</v>
      </c>
      <c r="K37" s="90">
        <v>48.789340862441158</v>
      </c>
      <c r="L37" s="133"/>
      <c r="M37" s="106">
        <v>135</v>
      </c>
      <c r="N37" s="85">
        <v>1.6227912008654886E-2</v>
      </c>
      <c r="O37" s="108">
        <v>32.545805207328833</v>
      </c>
      <c r="P37" s="90">
        <v>50.406038449336812</v>
      </c>
    </row>
    <row r="38" spans="1:16" s="132" customFormat="1" ht="16.5" customHeight="1">
      <c r="A38" s="25" t="s">
        <v>177</v>
      </c>
      <c r="B38" s="25" t="s">
        <v>31</v>
      </c>
      <c r="C38" s="115">
        <v>0</v>
      </c>
      <c r="D38" s="85">
        <v>0</v>
      </c>
      <c r="E38" s="108">
        <v>0</v>
      </c>
      <c r="F38" s="90">
        <v>45.373318070351729</v>
      </c>
      <c r="G38" s="133"/>
      <c r="H38" s="106">
        <v>0</v>
      </c>
      <c r="I38" s="85">
        <v>0</v>
      </c>
      <c r="J38" s="108">
        <v>0</v>
      </c>
      <c r="K38" s="90">
        <v>40.16276340102862</v>
      </c>
      <c r="L38" s="133"/>
      <c r="M38" s="106">
        <v>95</v>
      </c>
      <c r="N38" s="85">
        <v>1.1419641783868253E-2</v>
      </c>
      <c r="O38" s="108">
        <v>88.289962825278806</v>
      </c>
      <c r="P38" s="90">
        <v>69.180903565150842</v>
      </c>
    </row>
    <row r="39" spans="1:16" s="132" customFormat="1" ht="16.5" customHeight="1">
      <c r="A39" s="25" t="s">
        <v>178</v>
      </c>
      <c r="B39" s="25" t="s">
        <v>32</v>
      </c>
      <c r="C39" s="115">
        <v>163</v>
      </c>
      <c r="D39" s="85">
        <v>6.886354034643008E-2</v>
      </c>
      <c r="E39" s="108">
        <v>24.946434037343128</v>
      </c>
      <c r="F39" s="90">
        <v>73.476701856829862</v>
      </c>
      <c r="G39" s="133"/>
      <c r="H39" s="106">
        <v>223</v>
      </c>
      <c r="I39" s="85">
        <v>3.3438296596191332E-2</v>
      </c>
      <c r="J39" s="108">
        <v>34.129170492806857</v>
      </c>
      <c r="K39" s="90">
        <v>55.428333224483708</v>
      </c>
      <c r="L39" s="133"/>
      <c r="M39" s="106">
        <v>197</v>
      </c>
      <c r="N39" s="85">
        <v>2.3680730857074169E-2</v>
      </c>
      <c r="O39" s="108">
        <v>30.14998469543924</v>
      </c>
      <c r="P39" s="90">
        <v>49.599116094159932</v>
      </c>
    </row>
    <row r="40" spans="1:16" s="132" customFormat="1" ht="16.5" customHeight="1">
      <c r="A40" s="25" t="s">
        <v>178</v>
      </c>
      <c r="B40" s="25" t="s">
        <v>33</v>
      </c>
      <c r="C40" s="115">
        <v>0</v>
      </c>
      <c r="D40" s="85">
        <v>0</v>
      </c>
      <c r="E40" s="108">
        <v>0</v>
      </c>
      <c r="F40" s="90">
        <v>45.373318070351729</v>
      </c>
      <c r="G40" s="133"/>
      <c r="H40" s="106">
        <v>18</v>
      </c>
      <c r="I40" s="85">
        <v>2.6990553306342779E-3</v>
      </c>
      <c r="J40" s="108">
        <v>11.228945726762321</v>
      </c>
      <c r="K40" s="90">
        <v>45.185336541849779</v>
      </c>
      <c r="L40" s="133"/>
      <c r="M40" s="106">
        <v>50</v>
      </c>
      <c r="N40" s="85">
        <v>6.0103377809832912E-3</v>
      </c>
      <c r="O40" s="108">
        <v>31.191515907673114</v>
      </c>
      <c r="P40" s="90">
        <v>49.949908156668457</v>
      </c>
    </row>
    <row r="41" spans="1:16" s="132" customFormat="1" ht="16.5" customHeight="1">
      <c r="A41" s="25" t="s">
        <v>178</v>
      </c>
      <c r="B41" s="25" t="s">
        <v>34</v>
      </c>
      <c r="C41" s="115">
        <v>0</v>
      </c>
      <c r="D41" s="85">
        <v>0</v>
      </c>
      <c r="E41" s="108">
        <v>0</v>
      </c>
      <c r="F41" s="90">
        <v>45.373318070351729</v>
      </c>
      <c r="G41" s="133"/>
      <c r="H41" s="106">
        <v>90</v>
      </c>
      <c r="I41" s="85">
        <v>1.3495276653171391E-2</v>
      </c>
      <c r="J41" s="108">
        <v>42.095416276894291</v>
      </c>
      <c r="K41" s="90">
        <v>58.991539698353975</v>
      </c>
      <c r="L41" s="133"/>
      <c r="M41" s="106">
        <v>60</v>
      </c>
      <c r="N41" s="85">
        <v>7.2124053371799496E-3</v>
      </c>
      <c r="O41" s="108">
        <v>28.063610851262862</v>
      </c>
      <c r="P41" s="90">
        <v>48.896416669153993</v>
      </c>
    </row>
    <row r="42" spans="1:16" s="132" customFormat="1" ht="16.5" customHeight="1">
      <c r="A42" s="25" t="s">
        <v>178</v>
      </c>
      <c r="B42" s="25" t="s">
        <v>35</v>
      </c>
      <c r="C42" s="115">
        <v>0</v>
      </c>
      <c r="D42" s="85">
        <v>0</v>
      </c>
      <c r="E42" s="108">
        <v>0</v>
      </c>
      <c r="F42" s="90">
        <v>45.373318070351729</v>
      </c>
      <c r="G42" s="133"/>
      <c r="H42" s="106">
        <v>0</v>
      </c>
      <c r="I42" s="85">
        <v>0</v>
      </c>
      <c r="J42" s="108">
        <v>0</v>
      </c>
      <c r="K42" s="90">
        <v>40.16276340102862</v>
      </c>
      <c r="L42" s="133"/>
      <c r="M42" s="106">
        <v>90</v>
      </c>
      <c r="N42" s="85">
        <v>1.0818608005769925E-2</v>
      </c>
      <c r="O42" s="108">
        <v>89.197224975222994</v>
      </c>
      <c r="P42" s="90">
        <v>69.486473246670272</v>
      </c>
    </row>
    <row r="43" spans="1:16" s="132" customFormat="1" ht="16.5" customHeight="1">
      <c r="A43" s="25" t="s">
        <v>178</v>
      </c>
      <c r="B43" s="25" t="s">
        <v>36</v>
      </c>
      <c r="C43" s="115">
        <v>0</v>
      </c>
      <c r="D43" s="85">
        <v>0</v>
      </c>
      <c r="E43" s="108">
        <v>0</v>
      </c>
      <c r="F43" s="90">
        <v>45.373318070351729</v>
      </c>
      <c r="G43" s="133"/>
      <c r="H43" s="106">
        <v>0</v>
      </c>
      <c r="I43" s="85">
        <v>0</v>
      </c>
      <c r="J43" s="108">
        <v>0</v>
      </c>
      <c r="K43" s="90">
        <v>40.16276340102862</v>
      </c>
      <c r="L43" s="133"/>
      <c r="M43" s="106">
        <v>30</v>
      </c>
      <c r="N43" s="85">
        <v>3.6062026685899748E-3</v>
      </c>
      <c r="O43" s="108">
        <v>50.420168067226889</v>
      </c>
      <c r="P43" s="90">
        <v>56.426198517513001</v>
      </c>
    </row>
    <row r="44" spans="1:16" s="132" customFormat="1" ht="16.5" customHeight="1">
      <c r="A44" s="25" t="s">
        <v>178</v>
      </c>
      <c r="B44" s="25" t="s">
        <v>37</v>
      </c>
      <c r="C44" s="115">
        <v>0</v>
      </c>
      <c r="D44" s="85">
        <v>0</v>
      </c>
      <c r="E44" s="108">
        <v>0</v>
      </c>
      <c r="F44" s="90">
        <v>45.373318070351729</v>
      </c>
      <c r="G44" s="133"/>
      <c r="H44" s="106">
        <v>60</v>
      </c>
      <c r="I44" s="85">
        <v>8.9968511021142599E-3</v>
      </c>
      <c r="J44" s="108">
        <v>62.959076600209862</v>
      </c>
      <c r="K44" s="90">
        <v>68.323605460267245</v>
      </c>
      <c r="L44" s="133"/>
      <c r="M44" s="106">
        <v>50</v>
      </c>
      <c r="N44" s="85">
        <v>6.0103377809832912E-3</v>
      </c>
      <c r="O44" s="108">
        <v>52.46589716684155</v>
      </c>
      <c r="P44" s="90">
        <v>57.115208622787122</v>
      </c>
    </row>
    <row r="45" spans="1:16" s="132" customFormat="1" ht="16.5" customHeight="1">
      <c r="A45" s="25" t="s">
        <v>178</v>
      </c>
      <c r="B45" s="25" t="s">
        <v>38</v>
      </c>
      <c r="C45" s="115">
        <v>0</v>
      </c>
      <c r="D45" s="85">
        <v>0</v>
      </c>
      <c r="E45" s="108">
        <v>0</v>
      </c>
      <c r="F45" s="90">
        <v>45.373318070351729</v>
      </c>
      <c r="G45" s="133"/>
      <c r="H45" s="106">
        <v>0</v>
      </c>
      <c r="I45" s="85">
        <v>0</v>
      </c>
      <c r="J45" s="108">
        <v>0</v>
      </c>
      <c r="K45" s="90">
        <v>40.16276340102862</v>
      </c>
      <c r="L45" s="133"/>
      <c r="M45" s="106">
        <v>0</v>
      </c>
      <c r="N45" s="85">
        <v>0</v>
      </c>
      <c r="O45" s="108">
        <v>0</v>
      </c>
      <c r="P45" s="90">
        <v>39.444475319420633</v>
      </c>
    </row>
    <row r="46" spans="1:16" s="132" customFormat="1" ht="16.5" customHeight="1">
      <c r="A46" s="25" t="s">
        <v>178</v>
      </c>
      <c r="B46" s="25" t="s">
        <v>39</v>
      </c>
      <c r="C46" s="115">
        <v>0</v>
      </c>
      <c r="D46" s="85">
        <v>0</v>
      </c>
      <c r="E46" s="108">
        <v>0</v>
      </c>
      <c r="F46" s="90">
        <v>45.373318070351729</v>
      </c>
      <c r="G46" s="133"/>
      <c r="H46" s="106">
        <v>60</v>
      </c>
      <c r="I46" s="85">
        <v>8.9968511021142599E-3</v>
      </c>
      <c r="J46" s="108">
        <v>93.16770186335404</v>
      </c>
      <c r="K46" s="90">
        <v>81.835562286827397</v>
      </c>
      <c r="L46" s="133"/>
      <c r="M46" s="106">
        <v>0</v>
      </c>
      <c r="N46" s="85">
        <v>0</v>
      </c>
      <c r="O46" s="108">
        <v>0</v>
      </c>
      <c r="P46" s="90">
        <v>39.444475319420633</v>
      </c>
    </row>
    <row r="47" spans="1:16" s="132" customFormat="1" ht="16.5" customHeight="1">
      <c r="A47" s="25" t="s">
        <v>178</v>
      </c>
      <c r="B47" s="25" t="s">
        <v>40</v>
      </c>
      <c r="C47" s="115">
        <v>0</v>
      </c>
      <c r="D47" s="85">
        <v>0</v>
      </c>
      <c r="E47" s="108">
        <v>0</v>
      </c>
      <c r="F47" s="90">
        <v>45.373318070351729</v>
      </c>
      <c r="G47" s="133"/>
      <c r="H47" s="106">
        <v>0</v>
      </c>
      <c r="I47" s="85">
        <v>0</v>
      </c>
      <c r="J47" s="108">
        <v>0</v>
      </c>
      <c r="K47" s="90">
        <v>40.16276340102862</v>
      </c>
      <c r="L47" s="133"/>
      <c r="M47" s="106">
        <v>60</v>
      </c>
      <c r="N47" s="85">
        <v>7.2124053371799496E-3</v>
      </c>
      <c r="O47" s="108">
        <v>62.893081761006286</v>
      </c>
      <c r="P47" s="90">
        <v>60.627127945971914</v>
      </c>
    </row>
    <row r="48" spans="1:16" s="132" customFormat="1" ht="16.5" customHeight="1">
      <c r="A48" s="25" t="s">
        <v>178</v>
      </c>
      <c r="B48" s="25" t="s">
        <v>41</v>
      </c>
      <c r="C48" s="115">
        <v>0</v>
      </c>
      <c r="D48" s="85">
        <v>0</v>
      </c>
      <c r="E48" s="108">
        <v>0</v>
      </c>
      <c r="F48" s="90">
        <v>45.373318070351729</v>
      </c>
      <c r="G48" s="133"/>
      <c r="H48" s="106">
        <v>0</v>
      </c>
      <c r="I48" s="85">
        <v>0</v>
      </c>
      <c r="J48" s="108">
        <v>0</v>
      </c>
      <c r="K48" s="90">
        <v>40.16276340102862</v>
      </c>
      <c r="L48" s="133"/>
      <c r="M48" s="106">
        <v>150</v>
      </c>
      <c r="N48" s="85">
        <v>1.8031013342949875E-2</v>
      </c>
      <c r="O48" s="108">
        <v>49.212598425196852</v>
      </c>
      <c r="P48" s="90">
        <v>56.019484018346091</v>
      </c>
    </row>
    <row r="49" spans="1:16" s="132" customFormat="1" ht="16.5" customHeight="1">
      <c r="A49" s="25" t="s">
        <v>64</v>
      </c>
      <c r="B49" s="25" t="s">
        <v>42</v>
      </c>
      <c r="C49" s="115">
        <v>12</v>
      </c>
      <c r="D49" s="85">
        <v>5.0697084917617234E-3</v>
      </c>
      <c r="E49" s="108">
        <v>2.0696791997240429</v>
      </c>
      <c r="F49" s="90">
        <v>47.704913390855921</v>
      </c>
      <c r="G49" s="133"/>
      <c r="H49" s="106">
        <v>190</v>
      </c>
      <c r="I49" s="85">
        <v>2.8490028490028491E-2</v>
      </c>
      <c r="J49" s="108">
        <v>32.769920662297345</v>
      </c>
      <c r="K49" s="90">
        <v>54.82035703005684</v>
      </c>
      <c r="L49" s="133"/>
      <c r="M49" s="106">
        <v>250</v>
      </c>
      <c r="N49" s="85">
        <v>3.0051688904916458E-2</v>
      </c>
      <c r="O49" s="108">
        <v>43.118316660917557</v>
      </c>
      <c r="P49" s="90">
        <v>53.966904465771329</v>
      </c>
    </row>
    <row r="50" spans="1:16" s="132" customFormat="1" ht="16.5" customHeight="1">
      <c r="A50" s="25" t="s">
        <v>64</v>
      </c>
      <c r="B50" s="25" t="s">
        <v>43</v>
      </c>
      <c r="C50" s="115">
        <v>136</v>
      </c>
      <c r="D50" s="85">
        <v>5.7456696239966201E-2</v>
      </c>
      <c r="E50" s="108">
        <v>7.6585201036152721</v>
      </c>
      <c r="F50" s="90">
        <v>54.001017299274508</v>
      </c>
      <c r="G50" s="133"/>
      <c r="H50" s="106">
        <v>378</v>
      </c>
      <c r="I50" s="85">
        <v>5.6680161943319839E-2</v>
      </c>
      <c r="J50" s="108">
        <v>21.286180876224801</v>
      </c>
      <c r="K50" s="90">
        <v>49.683817553493014</v>
      </c>
      <c r="L50" s="133"/>
      <c r="M50" s="106">
        <v>703</v>
      </c>
      <c r="N50" s="85">
        <v>8.4505349200625079E-2</v>
      </c>
      <c r="O50" s="108">
        <v>39.587791417952474</v>
      </c>
      <c r="P50" s="90">
        <v>52.777808817776432</v>
      </c>
    </row>
    <row r="51" spans="1:16" s="132" customFormat="1" ht="16.5" customHeight="1">
      <c r="A51" s="25" t="s">
        <v>64</v>
      </c>
      <c r="B51" s="25" t="s">
        <v>44</v>
      </c>
      <c r="C51" s="115">
        <v>0</v>
      </c>
      <c r="D51" s="85">
        <v>0</v>
      </c>
      <c r="E51" s="108">
        <v>0</v>
      </c>
      <c r="F51" s="90">
        <v>45.373318070351729</v>
      </c>
      <c r="G51" s="133"/>
      <c r="H51" s="106">
        <v>104</v>
      </c>
      <c r="I51" s="85">
        <v>1.5594541910331383E-2</v>
      </c>
      <c r="J51" s="108">
        <v>60.570762958648807</v>
      </c>
      <c r="K51" s="90">
        <v>67.25534132934601</v>
      </c>
      <c r="L51" s="133"/>
      <c r="M51" s="106">
        <v>30</v>
      </c>
      <c r="N51" s="85">
        <v>3.6062026685899748E-3</v>
      </c>
      <c r="O51" s="108">
        <v>17.472335468841003</v>
      </c>
      <c r="P51" s="90">
        <v>45.329230883116011</v>
      </c>
    </row>
    <row r="52" spans="1:16" s="132" customFormat="1" ht="16.5" hidden="1" customHeight="1">
      <c r="A52" s="25">
        <v>0</v>
      </c>
      <c r="B52" s="25">
        <v>0</v>
      </c>
      <c r="C52" s="115">
        <v>0</v>
      </c>
      <c r="D52" s="85">
        <v>0</v>
      </c>
      <c r="E52" s="108" t="e">
        <v>#DIV/0!</v>
      </c>
      <c r="F52" s="90" t="e">
        <v>#DIV/0!</v>
      </c>
      <c r="G52" s="133"/>
      <c r="H52" s="106">
        <v>0</v>
      </c>
      <c r="I52" s="85">
        <v>0</v>
      </c>
      <c r="J52" s="108" t="e">
        <v>#DIV/0!</v>
      </c>
      <c r="K52" s="90" t="e">
        <v>#DIV/0!</v>
      </c>
      <c r="L52" s="133"/>
      <c r="M52" s="106">
        <v>0</v>
      </c>
      <c r="N52" s="85">
        <v>0</v>
      </c>
      <c r="O52" s="108" t="e">
        <v>#DIV/0!</v>
      </c>
      <c r="P52" s="90" t="e">
        <v>#DIV/0!</v>
      </c>
    </row>
    <row r="53" spans="1:16" s="132" customFormat="1" ht="16.5" hidden="1" customHeight="1">
      <c r="A53" s="25">
        <v>0</v>
      </c>
      <c r="B53" s="25">
        <v>0</v>
      </c>
      <c r="C53" s="115">
        <v>0</v>
      </c>
      <c r="D53" s="85">
        <v>0</v>
      </c>
      <c r="E53" s="108" t="e">
        <v>#DIV/0!</v>
      </c>
      <c r="F53" s="90" t="e">
        <v>#DIV/0!</v>
      </c>
      <c r="G53" s="133"/>
      <c r="H53" s="106">
        <v>0</v>
      </c>
      <c r="I53" s="85">
        <v>0</v>
      </c>
      <c r="J53" s="108" t="e">
        <v>#DIV/0!</v>
      </c>
      <c r="K53" s="90" t="e">
        <v>#DIV/0!</v>
      </c>
      <c r="L53" s="133"/>
      <c r="M53" s="106">
        <v>0</v>
      </c>
      <c r="N53" s="85">
        <v>0</v>
      </c>
      <c r="O53" s="108" t="e">
        <v>#DIV/0!</v>
      </c>
      <c r="P53" s="90" t="e">
        <v>#DIV/0!</v>
      </c>
    </row>
    <row r="54" spans="1:16" s="132" customFormat="1" ht="16.5" hidden="1" customHeight="1">
      <c r="A54" s="25">
        <v>0</v>
      </c>
      <c r="B54" s="25">
        <v>0</v>
      </c>
      <c r="C54" s="115">
        <v>0</v>
      </c>
      <c r="D54" s="85">
        <v>0</v>
      </c>
      <c r="E54" s="108" t="e">
        <v>#DIV/0!</v>
      </c>
      <c r="F54" s="90" t="e">
        <v>#DIV/0!</v>
      </c>
      <c r="G54" s="133"/>
      <c r="H54" s="106">
        <v>0</v>
      </c>
      <c r="I54" s="85">
        <v>0</v>
      </c>
      <c r="J54" s="108" t="e">
        <v>#DIV/0!</v>
      </c>
      <c r="K54" s="90" t="e">
        <v>#DIV/0!</v>
      </c>
      <c r="L54" s="133"/>
      <c r="M54" s="106">
        <v>0</v>
      </c>
      <c r="N54" s="85">
        <v>0</v>
      </c>
      <c r="O54" s="108" t="e">
        <v>#DIV/0!</v>
      </c>
      <c r="P54" s="90" t="e">
        <v>#DIV/0!</v>
      </c>
    </row>
    <row r="55" spans="1:16" s="132" customFormat="1" ht="16.5" hidden="1" customHeight="1">
      <c r="A55" s="25">
        <v>0</v>
      </c>
      <c r="B55" s="25">
        <v>0</v>
      </c>
      <c r="C55" s="115">
        <v>0</v>
      </c>
      <c r="D55" s="85">
        <v>0</v>
      </c>
      <c r="E55" s="108" t="e">
        <v>#DIV/0!</v>
      </c>
      <c r="F55" s="90" t="e">
        <v>#DIV/0!</v>
      </c>
      <c r="G55" s="133"/>
      <c r="H55" s="106">
        <v>0</v>
      </c>
      <c r="I55" s="85">
        <v>0</v>
      </c>
      <c r="J55" s="108" t="e">
        <v>#DIV/0!</v>
      </c>
      <c r="K55" s="90" t="e">
        <v>#DIV/0!</v>
      </c>
      <c r="L55" s="133"/>
      <c r="M55" s="106">
        <v>0</v>
      </c>
      <c r="N55" s="85">
        <v>0</v>
      </c>
      <c r="O55" s="108" t="e">
        <v>#DIV/0!</v>
      </c>
      <c r="P55" s="90" t="e">
        <v>#DIV/0!</v>
      </c>
    </row>
    <row r="56" spans="1:16" s="132" customFormat="1" ht="16.5" hidden="1" customHeight="1">
      <c r="A56" s="25">
        <v>0</v>
      </c>
      <c r="B56" s="25">
        <v>0</v>
      </c>
      <c r="C56" s="115">
        <v>0</v>
      </c>
      <c r="D56" s="85">
        <v>0</v>
      </c>
      <c r="E56" s="108" t="e">
        <v>#DIV/0!</v>
      </c>
      <c r="F56" s="90" t="e">
        <v>#DIV/0!</v>
      </c>
      <c r="G56" s="133"/>
      <c r="H56" s="106">
        <v>0</v>
      </c>
      <c r="I56" s="85">
        <v>0</v>
      </c>
      <c r="J56" s="108" t="e">
        <v>#DIV/0!</v>
      </c>
      <c r="K56" s="90" t="e">
        <v>#DIV/0!</v>
      </c>
      <c r="L56" s="133"/>
      <c r="M56" s="106">
        <v>0</v>
      </c>
      <c r="N56" s="85">
        <v>0</v>
      </c>
      <c r="O56" s="108" t="e">
        <v>#DIV/0!</v>
      </c>
      <c r="P56" s="90" t="e">
        <v>#DIV/0!</v>
      </c>
    </row>
    <row r="57" spans="1:16" s="132" customFormat="1" ht="16.5" hidden="1" customHeight="1">
      <c r="A57" s="25">
        <v>0</v>
      </c>
      <c r="B57" s="25">
        <v>0</v>
      </c>
      <c r="C57" s="115">
        <v>0</v>
      </c>
      <c r="D57" s="85">
        <v>0</v>
      </c>
      <c r="E57" s="108" t="e">
        <v>#DIV/0!</v>
      </c>
      <c r="F57" s="90" t="e">
        <v>#DIV/0!</v>
      </c>
      <c r="G57" s="133"/>
      <c r="H57" s="106">
        <v>0</v>
      </c>
      <c r="I57" s="85">
        <v>0</v>
      </c>
      <c r="J57" s="108" t="e">
        <v>#DIV/0!</v>
      </c>
      <c r="K57" s="90" t="e">
        <v>#DIV/0!</v>
      </c>
      <c r="L57" s="133"/>
      <c r="M57" s="106">
        <v>0</v>
      </c>
      <c r="N57" s="85">
        <v>0</v>
      </c>
      <c r="O57" s="108" t="e">
        <v>#DIV/0!</v>
      </c>
      <c r="P57" s="90" t="e">
        <v>#DIV/0!</v>
      </c>
    </row>
    <row r="58" spans="1:16" s="132" customFormat="1" ht="16.5" hidden="1" customHeight="1">
      <c r="A58" s="25">
        <v>0</v>
      </c>
      <c r="B58" s="25">
        <v>0</v>
      </c>
      <c r="C58" s="115">
        <v>0</v>
      </c>
      <c r="D58" s="85">
        <v>0</v>
      </c>
      <c r="E58" s="108" t="e">
        <v>#DIV/0!</v>
      </c>
      <c r="F58" s="90" t="e">
        <v>#DIV/0!</v>
      </c>
      <c r="G58" s="133"/>
      <c r="H58" s="106">
        <v>0</v>
      </c>
      <c r="I58" s="85">
        <v>0</v>
      </c>
      <c r="J58" s="108" t="e">
        <v>#DIV/0!</v>
      </c>
      <c r="K58" s="90" t="e">
        <v>#DIV/0!</v>
      </c>
      <c r="L58" s="133"/>
      <c r="M58" s="106">
        <v>0</v>
      </c>
      <c r="N58" s="85">
        <v>0</v>
      </c>
      <c r="O58" s="108" t="e">
        <v>#DIV/0!</v>
      </c>
      <c r="P58" s="90" t="e">
        <v>#DIV/0!</v>
      </c>
    </row>
    <row r="59" spans="1:16" s="132" customFormat="1" ht="16.5" hidden="1" customHeight="1">
      <c r="A59" s="25">
        <v>0</v>
      </c>
      <c r="B59" s="25">
        <v>0</v>
      </c>
      <c r="C59" s="115">
        <v>0</v>
      </c>
      <c r="D59" s="85">
        <v>0</v>
      </c>
      <c r="E59" s="108" t="e">
        <v>#DIV/0!</v>
      </c>
      <c r="F59" s="90" t="e">
        <v>#DIV/0!</v>
      </c>
      <c r="G59" s="133"/>
      <c r="H59" s="106">
        <v>0</v>
      </c>
      <c r="I59" s="85">
        <v>0</v>
      </c>
      <c r="J59" s="108" t="e">
        <v>#DIV/0!</v>
      </c>
      <c r="K59" s="90" t="e">
        <v>#DIV/0!</v>
      </c>
      <c r="L59" s="133"/>
      <c r="M59" s="106">
        <v>0</v>
      </c>
      <c r="N59" s="85">
        <v>0</v>
      </c>
      <c r="O59" s="108" t="e">
        <v>#DIV/0!</v>
      </c>
      <c r="P59" s="90" t="e">
        <v>#DIV/0!</v>
      </c>
    </row>
    <row r="60" spans="1:16" s="132" customFormat="1" ht="16.5" hidden="1" customHeight="1">
      <c r="A60" s="25">
        <v>0</v>
      </c>
      <c r="B60" s="25">
        <v>0</v>
      </c>
      <c r="C60" s="115">
        <v>0</v>
      </c>
      <c r="D60" s="85">
        <v>0</v>
      </c>
      <c r="E60" s="108" t="e">
        <v>#DIV/0!</v>
      </c>
      <c r="F60" s="90" t="e">
        <v>#DIV/0!</v>
      </c>
      <c r="G60" s="133"/>
      <c r="H60" s="106">
        <v>0</v>
      </c>
      <c r="I60" s="85">
        <v>0</v>
      </c>
      <c r="J60" s="108" t="e">
        <v>#DIV/0!</v>
      </c>
      <c r="K60" s="90" t="e">
        <v>#DIV/0!</v>
      </c>
      <c r="L60" s="133"/>
      <c r="M60" s="106">
        <v>0</v>
      </c>
      <c r="N60" s="85">
        <v>0</v>
      </c>
      <c r="O60" s="108" t="e">
        <v>#DIV/0!</v>
      </c>
      <c r="P60" s="90" t="e">
        <v>#DIV/0!</v>
      </c>
    </row>
    <row r="61" spans="1:16" s="132" customFormat="1" ht="16.5" hidden="1" customHeight="1">
      <c r="A61" s="25">
        <v>0</v>
      </c>
      <c r="B61" s="25">
        <v>0</v>
      </c>
      <c r="C61" s="115">
        <v>0</v>
      </c>
      <c r="D61" s="85">
        <v>0</v>
      </c>
      <c r="E61" s="108" t="e">
        <v>#DIV/0!</v>
      </c>
      <c r="F61" s="90" t="e">
        <v>#DIV/0!</v>
      </c>
      <c r="G61" s="133"/>
      <c r="H61" s="106">
        <v>0</v>
      </c>
      <c r="I61" s="85">
        <v>0</v>
      </c>
      <c r="J61" s="108" t="e">
        <v>#DIV/0!</v>
      </c>
      <c r="K61" s="90" t="e">
        <v>#DIV/0!</v>
      </c>
      <c r="L61" s="133"/>
      <c r="M61" s="106">
        <v>0</v>
      </c>
      <c r="N61" s="85">
        <v>0</v>
      </c>
      <c r="O61" s="108" t="e">
        <v>#DIV/0!</v>
      </c>
      <c r="P61" s="90" t="e">
        <v>#DIV/0!</v>
      </c>
    </row>
    <row r="62" spans="1:16" s="132" customFormat="1" ht="16.5" hidden="1" customHeight="1">
      <c r="A62" s="25">
        <v>0</v>
      </c>
      <c r="B62" s="25">
        <v>0</v>
      </c>
      <c r="C62" s="115">
        <v>0</v>
      </c>
      <c r="D62" s="85">
        <v>0</v>
      </c>
      <c r="E62" s="108" t="e">
        <v>#DIV/0!</v>
      </c>
      <c r="F62" s="90" t="e">
        <v>#DIV/0!</v>
      </c>
      <c r="G62" s="133"/>
      <c r="H62" s="106">
        <v>0</v>
      </c>
      <c r="I62" s="85">
        <v>0</v>
      </c>
      <c r="J62" s="108" t="e">
        <v>#DIV/0!</v>
      </c>
      <c r="K62" s="90" t="e">
        <v>#DIV/0!</v>
      </c>
      <c r="L62" s="133"/>
      <c r="M62" s="106">
        <v>0</v>
      </c>
      <c r="N62" s="85">
        <v>0</v>
      </c>
      <c r="O62" s="108" t="e">
        <v>#DIV/0!</v>
      </c>
      <c r="P62" s="90" t="e">
        <v>#DIV/0!</v>
      </c>
    </row>
    <row r="63" spans="1:16" s="132" customFormat="1" ht="16.5" hidden="1" customHeight="1">
      <c r="A63" s="25">
        <v>0</v>
      </c>
      <c r="B63" s="25">
        <v>0</v>
      </c>
      <c r="C63" s="115">
        <v>0</v>
      </c>
      <c r="D63" s="85">
        <v>0</v>
      </c>
      <c r="E63" s="108" t="e">
        <v>#DIV/0!</v>
      </c>
      <c r="F63" s="90" t="e">
        <v>#DIV/0!</v>
      </c>
      <c r="G63" s="133"/>
      <c r="H63" s="106">
        <v>0</v>
      </c>
      <c r="I63" s="85">
        <v>0</v>
      </c>
      <c r="J63" s="108" t="e">
        <v>#DIV/0!</v>
      </c>
      <c r="K63" s="90" t="e">
        <v>#DIV/0!</v>
      </c>
      <c r="L63" s="133"/>
      <c r="M63" s="106">
        <v>0</v>
      </c>
      <c r="N63" s="85">
        <v>0</v>
      </c>
      <c r="O63" s="108" t="e">
        <v>#DIV/0!</v>
      </c>
      <c r="P63" s="90" t="e">
        <v>#DIV/0!</v>
      </c>
    </row>
    <row r="64" spans="1:16" s="132" customFormat="1" ht="16.5" hidden="1" customHeight="1">
      <c r="A64" s="25">
        <v>0</v>
      </c>
      <c r="B64" s="25">
        <v>0</v>
      </c>
      <c r="C64" s="115">
        <v>0</v>
      </c>
      <c r="D64" s="85">
        <v>0</v>
      </c>
      <c r="E64" s="108" t="e">
        <v>#DIV/0!</v>
      </c>
      <c r="F64" s="90" t="e">
        <v>#DIV/0!</v>
      </c>
      <c r="G64" s="133"/>
      <c r="H64" s="106">
        <v>0</v>
      </c>
      <c r="I64" s="85">
        <v>0</v>
      </c>
      <c r="J64" s="108" t="e">
        <v>#DIV/0!</v>
      </c>
      <c r="K64" s="90" t="e">
        <v>#DIV/0!</v>
      </c>
      <c r="L64" s="133"/>
      <c r="M64" s="106">
        <v>0</v>
      </c>
      <c r="N64" s="85">
        <v>0</v>
      </c>
      <c r="O64" s="108" t="e">
        <v>#DIV/0!</v>
      </c>
      <c r="P64" s="90" t="e">
        <v>#DIV/0!</v>
      </c>
    </row>
    <row r="65" spans="1:16" s="132" customFormat="1" ht="16.5" hidden="1" customHeight="1">
      <c r="A65" s="25">
        <v>0</v>
      </c>
      <c r="B65" s="25">
        <v>0</v>
      </c>
      <c r="C65" s="115">
        <v>0</v>
      </c>
      <c r="D65" s="85">
        <v>0</v>
      </c>
      <c r="E65" s="108" t="e">
        <v>#DIV/0!</v>
      </c>
      <c r="F65" s="90" t="e">
        <v>#DIV/0!</v>
      </c>
      <c r="G65" s="133"/>
      <c r="H65" s="106">
        <v>0</v>
      </c>
      <c r="I65" s="85">
        <v>0</v>
      </c>
      <c r="J65" s="108" t="e">
        <v>#DIV/0!</v>
      </c>
      <c r="K65" s="90" t="e">
        <v>#DIV/0!</v>
      </c>
      <c r="L65" s="133"/>
      <c r="M65" s="106">
        <v>0</v>
      </c>
      <c r="N65" s="85">
        <v>0</v>
      </c>
      <c r="O65" s="108" t="e">
        <v>#DIV/0!</v>
      </c>
      <c r="P65" s="90" t="e">
        <v>#DIV/0!</v>
      </c>
    </row>
    <row r="66" spans="1:16" s="132" customFormat="1" ht="16.5" hidden="1" customHeight="1">
      <c r="A66" s="25">
        <v>0</v>
      </c>
      <c r="B66" s="25">
        <v>0</v>
      </c>
      <c r="C66" s="115">
        <v>0</v>
      </c>
      <c r="D66" s="85">
        <v>0</v>
      </c>
      <c r="E66" s="108" t="e">
        <v>#DIV/0!</v>
      </c>
      <c r="F66" s="90" t="e">
        <v>#DIV/0!</v>
      </c>
      <c r="G66" s="133"/>
      <c r="H66" s="106">
        <v>0</v>
      </c>
      <c r="I66" s="85">
        <v>0</v>
      </c>
      <c r="J66" s="108" t="e">
        <v>#DIV/0!</v>
      </c>
      <c r="K66" s="90" t="e">
        <v>#DIV/0!</v>
      </c>
      <c r="L66" s="133"/>
      <c r="M66" s="106">
        <v>0</v>
      </c>
      <c r="N66" s="85">
        <v>0</v>
      </c>
      <c r="O66" s="108" t="e">
        <v>#DIV/0!</v>
      </c>
      <c r="P66" s="90" t="e">
        <v>#DIV/0!</v>
      </c>
    </row>
    <row r="67" spans="1:16" s="132" customFormat="1" ht="16.5" hidden="1" customHeight="1">
      <c r="A67" s="25">
        <v>0</v>
      </c>
      <c r="B67" s="25">
        <v>0</v>
      </c>
      <c r="C67" s="115">
        <v>0</v>
      </c>
      <c r="D67" s="85">
        <v>0</v>
      </c>
      <c r="E67" s="108" t="e">
        <v>#DIV/0!</v>
      </c>
      <c r="F67" s="90" t="e">
        <v>#DIV/0!</v>
      </c>
      <c r="G67" s="133"/>
      <c r="H67" s="106">
        <v>0</v>
      </c>
      <c r="I67" s="85">
        <v>0</v>
      </c>
      <c r="J67" s="108" t="e">
        <v>#DIV/0!</v>
      </c>
      <c r="K67" s="90" t="e">
        <v>#DIV/0!</v>
      </c>
      <c r="L67" s="133"/>
      <c r="M67" s="106">
        <v>0</v>
      </c>
      <c r="N67" s="85">
        <v>0</v>
      </c>
      <c r="O67" s="108" t="e">
        <v>#DIV/0!</v>
      </c>
      <c r="P67" s="90" t="e">
        <v>#DIV/0!</v>
      </c>
    </row>
    <row r="68" spans="1:16" s="132" customFormat="1" ht="16.5" hidden="1" customHeight="1">
      <c r="A68" s="25">
        <v>0</v>
      </c>
      <c r="B68" s="25">
        <v>0</v>
      </c>
      <c r="C68" s="115">
        <v>0</v>
      </c>
      <c r="D68" s="85">
        <v>0</v>
      </c>
      <c r="E68" s="108" t="e">
        <v>#DIV/0!</v>
      </c>
      <c r="F68" s="90" t="e">
        <v>#DIV/0!</v>
      </c>
      <c r="G68" s="133"/>
      <c r="H68" s="106">
        <v>0</v>
      </c>
      <c r="I68" s="85">
        <v>0</v>
      </c>
      <c r="J68" s="108" t="e">
        <v>#DIV/0!</v>
      </c>
      <c r="K68" s="90" t="e">
        <v>#DIV/0!</v>
      </c>
      <c r="L68" s="133"/>
      <c r="M68" s="106">
        <v>0</v>
      </c>
      <c r="N68" s="85">
        <v>0</v>
      </c>
      <c r="O68" s="108" t="e">
        <v>#DIV/0!</v>
      </c>
      <c r="P68" s="90" t="e">
        <v>#DIV/0!</v>
      </c>
    </row>
    <row r="69" spans="1:16" s="132" customFormat="1" ht="16.5" hidden="1" customHeight="1">
      <c r="A69" s="25">
        <v>0</v>
      </c>
      <c r="B69" s="25">
        <v>0</v>
      </c>
      <c r="C69" s="115">
        <v>0</v>
      </c>
      <c r="D69" s="85">
        <v>0</v>
      </c>
      <c r="E69" s="108" t="e">
        <v>#DIV/0!</v>
      </c>
      <c r="F69" s="90" t="e">
        <v>#DIV/0!</v>
      </c>
      <c r="G69" s="133"/>
      <c r="H69" s="106">
        <v>0</v>
      </c>
      <c r="I69" s="85">
        <v>0</v>
      </c>
      <c r="J69" s="108" t="e">
        <v>#DIV/0!</v>
      </c>
      <c r="K69" s="90" t="e">
        <v>#DIV/0!</v>
      </c>
      <c r="L69" s="133"/>
      <c r="M69" s="106">
        <v>0</v>
      </c>
      <c r="N69" s="85">
        <v>0</v>
      </c>
      <c r="O69" s="108" t="e">
        <v>#DIV/0!</v>
      </c>
      <c r="P69" s="90" t="e">
        <v>#DIV/0!</v>
      </c>
    </row>
    <row r="70" spans="1:16" s="132" customFormat="1" ht="16.5" hidden="1" customHeight="1">
      <c r="A70" s="25">
        <v>0</v>
      </c>
      <c r="B70" s="25">
        <v>0</v>
      </c>
      <c r="C70" s="115">
        <v>0</v>
      </c>
      <c r="D70" s="85">
        <v>0</v>
      </c>
      <c r="E70" s="108" t="e">
        <v>#DIV/0!</v>
      </c>
      <c r="F70" s="90" t="e">
        <v>#DIV/0!</v>
      </c>
      <c r="G70" s="133"/>
      <c r="H70" s="106">
        <v>0</v>
      </c>
      <c r="I70" s="85">
        <v>0</v>
      </c>
      <c r="J70" s="108" t="e">
        <v>#DIV/0!</v>
      </c>
      <c r="K70" s="90" t="e">
        <v>#DIV/0!</v>
      </c>
      <c r="L70" s="133"/>
      <c r="M70" s="106">
        <v>0</v>
      </c>
      <c r="N70" s="85">
        <v>0</v>
      </c>
      <c r="O70" s="108" t="e">
        <v>#DIV/0!</v>
      </c>
      <c r="P70" s="90" t="e">
        <v>#DIV/0!</v>
      </c>
    </row>
    <row r="71" spans="1:16" s="132" customFormat="1" ht="16.5" hidden="1" customHeight="1">
      <c r="A71" s="25">
        <v>0</v>
      </c>
      <c r="B71" s="25">
        <v>0</v>
      </c>
      <c r="C71" s="115">
        <v>0</v>
      </c>
      <c r="D71" s="85">
        <v>0</v>
      </c>
      <c r="E71" s="108" t="e">
        <v>#DIV/0!</v>
      </c>
      <c r="F71" s="90" t="e">
        <v>#DIV/0!</v>
      </c>
      <c r="G71" s="133"/>
      <c r="H71" s="106">
        <v>0</v>
      </c>
      <c r="I71" s="85">
        <v>0</v>
      </c>
      <c r="J71" s="108" t="e">
        <v>#DIV/0!</v>
      </c>
      <c r="K71" s="90" t="e">
        <v>#DIV/0!</v>
      </c>
      <c r="L71" s="133"/>
      <c r="M71" s="106">
        <v>0</v>
      </c>
      <c r="N71" s="85">
        <v>0</v>
      </c>
      <c r="O71" s="108" t="e">
        <v>#DIV/0!</v>
      </c>
      <c r="P71" s="90" t="e">
        <v>#DIV/0!</v>
      </c>
    </row>
    <row r="72" spans="1:16" s="132" customFormat="1" ht="16.5" hidden="1" customHeight="1">
      <c r="A72" s="25">
        <v>0</v>
      </c>
      <c r="B72" s="25">
        <v>0</v>
      </c>
      <c r="C72" s="115">
        <v>0</v>
      </c>
      <c r="D72" s="85">
        <v>0</v>
      </c>
      <c r="E72" s="108" t="e">
        <v>#DIV/0!</v>
      </c>
      <c r="F72" s="90" t="e">
        <v>#DIV/0!</v>
      </c>
      <c r="G72" s="133"/>
      <c r="H72" s="106">
        <v>0</v>
      </c>
      <c r="I72" s="85">
        <v>0</v>
      </c>
      <c r="J72" s="108" t="e">
        <v>#DIV/0!</v>
      </c>
      <c r="K72" s="90" t="e">
        <v>#DIV/0!</v>
      </c>
      <c r="L72" s="133"/>
      <c r="M72" s="106">
        <v>0</v>
      </c>
      <c r="N72" s="85">
        <v>0</v>
      </c>
      <c r="O72" s="108" t="e">
        <v>#DIV/0!</v>
      </c>
      <c r="P72" s="90" t="e">
        <v>#DIV/0!</v>
      </c>
    </row>
    <row r="73" spans="1:16" s="132" customFormat="1" ht="16.5" hidden="1" customHeight="1">
      <c r="A73" s="25">
        <v>0</v>
      </c>
      <c r="B73" s="25">
        <v>0</v>
      </c>
      <c r="C73" s="115">
        <v>0</v>
      </c>
      <c r="D73" s="85">
        <v>0</v>
      </c>
      <c r="E73" s="108" t="e">
        <v>#DIV/0!</v>
      </c>
      <c r="F73" s="90" t="e">
        <v>#DIV/0!</v>
      </c>
      <c r="G73" s="133"/>
      <c r="H73" s="106">
        <v>0</v>
      </c>
      <c r="I73" s="85">
        <v>0</v>
      </c>
      <c r="J73" s="108" t="e">
        <v>#DIV/0!</v>
      </c>
      <c r="K73" s="90" t="e">
        <v>#DIV/0!</v>
      </c>
      <c r="L73" s="133"/>
      <c r="M73" s="106">
        <v>0</v>
      </c>
      <c r="N73" s="85">
        <v>0</v>
      </c>
      <c r="O73" s="108" t="e">
        <v>#DIV/0!</v>
      </c>
      <c r="P73" s="90" t="e">
        <v>#DIV/0!</v>
      </c>
    </row>
    <row r="74" spans="1:16" s="132" customFormat="1" ht="16.5" hidden="1" customHeight="1">
      <c r="A74" s="25">
        <v>0</v>
      </c>
      <c r="B74" s="25">
        <v>0</v>
      </c>
      <c r="C74" s="115">
        <v>0</v>
      </c>
      <c r="D74" s="85">
        <v>0</v>
      </c>
      <c r="E74" s="108" t="e">
        <v>#DIV/0!</v>
      </c>
      <c r="F74" s="90" t="e">
        <v>#DIV/0!</v>
      </c>
      <c r="G74" s="133"/>
      <c r="H74" s="106">
        <v>0</v>
      </c>
      <c r="I74" s="85">
        <v>0</v>
      </c>
      <c r="J74" s="108" t="e">
        <v>#DIV/0!</v>
      </c>
      <c r="K74" s="90" t="e">
        <v>#DIV/0!</v>
      </c>
      <c r="L74" s="133"/>
      <c r="M74" s="106">
        <v>0</v>
      </c>
      <c r="N74" s="85">
        <v>0</v>
      </c>
      <c r="O74" s="108" t="e">
        <v>#DIV/0!</v>
      </c>
      <c r="P74" s="90" t="e">
        <v>#DIV/0!</v>
      </c>
    </row>
    <row r="75" spans="1:16" s="132" customFormat="1" ht="16.5" hidden="1" customHeight="1">
      <c r="A75" s="25">
        <v>0</v>
      </c>
      <c r="B75" s="25">
        <v>0</v>
      </c>
      <c r="C75" s="115">
        <v>0</v>
      </c>
      <c r="D75" s="85">
        <v>0</v>
      </c>
      <c r="E75" s="108" t="e">
        <v>#DIV/0!</v>
      </c>
      <c r="F75" s="90" t="e">
        <v>#DIV/0!</v>
      </c>
      <c r="G75" s="133"/>
      <c r="H75" s="106">
        <v>0</v>
      </c>
      <c r="I75" s="85">
        <v>0</v>
      </c>
      <c r="J75" s="108" t="e">
        <v>#DIV/0!</v>
      </c>
      <c r="K75" s="90" t="e">
        <v>#DIV/0!</v>
      </c>
      <c r="L75" s="133"/>
      <c r="M75" s="106">
        <v>0</v>
      </c>
      <c r="N75" s="85">
        <v>0</v>
      </c>
      <c r="O75" s="108" t="e">
        <v>#DIV/0!</v>
      </c>
      <c r="P75" s="90" t="e">
        <v>#DIV/0!</v>
      </c>
    </row>
    <row r="76" spans="1:16" s="132" customFormat="1" ht="16.5" hidden="1" customHeight="1">
      <c r="A76" s="25">
        <v>0</v>
      </c>
      <c r="B76" s="25">
        <v>0</v>
      </c>
      <c r="C76" s="115">
        <v>0</v>
      </c>
      <c r="D76" s="85">
        <v>0</v>
      </c>
      <c r="E76" s="108" t="e">
        <v>#DIV/0!</v>
      </c>
      <c r="F76" s="90" t="e">
        <v>#DIV/0!</v>
      </c>
      <c r="G76" s="133"/>
      <c r="H76" s="106">
        <v>0</v>
      </c>
      <c r="I76" s="85">
        <v>0</v>
      </c>
      <c r="J76" s="108" t="e">
        <v>#DIV/0!</v>
      </c>
      <c r="K76" s="90" t="e">
        <v>#DIV/0!</v>
      </c>
      <c r="L76" s="133"/>
      <c r="M76" s="106">
        <v>0</v>
      </c>
      <c r="N76" s="85">
        <v>0</v>
      </c>
      <c r="O76" s="108" t="e">
        <v>#DIV/0!</v>
      </c>
      <c r="P76" s="90" t="e">
        <v>#DIV/0!</v>
      </c>
    </row>
    <row r="77" spans="1:16" s="132" customFormat="1" ht="16.5" hidden="1" customHeight="1">
      <c r="A77" s="25">
        <v>0</v>
      </c>
      <c r="B77" s="25">
        <v>0</v>
      </c>
      <c r="C77" s="115">
        <v>0</v>
      </c>
      <c r="D77" s="85">
        <v>0</v>
      </c>
      <c r="E77" s="108" t="e">
        <v>#DIV/0!</v>
      </c>
      <c r="F77" s="90" t="e">
        <v>#DIV/0!</v>
      </c>
      <c r="G77" s="133"/>
      <c r="H77" s="106">
        <v>0</v>
      </c>
      <c r="I77" s="85">
        <v>0</v>
      </c>
      <c r="J77" s="108" t="e">
        <v>#DIV/0!</v>
      </c>
      <c r="K77" s="90" t="e">
        <v>#DIV/0!</v>
      </c>
      <c r="L77" s="133"/>
      <c r="M77" s="106">
        <v>0</v>
      </c>
      <c r="N77" s="85">
        <v>0</v>
      </c>
      <c r="O77" s="108" t="e">
        <v>#DIV/0!</v>
      </c>
      <c r="P77" s="90" t="e">
        <v>#DIV/0!</v>
      </c>
    </row>
    <row r="78" spans="1:16" s="132" customFormat="1" ht="16.5" hidden="1" customHeight="1">
      <c r="A78" s="25">
        <v>0</v>
      </c>
      <c r="B78" s="25">
        <v>0</v>
      </c>
      <c r="C78" s="115">
        <v>0</v>
      </c>
      <c r="D78" s="85">
        <v>0</v>
      </c>
      <c r="E78" s="108" t="e">
        <v>#DIV/0!</v>
      </c>
      <c r="F78" s="90" t="e">
        <v>#DIV/0!</v>
      </c>
      <c r="G78" s="133"/>
      <c r="H78" s="106">
        <v>0</v>
      </c>
      <c r="I78" s="85">
        <v>0</v>
      </c>
      <c r="J78" s="108" t="e">
        <v>#DIV/0!</v>
      </c>
      <c r="K78" s="90" t="e">
        <v>#DIV/0!</v>
      </c>
      <c r="L78" s="133"/>
      <c r="M78" s="106">
        <v>0</v>
      </c>
      <c r="N78" s="85">
        <v>0</v>
      </c>
      <c r="O78" s="108" t="e">
        <v>#DIV/0!</v>
      </c>
      <c r="P78" s="90" t="e">
        <v>#DIV/0!</v>
      </c>
    </row>
    <row r="79" spans="1:16" s="132" customFormat="1" ht="16.5" hidden="1" customHeight="1">
      <c r="A79" s="25">
        <v>0</v>
      </c>
      <c r="B79" s="25">
        <v>0</v>
      </c>
      <c r="C79" s="115">
        <v>0</v>
      </c>
      <c r="D79" s="85">
        <v>0</v>
      </c>
      <c r="E79" s="108" t="e">
        <v>#DIV/0!</v>
      </c>
      <c r="F79" s="90" t="e">
        <v>#DIV/0!</v>
      </c>
      <c r="G79" s="133"/>
      <c r="H79" s="106">
        <v>0</v>
      </c>
      <c r="I79" s="85">
        <v>0</v>
      </c>
      <c r="J79" s="108" t="e">
        <v>#DIV/0!</v>
      </c>
      <c r="K79" s="90" t="e">
        <v>#DIV/0!</v>
      </c>
      <c r="L79" s="133"/>
      <c r="M79" s="106">
        <v>0</v>
      </c>
      <c r="N79" s="85">
        <v>0</v>
      </c>
      <c r="O79" s="108" t="e">
        <v>#DIV/0!</v>
      </c>
      <c r="P79" s="90" t="e">
        <v>#DIV/0!</v>
      </c>
    </row>
    <row r="80" spans="1:16" s="132" customFormat="1" ht="16.5" hidden="1" customHeight="1">
      <c r="A80" s="25">
        <v>0</v>
      </c>
      <c r="B80" s="25">
        <v>0</v>
      </c>
      <c r="C80" s="115">
        <v>0</v>
      </c>
      <c r="D80" s="85">
        <v>0</v>
      </c>
      <c r="E80" s="108" t="e">
        <v>#DIV/0!</v>
      </c>
      <c r="F80" s="90" t="e">
        <v>#DIV/0!</v>
      </c>
      <c r="G80" s="133"/>
      <c r="H80" s="106">
        <v>0</v>
      </c>
      <c r="I80" s="85">
        <v>0</v>
      </c>
      <c r="J80" s="108" t="e">
        <v>#DIV/0!</v>
      </c>
      <c r="K80" s="90" t="e">
        <v>#DIV/0!</v>
      </c>
      <c r="L80" s="133"/>
      <c r="M80" s="106">
        <v>0</v>
      </c>
      <c r="N80" s="85">
        <v>0</v>
      </c>
      <c r="O80" s="108" t="e">
        <v>#DIV/0!</v>
      </c>
      <c r="P80" s="90" t="e">
        <v>#DIV/0!</v>
      </c>
    </row>
    <row r="81" spans="1:16" s="132" customFormat="1" ht="16.5" hidden="1" customHeight="1">
      <c r="A81" s="25">
        <v>0</v>
      </c>
      <c r="B81" s="25">
        <v>0</v>
      </c>
      <c r="C81" s="115">
        <v>0</v>
      </c>
      <c r="D81" s="85">
        <v>0</v>
      </c>
      <c r="E81" s="108" t="e">
        <v>#DIV/0!</v>
      </c>
      <c r="F81" s="90" t="e">
        <v>#DIV/0!</v>
      </c>
      <c r="G81" s="133"/>
      <c r="H81" s="106">
        <v>0</v>
      </c>
      <c r="I81" s="85">
        <v>0</v>
      </c>
      <c r="J81" s="108" t="e">
        <v>#DIV/0!</v>
      </c>
      <c r="K81" s="90" t="e">
        <v>#DIV/0!</v>
      </c>
      <c r="L81" s="133"/>
      <c r="M81" s="106">
        <v>0</v>
      </c>
      <c r="N81" s="85">
        <v>0</v>
      </c>
      <c r="O81" s="108" t="e">
        <v>#DIV/0!</v>
      </c>
      <c r="P81" s="90" t="e">
        <v>#DIV/0!</v>
      </c>
    </row>
    <row r="82" spans="1:16" s="132" customFormat="1" ht="16.5" hidden="1" customHeight="1">
      <c r="A82" s="25">
        <v>0</v>
      </c>
      <c r="B82" s="25">
        <v>0</v>
      </c>
      <c r="C82" s="115">
        <v>0</v>
      </c>
      <c r="D82" s="85">
        <v>0</v>
      </c>
      <c r="E82" s="108" t="e">
        <v>#DIV/0!</v>
      </c>
      <c r="F82" s="90" t="e">
        <v>#DIV/0!</v>
      </c>
      <c r="G82" s="133"/>
      <c r="H82" s="106">
        <v>0</v>
      </c>
      <c r="I82" s="85">
        <v>0</v>
      </c>
      <c r="J82" s="108" t="e">
        <v>#DIV/0!</v>
      </c>
      <c r="K82" s="90" t="e">
        <v>#DIV/0!</v>
      </c>
      <c r="L82" s="133"/>
      <c r="M82" s="106">
        <v>0</v>
      </c>
      <c r="N82" s="85">
        <v>0</v>
      </c>
      <c r="O82" s="108" t="e">
        <v>#DIV/0!</v>
      </c>
      <c r="P82" s="90" t="e">
        <v>#DIV/0!</v>
      </c>
    </row>
    <row r="83" spans="1:16" s="132" customFormat="1" ht="16.5" hidden="1" customHeight="1">
      <c r="A83" s="25">
        <v>0</v>
      </c>
      <c r="B83" s="25">
        <v>0</v>
      </c>
      <c r="C83" s="115">
        <v>0</v>
      </c>
      <c r="D83" s="85">
        <v>0</v>
      </c>
      <c r="E83" s="108" t="e">
        <v>#DIV/0!</v>
      </c>
      <c r="F83" s="90" t="e">
        <v>#DIV/0!</v>
      </c>
      <c r="G83" s="133"/>
      <c r="H83" s="106">
        <v>0</v>
      </c>
      <c r="I83" s="85">
        <v>0</v>
      </c>
      <c r="J83" s="108" t="e">
        <v>#DIV/0!</v>
      </c>
      <c r="K83" s="90" t="e">
        <v>#DIV/0!</v>
      </c>
      <c r="L83" s="133"/>
      <c r="M83" s="106">
        <v>0</v>
      </c>
      <c r="N83" s="85">
        <v>0</v>
      </c>
      <c r="O83" s="108" t="e">
        <v>#DIV/0!</v>
      </c>
      <c r="P83" s="90" t="e">
        <v>#DIV/0!</v>
      </c>
    </row>
    <row r="84" spans="1:16" s="132" customFormat="1" ht="16.5" hidden="1" customHeight="1">
      <c r="A84" s="25">
        <v>0</v>
      </c>
      <c r="B84" s="25">
        <v>0</v>
      </c>
      <c r="C84" s="115">
        <v>0</v>
      </c>
      <c r="D84" s="85">
        <v>0</v>
      </c>
      <c r="E84" s="108" t="e">
        <v>#DIV/0!</v>
      </c>
      <c r="F84" s="90" t="e">
        <v>#DIV/0!</v>
      </c>
      <c r="G84" s="133"/>
      <c r="H84" s="106">
        <v>0</v>
      </c>
      <c r="I84" s="85">
        <v>0</v>
      </c>
      <c r="J84" s="108" t="e">
        <v>#DIV/0!</v>
      </c>
      <c r="K84" s="90" t="e">
        <v>#DIV/0!</v>
      </c>
      <c r="L84" s="133"/>
      <c r="M84" s="106">
        <v>0</v>
      </c>
      <c r="N84" s="85">
        <v>0</v>
      </c>
      <c r="O84" s="108" t="e">
        <v>#DIV/0!</v>
      </c>
      <c r="P84" s="90" t="e">
        <v>#DIV/0!</v>
      </c>
    </row>
    <row r="85" spans="1:16" s="132" customFormat="1" ht="16.5" hidden="1" customHeight="1">
      <c r="A85" s="25">
        <v>0</v>
      </c>
      <c r="B85" s="25">
        <v>0</v>
      </c>
      <c r="C85" s="115">
        <v>0</v>
      </c>
      <c r="D85" s="85">
        <v>0</v>
      </c>
      <c r="E85" s="108" t="e">
        <v>#DIV/0!</v>
      </c>
      <c r="F85" s="90" t="e">
        <v>#DIV/0!</v>
      </c>
      <c r="G85" s="133"/>
      <c r="H85" s="106">
        <v>0</v>
      </c>
      <c r="I85" s="85">
        <v>0</v>
      </c>
      <c r="J85" s="108" t="e">
        <v>#DIV/0!</v>
      </c>
      <c r="K85" s="90" t="e">
        <v>#DIV/0!</v>
      </c>
      <c r="L85" s="133"/>
      <c r="M85" s="106">
        <v>0</v>
      </c>
      <c r="N85" s="85">
        <v>0</v>
      </c>
      <c r="O85" s="108" t="e">
        <v>#DIV/0!</v>
      </c>
      <c r="P85" s="90" t="e">
        <v>#DIV/0!</v>
      </c>
    </row>
    <row r="86" spans="1:16" s="132" customFormat="1" ht="16.5" hidden="1" customHeight="1">
      <c r="A86" s="25">
        <v>0</v>
      </c>
      <c r="B86" s="25">
        <v>0</v>
      </c>
      <c r="C86" s="115">
        <v>0</v>
      </c>
      <c r="D86" s="85">
        <v>0</v>
      </c>
      <c r="E86" s="108" t="e">
        <v>#DIV/0!</v>
      </c>
      <c r="F86" s="90" t="e">
        <v>#DIV/0!</v>
      </c>
      <c r="G86" s="133"/>
      <c r="H86" s="106">
        <v>0</v>
      </c>
      <c r="I86" s="85">
        <v>0</v>
      </c>
      <c r="J86" s="108" t="e">
        <v>#DIV/0!</v>
      </c>
      <c r="K86" s="90" t="e">
        <v>#DIV/0!</v>
      </c>
      <c r="L86" s="133"/>
      <c r="M86" s="106">
        <v>0</v>
      </c>
      <c r="N86" s="85">
        <v>0</v>
      </c>
      <c r="O86" s="108" t="e">
        <v>#DIV/0!</v>
      </c>
      <c r="P86" s="90" t="e">
        <v>#DIV/0!</v>
      </c>
    </row>
    <row r="87" spans="1:16" s="132" customFormat="1" ht="16.5" hidden="1" customHeight="1">
      <c r="A87" s="25">
        <v>0</v>
      </c>
      <c r="B87" s="25">
        <v>0</v>
      </c>
      <c r="C87" s="115">
        <v>0</v>
      </c>
      <c r="D87" s="85">
        <v>0</v>
      </c>
      <c r="E87" s="108" t="e">
        <v>#DIV/0!</v>
      </c>
      <c r="F87" s="90" t="e">
        <v>#DIV/0!</v>
      </c>
      <c r="G87" s="133"/>
      <c r="H87" s="106">
        <v>0</v>
      </c>
      <c r="I87" s="85">
        <v>0</v>
      </c>
      <c r="J87" s="108" t="e">
        <v>#DIV/0!</v>
      </c>
      <c r="K87" s="90" t="e">
        <v>#DIV/0!</v>
      </c>
      <c r="L87" s="133"/>
      <c r="M87" s="106">
        <v>0</v>
      </c>
      <c r="N87" s="85">
        <v>0</v>
      </c>
      <c r="O87" s="108" t="e">
        <v>#DIV/0!</v>
      </c>
      <c r="P87" s="90" t="e">
        <v>#DIV/0!</v>
      </c>
    </row>
    <row r="88" spans="1:16" s="132" customFormat="1" ht="16.5" hidden="1" customHeight="1">
      <c r="A88" s="25">
        <v>0</v>
      </c>
      <c r="B88" s="25">
        <v>0</v>
      </c>
      <c r="C88" s="115">
        <v>0</v>
      </c>
      <c r="D88" s="85">
        <v>0</v>
      </c>
      <c r="E88" s="108" t="e">
        <v>#DIV/0!</v>
      </c>
      <c r="F88" s="90" t="e">
        <v>#DIV/0!</v>
      </c>
      <c r="G88" s="133"/>
      <c r="H88" s="106">
        <v>0</v>
      </c>
      <c r="I88" s="85">
        <v>0</v>
      </c>
      <c r="J88" s="108" t="e">
        <v>#DIV/0!</v>
      </c>
      <c r="K88" s="90" t="e">
        <v>#DIV/0!</v>
      </c>
      <c r="L88" s="133"/>
      <c r="M88" s="106">
        <v>0</v>
      </c>
      <c r="N88" s="85">
        <v>0</v>
      </c>
      <c r="O88" s="108" t="e">
        <v>#DIV/0!</v>
      </c>
      <c r="P88" s="90" t="e">
        <v>#DIV/0!</v>
      </c>
    </row>
    <row r="89" spans="1:16" s="132" customFormat="1" ht="16.5" hidden="1" customHeight="1">
      <c r="A89" s="25">
        <v>0</v>
      </c>
      <c r="B89" s="25">
        <v>0</v>
      </c>
      <c r="C89" s="115">
        <v>0</v>
      </c>
      <c r="D89" s="85">
        <v>0</v>
      </c>
      <c r="E89" s="108" t="e">
        <v>#DIV/0!</v>
      </c>
      <c r="F89" s="90" t="e">
        <v>#DIV/0!</v>
      </c>
      <c r="G89" s="133"/>
      <c r="H89" s="106">
        <v>0</v>
      </c>
      <c r="I89" s="85">
        <v>0</v>
      </c>
      <c r="J89" s="108" t="e">
        <v>#DIV/0!</v>
      </c>
      <c r="K89" s="90" t="e">
        <v>#DIV/0!</v>
      </c>
      <c r="L89" s="133"/>
      <c r="M89" s="106">
        <v>0</v>
      </c>
      <c r="N89" s="85">
        <v>0</v>
      </c>
      <c r="O89" s="108" t="e">
        <v>#DIV/0!</v>
      </c>
      <c r="P89" s="90" t="e">
        <v>#DIV/0!</v>
      </c>
    </row>
    <row r="90" spans="1:16" s="132" customFormat="1" ht="16.5" hidden="1" customHeight="1">
      <c r="A90" s="25">
        <v>0</v>
      </c>
      <c r="B90" s="25">
        <v>0</v>
      </c>
      <c r="C90" s="115">
        <v>0</v>
      </c>
      <c r="D90" s="85">
        <v>0</v>
      </c>
      <c r="E90" s="108" t="e">
        <v>#DIV/0!</v>
      </c>
      <c r="F90" s="90" t="e">
        <v>#DIV/0!</v>
      </c>
      <c r="G90" s="133"/>
      <c r="H90" s="106">
        <v>0</v>
      </c>
      <c r="I90" s="85">
        <v>0</v>
      </c>
      <c r="J90" s="108" t="e">
        <v>#DIV/0!</v>
      </c>
      <c r="K90" s="90" t="e">
        <v>#DIV/0!</v>
      </c>
      <c r="L90" s="133"/>
      <c r="M90" s="106">
        <v>0</v>
      </c>
      <c r="N90" s="85">
        <v>0</v>
      </c>
      <c r="O90" s="108" t="e">
        <v>#DIV/0!</v>
      </c>
      <c r="P90" s="90" t="e">
        <v>#DIV/0!</v>
      </c>
    </row>
    <row r="91" spans="1:16" s="132" customFormat="1" ht="16.5" hidden="1" customHeight="1">
      <c r="A91" s="25">
        <v>0</v>
      </c>
      <c r="B91" s="25">
        <v>0</v>
      </c>
      <c r="C91" s="115">
        <v>0</v>
      </c>
      <c r="D91" s="85">
        <v>0</v>
      </c>
      <c r="E91" s="108" t="e">
        <v>#DIV/0!</v>
      </c>
      <c r="F91" s="90" t="e">
        <v>#DIV/0!</v>
      </c>
      <c r="G91" s="133"/>
      <c r="H91" s="106">
        <v>0</v>
      </c>
      <c r="I91" s="85">
        <v>0</v>
      </c>
      <c r="J91" s="108" t="e">
        <v>#DIV/0!</v>
      </c>
      <c r="K91" s="90" t="e">
        <v>#DIV/0!</v>
      </c>
      <c r="L91" s="133"/>
      <c r="M91" s="106">
        <v>0</v>
      </c>
      <c r="N91" s="85">
        <v>0</v>
      </c>
      <c r="O91" s="108" t="e">
        <v>#DIV/0!</v>
      </c>
      <c r="P91" s="90" t="e">
        <v>#DIV/0!</v>
      </c>
    </row>
    <row r="92" spans="1:16" s="132" customFormat="1" ht="16.5" hidden="1" customHeight="1">
      <c r="A92" s="25">
        <v>0</v>
      </c>
      <c r="B92" s="25">
        <v>0</v>
      </c>
      <c r="C92" s="115">
        <v>0</v>
      </c>
      <c r="D92" s="85">
        <v>0</v>
      </c>
      <c r="E92" s="108" t="e">
        <v>#DIV/0!</v>
      </c>
      <c r="F92" s="90" t="e">
        <v>#DIV/0!</v>
      </c>
      <c r="G92" s="133"/>
      <c r="H92" s="106">
        <v>0</v>
      </c>
      <c r="I92" s="85">
        <v>0</v>
      </c>
      <c r="J92" s="108" t="e">
        <v>#DIV/0!</v>
      </c>
      <c r="K92" s="90" t="e">
        <v>#DIV/0!</v>
      </c>
      <c r="L92" s="133"/>
      <c r="M92" s="106">
        <v>0</v>
      </c>
      <c r="N92" s="85">
        <v>0</v>
      </c>
      <c r="O92" s="108" t="e">
        <v>#DIV/0!</v>
      </c>
      <c r="P92" s="90" t="e">
        <v>#DIV/0!</v>
      </c>
    </row>
    <row r="93" spans="1:16" s="132" customFormat="1" ht="16.5" hidden="1" customHeight="1">
      <c r="A93" s="25">
        <v>0</v>
      </c>
      <c r="B93" s="25">
        <v>0</v>
      </c>
      <c r="C93" s="115">
        <v>0</v>
      </c>
      <c r="D93" s="85">
        <v>0</v>
      </c>
      <c r="E93" s="108" t="e">
        <v>#DIV/0!</v>
      </c>
      <c r="F93" s="90" t="e">
        <v>#DIV/0!</v>
      </c>
      <c r="G93" s="133"/>
      <c r="H93" s="106">
        <v>0</v>
      </c>
      <c r="I93" s="85">
        <v>0</v>
      </c>
      <c r="J93" s="108" t="e">
        <v>#DIV/0!</v>
      </c>
      <c r="K93" s="90" t="e">
        <v>#DIV/0!</v>
      </c>
      <c r="L93" s="133"/>
      <c r="M93" s="106">
        <v>0</v>
      </c>
      <c r="N93" s="85">
        <v>0</v>
      </c>
      <c r="O93" s="108" t="e">
        <v>#DIV/0!</v>
      </c>
      <c r="P93" s="90" t="e">
        <v>#DIV/0!</v>
      </c>
    </row>
    <row r="94" spans="1:16" s="132" customFormat="1" ht="16.5" hidden="1" customHeight="1">
      <c r="A94" s="25">
        <v>0</v>
      </c>
      <c r="B94" s="25">
        <v>0</v>
      </c>
      <c r="C94" s="115">
        <v>0</v>
      </c>
      <c r="D94" s="85">
        <v>0</v>
      </c>
      <c r="E94" s="108" t="e">
        <v>#DIV/0!</v>
      </c>
      <c r="F94" s="90" t="e">
        <v>#DIV/0!</v>
      </c>
      <c r="G94" s="133"/>
      <c r="H94" s="106">
        <v>0</v>
      </c>
      <c r="I94" s="85">
        <v>0</v>
      </c>
      <c r="J94" s="108" t="e">
        <v>#DIV/0!</v>
      </c>
      <c r="K94" s="90" t="e">
        <v>#DIV/0!</v>
      </c>
      <c r="L94" s="133"/>
      <c r="M94" s="106">
        <v>0</v>
      </c>
      <c r="N94" s="85">
        <v>0</v>
      </c>
      <c r="O94" s="108" t="e">
        <v>#DIV/0!</v>
      </c>
      <c r="P94" s="90" t="e">
        <v>#DIV/0!</v>
      </c>
    </row>
    <row r="95" spans="1:16" s="132" customFormat="1" ht="16.5" hidden="1" customHeight="1">
      <c r="A95" s="25">
        <v>0</v>
      </c>
      <c r="B95" s="25">
        <v>0</v>
      </c>
      <c r="C95" s="115">
        <v>0</v>
      </c>
      <c r="D95" s="85">
        <v>0</v>
      </c>
      <c r="E95" s="108" t="e">
        <v>#DIV/0!</v>
      </c>
      <c r="F95" s="90" t="e">
        <v>#DIV/0!</v>
      </c>
      <c r="G95" s="133"/>
      <c r="H95" s="106">
        <v>0</v>
      </c>
      <c r="I95" s="85">
        <v>0</v>
      </c>
      <c r="J95" s="108" t="e">
        <v>#DIV/0!</v>
      </c>
      <c r="K95" s="90" t="e">
        <v>#DIV/0!</v>
      </c>
      <c r="L95" s="133"/>
      <c r="M95" s="106">
        <v>0</v>
      </c>
      <c r="N95" s="85">
        <v>0</v>
      </c>
      <c r="O95" s="108" t="e">
        <v>#DIV/0!</v>
      </c>
      <c r="P95" s="90" t="e">
        <v>#DIV/0!</v>
      </c>
    </row>
    <row r="96" spans="1:16" s="132" customFormat="1" ht="16.5" hidden="1" customHeight="1">
      <c r="A96" s="25">
        <v>0</v>
      </c>
      <c r="B96" s="25">
        <v>0</v>
      </c>
      <c r="C96" s="115">
        <v>0</v>
      </c>
      <c r="D96" s="85">
        <v>0</v>
      </c>
      <c r="E96" s="108" t="e">
        <v>#DIV/0!</v>
      </c>
      <c r="F96" s="90" t="e">
        <v>#DIV/0!</v>
      </c>
      <c r="G96" s="133"/>
      <c r="H96" s="106">
        <v>0</v>
      </c>
      <c r="I96" s="85">
        <v>0</v>
      </c>
      <c r="J96" s="108" t="e">
        <v>#DIV/0!</v>
      </c>
      <c r="K96" s="90" t="e">
        <v>#DIV/0!</v>
      </c>
      <c r="L96" s="133"/>
      <c r="M96" s="106">
        <v>0</v>
      </c>
      <c r="N96" s="85">
        <v>0</v>
      </c>
      <c r="O96" s="108" t="e">
        <v>#DIV/0!</v>
      </c>
      <c r="P96" s="90" t="e">
        <v>#DIV/0!</v>
      </c>
    </row>
    <row r="97" spans="1:16" s="132" customFormat="1" ht="16.5" hidden="1" customHeight="1">
      <c r="A97" s="25">
        <v>0</v>
      </c>
      <c r="B97" s="25">
        <v>0</v>
      </c>
      <c r="C97" s="115">
        <v>0</v>
      </c>
      <c r="D97" s="85">
        <v>0</v>
      </c>
      <c r="E97" s="108" t="e">
        <v>#DIV/0!</v>
      </c>
      <c r="F97" s="90" t="e">
        <v>#DIV/0!</v>
      </c>
      <c r="G97" s="133"/>
      <c r="H97" s="106">
        <v>0</v>
      </c>
      <c r="I97" s="85">
        <v>0</v>
      </c>
      <c r="J97" s="108" t="e">
        <v>#DIV/0!</v>
      </c>
      <c r="K97" s="90" t="e">
        <v>#DIV/0!</v>
      </c>
      <c r="L97" s="133"/>
      <c r="M97" s="106">
        <v>0</v>
      </c>
      <c r="N97" s="85">
        <v>0</v>
      </c>
      <c r="O97" s="108" t="e">
        <v>#DIV/0!</v>
      </c>
      <c r="P97" s="90" t="e">
        <v>#DIV/0!</v>
      </c>
    </row>
    <row r="98" spans="1:16" s="132" customFormat="1" ht="16.5" hidden="1" customHeight="1">
      <c r="A98" s="25">
        <v>0</v>
      </c>
      <c r="B98" s="25">
        <v>0</v>
      </c>
      <c r="C98" s="115">
        <v>0</v>
      </c>
      <c r="D98" s="85">
        <v>0</v>
      </c>
      <c r="E98" s="108" t="e">
        <v>#DIV/0!</v>
      </c>
      <c r="F98" s="90" t="e">
        <v>#DIV/0!</v>
      </c>
      <c r="G98" s="133"/>
      <c r="H98" s="106">
        <v>0</v>
      </c>
      <c r="I98" s="85">
        <v>0</v>
      </c>
      <c r="J98" s="108" t="e">
        <v>#DIV/0!</v>
      </c>
      <c r="K98" s="90" t="e">
        <v>#DIV/0!</v>
      </c>
      <c r="L98" s="133"/>
      <c r="M98" s="106">
        <v>0</v>
      </c>
      <c r="N98" s="85">
        <v>0</v>
      </c>
      <c r="O98" s="108" t="e">
        <v>#DIV/0!</v>
      </c>
      <c r="P98" s="90" t="e">
        <v>#DIV/0!</v>
      </c>
    </row>
    <row r="99" spans="1:16" s="132" customFormat="1" ht="16.5" hidden="1" customHeight="1">
      <c r="A99" s="25">
        <v>0</v>
      </c>
      <c r="B99" s="25">
        <v>0</v>
      </c>
      <c r="C99" s="115">
        <v>0</v>
      </c>
      <c r="D99" s="85">
        <v>0</v>
      </c>
      <c r="E99" s="108" t="e">
        <v>#DIV/0!</v>
      </c>
      <c r="F99" s="90" t="e">
        <v>#DIV/0!</v>
      </c>
      <c r="G99" s="133"/>
      <c r="H99" s="106">
        <v>0</v>
      </c>
      <c r="I99" s="85">
        <v>0</v>
      </c>
      <c r="J99" s="108" t="e">
        <v>#DIV/0!</v>
      </c>
      <c r="K99" s="90" t="e">
        <v>#DIV/0!</v>
      </c>
      <c r="L99" s="133"/>
      <c r="M99" s="106">
        <v>0</v>
      </c>
      <c r="N99" s="85">
        <v>0</v>
      </c>
      <c r="O99" s="108" t="e">
        <v>#DIV/0!</v>
      </c>
      <c r="P99" s="90" t="e">
        <v>#DIV/0!</v>
      </c>
    </row>
    <row r="100" spans="1:16" s="132" customFormat="1" ht="16.5" hidden="1" customHeight="1">
      <c r="A100" s="25">
        <v>0</v>
      </c>
      <c r="B100" s="25">
        <v>0</v>
      </c>
      <c r="C100" s="115">
        <v>0</v>
      </c>
      <c r="D100" s="85">
        <v>0</v>
      </c>
      <c r="E100" s="108" t="e">
        <v>#DIV/0!</v>
      </c>
      <c r="F100" s="90" t="e">
        <v>#DIV/0!</v>
      </c>
      <c r="G100" s="133"/>
      <c r="H100" s="106">
        <v>0</v>
      </c>
      <c r="I100" s="85">
        <v>0</v>
      </c>
      <c r="J100" s="108" t="e">
        <v>#DIV/0!</v>
      </c>
      <c r="K100" s="90" t="e">
        <v>#DIV/0!</v>
      </c>
      <c r="L100" s="133"/>
      <c r="M100" s="106">
        <v>0</v>
      </c>
      <c r="N100" s="85">
        <v>0</v>
      </c>
      <c r="O100" s="108" t="e">
        <v>#DIV/0!</v>
      </c>
      <c r="P100" s="90" t="e">
        <v>#DIV/0!</v>
      </c>
    </row>
    <row r="101" spans="1:16" s="132" customFormat="1" ht="16.5" hidden="1" customHeight="1">
      <c r="A101" s="25">
        <v>0</v>
      </c>
      <c r="B101" s="25">
        <v>0</v>
      </c>
      <c r="C101" s="115">
        <v>0</v>
      </c>
      <c r="D101" s="85">
        <v>0</v>
      </c>
      <c r="E101" s="108" t="e">
        <v>#DIV/0!</v>
      </c>
      <c r="F101" s="90" t="e">
        <v>#DIV/0!</v>
      </c>
      <c r="G101" s="133"/>
      <c r="H101" s="106">
        <v>0</v>
      </c>
      <c r="I101" s="85">
        <v>0</v>
      </c>
      <c r="J101" s="108" t="e">
        <v>#DIV/0!</v>
      </c>
      <c r="K101" s="90" t="e">
        <v>#DIV/0!</v>
      </c>
      <c r="L101" s="133"/>
      <c r="M101" s="106">
        <v>0</v>
      </c>
      <c r="N101" s="85">
        <v>0</v>
      </c>
      <c r="O101" s="108" t="e">
        <v>#DIV/0!</v>
      </c>
      <c r="P101" s="90" t="e">
        <v>#DIV/0!</v>
      </c>
    </row>
    <row r="102" spans="1:16" s="132" customFormat="1" ht="16.5" hidden="1" customHeight="1">
      <c r="A102" s="25">
        <v>0</v>
      </c>
      <c r="B102" s="25">
        <v>0</v>
      </c>
      <c r="C102" s="115">
        <v>0</v>
      </c>
      <c r="D102" s="85">
        <v>0</v>
      </c>
      <c r="E102" s="108" t="e">
        <v>#DIV/0!</v>
      </c>
      <c r="F102" s="90" t="e">
        <v>#DIV/0!</v>
      </c>
      <c r="G102" s="133"/>
      <c r="H102" s="106">
        <v>0</v>
      </c>
      <c r="I102" s="85">
        <v>0</v>
      </c>
      <c r="J102" s="108" t="e">
        <v>#DIV/0!</v>
      </c>
      <c r="K102" s="90" t="e">
        <v>#DIV/0!</v>
      </c>
      <c r="L102" s="133"/>
      <c r="M102" s="106">
        <v>0</v>
      </c>
      <c r="N102" s="85">
        <v>0</v>
      </c>
      <c r="O102" s="108" t="e">
        <v>#DIV/0!</v>
      </c>
      <c r="P102" s="90" t="e">
        <v>#DIV/0!</v>
      </c>
    </row>
    <row r="103" spans="1:16" s="132" customFormat="1" ht="16.5" hidden="1" customHeight="1">
      <c r="A103" s="25">
        <v>0</v>
      </c>
      <c r="B103" s="25">
        <v>0</v>
      </c>
      <c r="C103" s="115">
        <v>0</v>
      </c>
      <c r="D103" s="85">
        <v>0</v>
      </c>
      <c r="E103" s="108" t="e">
        <v>#DIV/0!</v>
      </c>
      <c r="F103" s="90" t="e">
        <v>#DIV/0!</v>
      </c>
      <c r="G103" s="133"/>
      <c r="H103" s="106">
        <v>0</v>
      </c>
      <c r="I103" s="85">
        <v>0</v>
      </c>
      <c r="J103" s="108" t="e">
        <v>#DIV/0!</v>
      </c>
      <c r="K103" s="90" t="e">
        <v>#DIV/0!</v>
      </c>
      <c r="L103" s="133"/>
      <c r="M103" s="106">
        <v>0</v>
      </c>
      <c r="N103" s="85">
        <v>0</v>
      </c>
      <c r="O103" s="108" t="e">
        <v>#DIV/0!</v>
      </c>
      <c r="P103" s="90" t="e">
        <v>#DIV/0!</v>
      </c>
    </row>
    <row r="104" spans="1:16" s="132" customFormat="1" ht="16.5" hidden="1" customHeight="1">
      <c r="A104" s="25">
        <v>0</v>
      </c>
      <c r="B104" s="25">
        <v>0</v>
      </c>
      <c r="C104" s="115">
        <v>0</v>
      </c>
      <c r="D104" s="85">
        <v>0</v>
      </c>
      <c r="E104" s="108" t="e">
        <v>#DIV/0!</v>
      </c>
      <c r="F104" s="90" t="e">
        <v>#DIV/0!</v>
      </c>
      <c r="G104" s="133"/>
      <c r="H104" s="106">
        <v>0</v>
      </c>
      <c r="I104" s="85">
        <v>0</v>
      </c>
      <c r="J104" s="108" t="e">
        <v>#DIV/0!</v>
      </c>
      <c r="K104" s="90" t="e">
        <v>#DIV/0!</v>
      </c>
      <c r="L104" s="133"/>
      <c r="M104" s="106">
        <v>0</v>
      </c>
      <c r="N104" s="85">
        <v>0</v>
      </c>
      <c r="O104" s="108" t="e">
        <v>#DIV/0!</v>
      </c>
      <c r="P104" s="90" t="e">
        <v>#DIV/0!</v>
      </c>
    </row>
    <row r="105" spans="1:16" s="132" customFormat="1" ht="16.5" hidden="1" customHeight="1">
      <c r="A105" s="25">
        <v>0</v>
      </c>
      <c r="B105" s="25">
        <v>0</v>
      </c>
      <c r="C105" s="115">
        <v>0</v>
      </c>
      <c r="D105" s="85">
        <v>0</v>
      </c>
      <c r="E105" s="108" t="e">
        <v>#DIV/0!</v>
      </c>
      <c r="F105" s="90" t="e">
        <v>#DIV/0!</v>
      </c>
      <c r="G105" s="133"/>
      <c r="H105" s="106">
        <v>0</v>
      </c>
      <c r="I105" s="85">
        <v>0</v>
      </c>
      <c r="J105" s="108" t="e">
        <v>#DIV/0!</v>
      </c>
      <c r="K105" s="90" t="e">
        <v>#DIV/0!</v>
      </c>
      <c r="L105" s="133"/>
      <c r="M105" s="106">
        <v>0</v>
      </c>
      <c r="N105" s="85">
        <v>0</v>
      </c>
      <c r="O105" s="108" t="e">
        <v>#DIV/0!</v>
      </c>
      <c r="P105" s="90" t="e">
        <v>#DIV/0!</v>
      </c>
    </row>
    <row r="106" spans="1:16" s="132" customFormat="1" ht="16.5" hidden="1" customHeight="1">
      <c r="A106" s="25">
        <v>0</v>
      </c>
      <c r="B106" s="25">
        <v>0</v>
      </c>
      <c r="C106" s="115">
        <v>0</v>
      </c>
      <c r="D106" s="85">
        <v>0</v>
      </c>
      <c r="E106" s="108" t="e">
        <v>#DIV/0!</v>
      </c>
      <c r="F106" s="90" t="e">
        <v>#DIV/0!</v>
      </c>
      <c r="G106" s="133"/>
      <c r="H106" s="106">
        <v>0</v>
      </c>
      <c r="I106" s="85">
        <v>0</v>
      </c>
      <c r="J106" s="108" t="e">
        <v>#DIV/0!</v>
      </c>
      <c r="K106" s="90" t="e">
        <v>#DIV/0!</v>
      </c>
      <c r="L106" s="133"/>
      <c r="M106" s="106">
        <v>0</v>
      </c>
      <c r="N106" s="85">
        <v>0</v>
      </c>
      <c r="O106" s="108" t="e">
        <v>#DIV/0!</v>
      </c>
      <c r="P106" s="90" t="e">
        <v>#DIV/0!</v>
      </c>
    </row>
    <row r="107" spans="1:16" s="132" customFormat="1" ht="16.5" hidden="1" customHeight="1">
      <c r="A107" s="25">
        <v>0</v>
      </c>
      <c r="B107" s="25">
        <v>0</v>
      </c>
      <c r="C107" s="115">
        <v>0</v>
      </c>
      <c r="D107" s="85">
        <v>0</v>
      </c>
      <c r="E107" s="108" t="e">
        <v>#DIV/0!</v>
      </c>
      <c r="F107" s="90" t="e">
        <v>#DIV/0!</v>
      </c>
      <c r="G107" s="133"/>
      <c r="H107" s="106">
        <v>0</v>
      </c>
      <c r="I107" s="85">
        <v>0</v>
      </c>
      <c r="J107" s="108" t="e">
        <v>#DIV/0!</v>
      </c>
      <c r="K107" s="90" t="e">
        <v>#DIV/0!</v>
      </c>
      <c r="L107" s="133"/>
      <c r="M107" s="106">
        <v>0</v>
      </c>
      <c r="N107" s="85">
        <v>0</v>
      </c>
      <c r="O107" s="108" t="e">
        <v>#DIV/0!</v>
      </c>
      <c r="P107" s="90" t="e">
        <v>#DIV/0!</v>
      </c>
    </row>
    <row r="108" spans="1:16" s="132" customFormat="1" ht="16.5" hidden="1" customHeight="1">
      <c r="A108" s="25">
        <v>0</v>
      </c>
      <c r="B108" s="25">
        <v>0</v>
      </c>
      <c r="C108" s="115">
        <v>0</v>
      </c>
      <c r="D108" s="85">
        <v>0</v>
      </c>
      <c r="E108" s="108" t="e">
        <v>#DIV/0!</v>
      </c>
      <c r="F108" s="90" t="e">
        <v>#DIV/0!</v>
      </c>
      <c r="G108" s="133"/>
      <c r="H108" s="106">
        <v>0</v>
      </c>
      <c r="I108" s="85">
        <v>0</v>
      </c>
      <c r="J108" s="108" t="e">
        <v>#DIV/0!</v>
      </c>
      <c r="K108" s="90" t="e">
        <v>#DIV/0!</v>
      </c>
      <c r="L108" s="133"/>
      <c r="M108" s="106">
        <v>0</v>
      </c>
      <c r="N108" s="85">
        <v>0</v>
      </c>
      <c r="O108" s="108" t="e">
        <v>#DIV/0!</v>
      </c>
      <c r="P108" s="90" t="e">
        <v>#DIV/0!</v>
      </c>
    </row>
    <row r="109" spans="1:16" s="132" customFormat="1" ht="16.5" hidden="1" customHeight="1">
      <c r="A109" s="25">
        <v>0</v>
      </c>
      <c r="B109" s="25">
        <v>0</v>
      </c>
      <c r="C109" s="115">
        <v>0</v>
      </c>
      <c r="D109" s="85">
        <v>0</v>
      </c>
      <c r="E109" s="108" t="e">
        <v>#DIV/0!</v>
      </c>
      <c r="F109" s="90" t="e">
        <v>#DIV/0!</v>
      </c>
      <c r="G109" s="133"/>
      <c r="H109" s="106">
        <v>0</v>
      </c>
      <c r="I109" s="85">
        <v>0</v>
      </c>
      <c r="J109" s="108" t="e">
        <v>#DIV/0!</v>
      </c>
      <c r="K109" s="90" t="e">
        <v>#DIV/0!</v>
      </c>
      <c r="L109" s="133"/>
      <c r="M109" s="106">
        <v>0</v>
      </c>
      <c r="N109" s="85">
        <v>0</v>
      </c>
      <c r="O109" s="108" t="e">
        <v>#DIV/0!</v>
      </c>
      <c r="P109" s="90" t="e">
        <v>#DIV/0!</v>
      </c>
    </row>
    <row r="110" spans="1:16" s="132" customFormat="1" ht="16.5" hidden="1" customHeight="1">
      <c r="A110" s="25">
        <v>0</v>
      </c>
      <c r="B110" s="25">
        <v>0</v>
      </c>
      <c r="C110" s="115">
        <v>0</v>
      </c>
      <c r="D110" s="85">
        <v>0</v>
      </c>
      <c r="E110" s="108" t="e">
        <v>#DIV/0!</v>
      </c>
      <c r="F110" s="90" t="e">
        <v>#DIV/0!</v>
      </c>
      <c r="G110" s="133"/>
      <c r="H110" s="106">
        <v>0</v>
      </c>
      <c r="I110" s="85">
        <v>0</v>
      </c>
      <c r="J110" s="108" t="e">
        <v>#DIV/0!</v>
      </c>
      <c r="K110" s="90" t="e">
        <v>#DIV/0!</v>
      </c>
      <c r="L110" s="133"/>
      <c r="M110" s="106">
        <v>0</v>
      </c>
      <c r="N110" s="85">
        <v>0</v>
      </c>
      <c r="O110" s="108" t="e">
        <v>#DIV/0!</v>
      </c>
      <c r="P110" s="90" t="e">
        <v>#DIV/0!</v>
      </c>
    </row>
    <row r="111" spans="1:16" s="132" customFormat="1" ht="16.5" hidden="1" customHeight="1">
      <c r="A111" s="25">
        <v>0</v>
      </c>
      <c r="B111" s="25">
        <v>0</v>
      </c>
      <c r="C111" s="115">
        <v>0</v>
      </c>
      <c r="D111" s="85">
        <v>0</v>
      </c>
      <c r="E111" s="108" t="e">
        <v>#DIV/0!</v>
      </c>
      <c r="F111" s="90" t="e">
        <v>#DIV/0!</v>
      </c>
      <c r="G111" s="133"/>
      <c r="H111" s="106">
        <v>0</v>
      </c>
      <c r="I111" s="85">
        <v>0</v>
      </c>
      <c r="J111" s="108" t="e">
        <v>#DIV/0!</v>
      </c>
      <c r="K111" s="90" t="e">
        <v>#DIV/0!</v>
      </c>
      <c r="L111" s="133"/>
      <c r="M111" s="106">
        <v>0</v>
      </c>
      <c r="N111" s="85">
        <v>0</v>
      </c>
      <c r="O111" s="108" t="e">
        <v>#DIV/0!</v>
      </c>
      <c r="P111" s="90" t="e">
        <v>#DIV/0!</v>
      </c>
    </row>
    <row r="112" spans="1:16" s="132" customFormat="1" ht="16.5" hidden="1" customHeight="1">
      <c r="A112" s="25">
        <v>0</v>
      </c>
      <c r="B112" s="25">
        <v>0</v>
      </c>
      <c r="C112" s="115">
        <v>0</v>
      </c>
      <c r="D112" s="85">
        <v>0</v>
      </c>
      <c r="E112" s="108" t="e">
        <v>#DIV/0!</v>
      </c>
      <c r="F112" s="90" t="e">
        <v>#DIV/0!</v>
      </c>
      <c r="G112" s="133"/>
      <c r="H112" s="106">
        <v>0</v>
      </c>
      <c r="I112" s="85">
        <v>0</v>
      </c>
      <c r="J112" s="108" t="e">
        <v>#DIV/0!</v>
      </c>
      <c r="K112" s="90" t="e">
        <v>#DIV/0!</v>
      </c>
      <c r="L112" s="133"/>
      <c r="M112" s="106">
        <v>0</v>
      </c>
      <c r="N112" s="85">
        <v>0</v>
      </c>
      <c r="O112" s="108" t="e">
        <v>#DIV/0!</v>
      </c>
      <c r="P112" s="90" t="e">
        <v>#DIV/0!</v>
      </c>
    </row>
    <row r="113" spans="1:16" s="132" customFormat="1" ht="16.5" hidden="1" customHeight="1">
      <c r="A113" s="25">
        <v>0</v>
      </c>
      <c r="B113" s="25">
        <v>0</v>
      </c>
      <c r="C113" s="115">
        <v>0</v>
      </c>
      <c r="D113" s="85">
        <v>0</v>
      </c>
      <c r="E113" s="108" t="e">
        <v>#DIV/0!</v>
      </c>
      <c r="F113" s="90" t="e">
        <v>#DIV/0!</v>
      </c>
      <c r="G113" s="133"/>
      <c r="H113" s="106">
        <v>0</v>
      </c>
      <c r="I113" s="85">
        <v>0</v>
      </c>
      <c r="J113" s="108" t="e">
        <v>#DIV/0!</v>
      </c>
      <c r="K113" s="90" t="e">
        <v>#DIV/0!</v>
      </c>
      <c r="L113" s="133"/>
      <c r="M113" s="106">
        <v>0</v>
      </c>
      <c r="N113" s="85">
        <v>0</v>
      </c>
      <c r="O113" s="108" t="e">
        <v>#DIV/0!</v>
      </c>
      <c r="P113" s="90" t="e">
        <v>#DIV/0!</v>
      </c>
    </row>
    <row r="114" spans="1:16" s="132" customFormat="1" ht="16.5" hidden="1" customHeight="1">
      <c r="A114" s="25">
        <v>0</v>
      </c>
      <c r="B114" s="25">
        <v>0</v>
      </c>
      <c r="C114" s="115">
        <v>0</v>
      </c>
      <c r="D114" s="85">
        <v>0</v>
      </c>
      <c r="E114" s="108" t="e">
        <v>#DIV/0!</v>
      </c>
      <c r="F114" s="90" t="e">
        <v>#DIV/0!</v>
      </c>
      <c r="G114" s="133"/>
      <c r="H114" s="106">
        <v>0</v>
      </c>
      <c r="I114" s="85">
        <v>0</v>
      </c>
      <c r="J114" s="108" t="e">
        <v>#DIV/0!</v>
      </c>
      <c r="K114" s="90" t="e">
        <v>#DIV/0!</v>
      </c>
      <c r="L114" s="133"/>
      <c r="M114" s="106">
        <v>0</v>
      </c>
      <c r="N114" s="85">
        <v>0</v>
      </c>
      <c r="O114" s="108" t="e">
        <v>#DIV/0!</v>
      </c>
      <c r="P114" s="90" t="e">
        <v>#DIV/0!</v>
      </c>
    </row>
    <row r="115" spans="1:16" s="132" customFormat="1" ht="16.5" hidden="1" customHeight="1">
      <c r="A115" s="25">
        <v>0</v>
      </c>
      <c r="B115" s="25">
        <v>0</v>
      </c>
      <c r="C115" s="115">
        <v>0</v>
      </c>
      <c r="D115" s="85">
        <v>0</v>
      </c>
      <c r="E115" s="108" t="e">
        <v>#DIV/0!</v>
      </c>
      <c r="F115" s="90" t="e">
        <v>#DIV/0!</v>
      </c>
      <c r="G115" s="133"/>
      <c r="H115" s="106">
        <v>0</v>
      </c>
      <c r="I115" s="85">
        <v>0</v>
      </c>
      <c r="J115" s="108" t="e">
        <v>#DIV/0!</v>
      </c>
      <c r="K115" s="90" t="e">
        <v>#DIV/0!</v>
      </c>
      <c r="L115" s="133"/>
      <c r="M115" s="106">
        <v>0</v>
      </c>
      <c r="N115" s="85">
        <v>0</v>
      </c>
      <c r="O115" s="108" t="e">
        <v>#DIV/0!</v>
      </c>
      <c r="P115" s="90" t="e">
        <v>#DIV/0!</v>
      </c>
    </row>
    <row r="116" spans="1:16" s="132" customFormat="1" ht="16.5" hidden="1" customHeight="1">
      <c r="A116" s="25">
        <v>0</v>
      </c>
      <c r="B116" s="25">
        <v>0</v>
      </c>
      <c r="C116" s="115">
        <v>0</v>
      </c>
      <c r="D116" s="85">
        <v>0</v>
      </c>
      <c r="E116" s="108" t="e">
        <v>#DIV/0!</v>
      </c>
      <c r="F116" s="90" t="e">
        <v>#DIV/0!</v>
      </c>
      <c r="G116" s="133"/>
      <c r="H116" s="106">
        <v>0</v>
      </c>
      <c r="I116" s="85">
        <v>0</v>
      </c>
      <c r="J116" s="108" t="e">
        <v>#DIV/0!</v>
      </c>
      <c r="K116" s="90" t="e">
        <v>#DIV/0!</v>
      </c>
      <c r="L116" s="133"/>
      <c r="M116" s="106">
        <v>0</v>
      </c>
      <c r="N116" s="85">
        <v>0</v>
      </c>
      <c r="O116" s="108" t="e">
        <v>#DIV/0!</v>
      </c>
      <c r="P116" s="90" t="e">
        <v>#DIV/0!</v>
      </c>
    </row>
    <row r="117" spans="1:16" s="132" customFormat="1" ht="16.5" hidden="1" customHeight="1">
      <c r="A117" s="25">
        <v>0</v>
      </c>
      <c r="B117" s="25">
        <v>0</v>
      </c>
      <c r="C117" s="115">
        <v>0</v>
      </c>
      <c r="D117" s="85">
        <v>0</v>
      </c>
      <c r="E117" s="108" t="e">
        <v>#DIV/0!</v>
      </c>
      <c r="F117" s="90" t="e">
        <v>#DIV/0!</v>
      </c>
      <c r="G117" s="133"/>
      <c r="H117" s="106">
        <v>0</v>
      </c>
      <c r="I117" s="85">
        <v>0</v>
      </c>
      <c r="J117" s="108" t="e">
        <v>#DIV/0!</v>
      </c>
      <c r="K117" s="90" t="e">
        <v>#DIV/0!</v>
      </c>
      <c r="L117" s="133"/>
      <c r="M117" s="106">
        <v>0</v>
      </c>
      <c r="N117" s="85">
        <v>0</v>
      </c>
      <c r="O117" s="108" t="e">
        <v>#DIV/0!</v>
      </c>
      <c r="P117" s="90" t="e">
        <v>#DIV/0!</v>
      </c>
    </row>
    <row r="118" spans="1:16" s="132" customFormat="1" ht="16.5" hidden="1" customHeight="1">
      <c r="A118" s="25">
        <v>0</v>
      </c>
      <c r="B118" s="25">
        <v>0</v>
      </c>
      <c r="C118" s="115">
        <v>0</v>
      </c>
      <c r="D118" s="85">
        <v>0</v>
      </c>
      <c r="E118" s="108" t="e">
        <v>#DIV/0!</v>
      </c>
      <c r="F118" s="90" t="e">
        <v>#DIV/0!</v>
      </c>
      <c r="G118" s="133"/>
      <c r="H118" s="106">
        <v>0</v>
      </c>
      <c r="I118" s="85">
        <v>0</v>
      </c>
      <c r="J118" s="108" t="e">
        <v>#DIV/0!</v>
      </c>
      <c r="K118" s="90" t="e">
        <v>#DIV/0!</v>
      </c>
      <c r="L118" s="133"/>
      <c r="M118" s="106">
        <v>0</v>
      </c>
      <c r="N118" s="85">
        <v>0</v>
      </c>
      <c r="O118" s="108" t="e">
        <v>#DIV/0!</v>
      </c>
      <c r="P118" s="90" t="e">
        <v>#DIV/0!</v>
      </c>
    </row>
    <row r="119" spans="1:16" s="132" customFormat="1" ht="16.5" hidden="1" customHeight="1">
      <c r="A119" s="25">
        <v>0</v>
      </c>
      <c r="B119" s="25">
        <v>0</v>
      </c>
      <c r="C119" s="115">
        <v>0</v>
      </c>
      <c r="D119" s="85">
        <v>0</v>
      </c>
      <c r="E119" s="108" t="e">
        <v>#DIV/0!</v>
      </c>
      <c r="F119" s="90" t="e">
        <v>#DIV/0!</v>
      </c>
      <c r="G119" s="133"/>
      <c r="H119" s="106">
        <v>0</v>
      </c>
      <c r="I119" s="85">
        <v>0</v>
      </c>
      <c r="J119" s="108" t="e">
        <v>#DIV/0!</v>
      </c>
      <c r="K119" s="90" t="e">
        <v>#DIV/0!</v>
      </c>
      <c r="L119" s="133"/>
      <c r="M119" s="106">
        <v>0</v>
      </c>
      <c r="N119" s="85">
        <v>0</v>
      </c>
      <c r="O119" s="108" t="e">
        <v>#DIV/0!</v>
      </c>
      <c r="P119" s="90" t="e">
        <v>#DIV/0!</v>
      </c>
    </row>
    <row r="120" spans="1:16" s="132" customFormat="1" ht="16.5" hidden="1" customHeight="1">
      <c r="A120" s="25">
        <v>0</v>
      </c>
      <c r="B120" s="25">
        <v>0</v>
      </c>
      <c r="C120" s="115">
        <v>0</v>
      </c>
      <c r="D120" s="85">
        <v>0</v>
      </c>
      <c r="E120" s="108" t="e">
        <v>#DIV/0!</v>
      </c>
      <c r="F120" s="90" t="e">
        <v>#DIV/0!</v>
      </c>
      <c r="G120" s="133"/>
      <c r="H120" s="106">
        <v>0</v>
      </c>
      <c r="I120" s="85">
        <v>0</v>
      </c>
      <c r="J120" s="108" t="e">
        <v>#DIV/0!</v>
      </c>
      <c r="K120" s="90" t="e">
        <v>#DIV/0!</v>
      </c>
      <c r="L120" s="133"/>
      <c r="M120" s="106">
        <v>0</v>
      </c>
      <c r="N120" s="85">
        <v>0</v>
      </c>
      <c r="O120" s="108" t="e">
        <v>#DIV/0!</v>
      </c>
      <c r="P120" s="90" t="e">
        <v>#DIV/0!</v>
      </c>
    </row>
    <row r="121" spans="1:16" s="132" customFormat="1" ht="16.5" hidden="1" customHeight="1">
      <c r="A121" s="25">
        <v>0</v>
      </c>
      <c r="B121" s="25">
        <v>0</v>
      </c>
      <c r="C121" s="115">
        <v>0</v>
      </c>
      <c r="D121" s="85">
        <v>0</v>
      </c>
      <c r="E121" s="108" t="e">
        <v>#DIV/0!</v>
      </c>
      <c r="F121" s="90" t="e">
        <v>#DIV/0!</v>
      </c>
      <c r="G121" s="133"/>
      <c r="H121" s="106">
        <v>0</v>
      </c>
      <c r="I121" s="85">
        <v>0</v>
      </c>
      <c r="J121" s="108" t="e">
        <v>#DIV/0!</v>
      </c>
      <c r="K121" s="90" t="e">
        <v>#DIV/0!</v>
      </c>
      <c r="L121" s="133"/>
      <c r="M121" s="106">
        <v>0</v>
      </c>
      <c r="N121" s="85">
        <v>0</v>
      </c>
      <c r="O121" s="108" t="e">
        <v>#DIV/0!</v>
      </c>
      <c r="P121" s="90" t="e">
        <v>#DIV/0!</v>
      </c>
    </row>
    <row r="122" spans="1:16" s="132" customFormat="1" ht="16.5" hidden="1" customHeight="1">
      <c r="A122" s="25">
        <v>0</v>
      </c>
      <c r="B122" s="25">
        <v>0</v>
      </c>
      <c r="C122" s="115">
        <v>0</v>
      </c>
      <c r="D122" s="85">
        <v>0</v>
      </c>
      <c r="E122" s="108" t="e">
        <v>#DIV/0!</v>
      </c>
      <c r="F122" s="90" t="e">
        <v>#DIV/0!</v>
      </c>
      <c r="G122" s="133"/>
      <c r="H122" s="106">
        <v>0</v>
      </c>
      <c r="I122" s="85">
        <v>0</v>
      </c>
      <c r="J122" s="108" t="e">
        <v>#DIV/0!</v>
      </c>
      <c r="K122" s="90" t="e">
        <v>#DIV/0!</v>
      </c>
      <c r="L122" s="133"/>
      <c r="M122" s="106">
        <v>0</v>
      </c>
      <c r="N122" s="85">
        <v>0</v>
      </c>
      <c r="O122" s="108" t="e">
        <v>#DIV/0!</v>
      </c>
      <c r="P122" s="90" t="e">
        <v>#DIV/0!</v>
      </c>
    </row>
    <row r="123" spans="1:16" s="132" customFormat="1" ht="16.5" hidden="1" customHeight="1">
      <c r="A123" s="25">
        <v>0</v>
      </c>
      <c r="B123" s="25">
        <v>0</v>
      </c>
      <c r="C123" s="115">
        <v>0</v>
      </c>
      <c r="D123" s="85">
        <v>0</v>
      </c>
      <c r="E123" s="108" t="e">
        <v>#DIV/0!</v>
      </c>
      <c r="F123" s="90" t="e">
        <v>#DIV/0!</v>
      </c>
      <c r="G123" s="133"/>
      <c r="H123" s="106">
        <v>0</v>
      </c>
      <c r="I123" s="85">
        <v>0</v>
      </c>
      <c r="J123" s="108" t="e">
        <v>#DIV/0!</v>
      </c>
      <c r="K123" s="90" t="e">
        <v>#DIV/0!</v>
      </c>
      <c r="L123" s="133"/>
      <c r="M123" s="106">
        <v>0</v>
      </c>
      <c r="N123" s="85">
        <v>0</v>
      </c>
      <c r="O123" s="108" t="e">
        <v>#DIV/0!</v>
      </c>
      <c r="P123" s="90" t="e">
        <v>#DIV/0!</v>
      </c>
    </row>
    <row r="124" spans="1:16" s="132" customFormat="1" ht="16.5" hidden="1" customHeight="1">
      <c r="A124" s="25">
        <v>0</v>
      </c>
      <c r="B124" s="25">
        <v>0</v>
      </c>
      <c r="C124" s="115">
        <v>0</v>
      </c>
      <c r="D124" s="85">
        <v>0</v>
      </c>
      <c r="E124" s="108" t="e">
        <v>#DIV/0!</v>
      </c>
      <c r="F124" s="90" t="e">
        <v>#DIV/0!</v>
      </c>
      <c r="G124" s="133"/>
      <c r="H124" s="106">
        <v>0</v>
      </c>
      <c r="I124" s="85">
        <v>0</v>
      </c>
      <c r="J124" s="108" t="e">
        <v>#DIV/0!</v>
      </c>
      <c r="K124" s="90" t="e">
        <v>#DIV/0!</v>
      </c>
      <c r="L124" s="133"/>
      <c r="M124" s="106">
        <v>0</v>
      </c>
      <c r="N124" s="85">
        <v>0</v>
      </c>
      <c r="O124" s="108" t="e">
        <v>#DIV/0!</v>
      </c>
      <c r="P124" s="90" t="e">
        <v>#DIV/0!</v>
      </c>
    </row>
    <row r="125" spans="1:16" s="132" customFormat="1" ht="16.5" hidden="1" customHeight="1">
      <c r="A125" s="25">
        <v>0</v>
      </c>
      <c r="B125" s="25">
        <v>0</v>
      </c>
      <c r="C125" s="115">
        <v>0</v>
      </c>
      <c r="D125" s="85">
        <v>0</v>
      </c>
      <c r="E125" s="108" t="e">
        <v>#DIV/0!</v>
      </c>
      <c r="F125" s="90" t="e">
        <v>#DIV/0!</v>
      </c>
      <c r="G125" s="133"/>
      <c r="H125" s="106">
        <v>0</v>
      </c>
      <c r="I125" s="85">
        <v>0</v>
      </c>
      <c r="J125" s="108" t="e">
        <v>#DIV/0!</v>
      </c>
      <c r="K125" s="90" t="e">
        <v>#DIV/0!</v>
      </c>
      <c r="L125" s="133"/>
      <c r="M125" s="106">
        <v>0</v>
      </c>
      <c r="N125" s="85">
        <v>0</v>
      </c>
      <c r="O125" s="108" t="e">
        <v>#DIV/0!</v>
      </c>
      <c r="P125" s="90" t="e">
        <v>#DIV/0!</v>
      </c>
    </row>
    <row r="126" spans="1:16" s="132" customFormat="1" ht="16.5" hidden="1" customHeight="1">
      <c r="A126" s="25">
        <v>0</v>
      </c>
      <c r="B126" s="25">
        <v>0</v>
      </c>
      <c r="C126" s="115">
        <v>0</v>
      </c>
      <c r="D126" s="85">
        <v>0</v>
      </c>
      <c r="E126" s="108" t="e">
        <v>#DIV/0!</v>
      </c>
      <c r="F126" s="90" t="e">
        <v>#DIV/0!</v>
      </c>
      <c r="G126" s="133"/>
      <c r="H126" s="106">
        <v>0</v>
      </c>
      <c r="I126" s="85">
        <v>0</v>
      </c>
      <c r="J126" s="108" t="e">
        <v>#DIV/0!</v>
      </c>
      <c r="K126" s="90" t="e">
        <v>#DIV/0!</v>
      </c>
      <c r="L126" s="133"/>
      <c r="M126" s="106">
        <v>0</v>
      </c>
      <c r="N126" s="85">
        <v>0</v>
      </c>
      <c r="O126" s="108" t="e">
        <v>#DIV/0!</v>
      </c>
      <c r="P126" s="90" t="e">
        <v>#DIV/0!</v>
      </c>
    </row>
    <row r="127" spans="1:16" s="132" customFormat="1" ht="16.5" hidden="1" customHeight="1">
      <c r="A127" s="25">
        <v>0</v>
      </c>
      <c r="B127" s="25">
        <v>0</v>
      </c>
      <c r="C127" s="115">
        <v>0</v>
      </c>
      <c r="D127" s="85">
        <v>0</v>
      </c>
      <c r="E127" s="108" t="e">
        <v>#DIV/0!</v>
      </c>
      <c r="F127" s="90" t="e">
        <v>#DIV/0!</v>
      </c>
      <c r="G127" s="133"/>
      <c r="H127" s="106">
        <v>0</v>
      </c>
      <c r="I127" s="85">
        <v>0</v>
      </c>
      <c r="J127" s="108" t="e">
        <v>#DIV/0!</v>
      </c>
      <c r="K127" s="90" t="e">
        <v>#DIV/0!</v>
      </c>
      <c r="L127" s="133"/>
      <c r="M127" s="106">
        <v>0</v>
      </c>
      <c r="N127" s="85">
        <v>0</v>
      </c>
      <c r="O127" s="108" t="e">
        <v>#DIV/0!</v>
      </c>
      <c r="P127" s="90" t="e">
        <v>#DIV/0!</v>
      </c>
    </row>
    <row r="128" spans="1:16" s="132" customFormat="1" ht="16.5" hidden="1" customHeight="1">
      <c r="A128" s="25">
        <v>0</v>
      </c>
      <c r="B128" s="25">
        <v>0</v>
      </c>
      <c r="C128" s="115">
        <v>0</v>
      </c>
      <c r="D128" s="85">
        <v>0</v>
      </c>
      <c r="E128" s="108" t="e">
        <v>#DIV/0!</v>
      </c>
      <c r="F128" s="90" t="e">
        <v>#DIV/0!</v>
      </c>
      <c r="G128" s="133"/>
      <c r="H128" s="106">
        <v>0</v>
      </c>
      <c r="I128" s="85">
        <v>0</v>
      </c>
      <c r="J128" s="108" t="e">
        <v>#DIV/0!</v>
      </c>
      <c r="K128" s="90" t="e">
        <v>#DIV/0!</v>
      </c>
      <c r="L128" s="133"/>
      <c r="M128" s="106">
        <v>0</v>
      </c>
      <c r="N128" s="85">
        <v>0</v>
      </c>
      <c r="O128" s="108" t="e">
        <v>#DIV/0!</v>
      </c>
      <c r="P128" s="90" t="e">
        <v>#DIV/0!</v>
      </c>
    </row>
    <row r="129" spans="1:16" s="132" customFormat="1" ht="16.5" hidden="1" customHeight="1">
      <c r="A129" s="25">
        <v>0</v>
      </c>
      <c r="B129" s="25">
        <v>0</v>
      </c>
      <c r="C129" s="115">
        <v>0</v>
      </c>
      <c r="D129" s="85">
        <v>0</v>
      </c>
      <c r="E129" s="108" t="e">
        <v>#DIV/0!</v>
      </c>
      <c r="F129" s="90" t="e">
        <v>#DIV/0!</v>
      </c>
      <c r="G129" s="133"/>
      <c r="H129" s="106">
        <v>0</v>
      </c>
      <c r="I129" s="85">
        <v>0</v>
      </c>
      <c r="J129" s="108" t="e">
        <v>#DIV/0!</v>
      </c>
      <c r="K129" s="90" t="e">
        <v>#DIV/0!</v>
      </c>
      <c r="L129" s="133"/>
      <c r="M129" s="106">
        <v>0</v>
      </c>
      <c r="N129" s="85">
        <v>0</v>
      </c>
      <c r="O129" s="108" t="e">
        <v>#DIV/0!</v>
      </c>
      <c r="P129" s="90" t="e">
        <v>#DIV/0!</v>
      </c>
    </row>
    <row r="130" spans="1:16" s="132" customFormat="1" ht="16.5" hidden="1" customHeight="1">
      <c r="A130" s="25">
        <v>0</v>
      </c>
      <c r="B130" s="25">
        <v>0</v>
      </c>
      <c r="C130" s="115">
        <v>0</v>
      </c>
      <c r="D130" s="85">
        <v>0</v>
      </c>
      <c r="E130" s="108" t="e">
        <v>#DIV/0!</v>
      </c>
      <c r="F130" s="90" t="e">
        <v>#DIV/0!</v>
      </c>
      <c r="G130" s="133"/>
      <c r="H130" s="106">
        <v>0</v>
      </c>
      <c r="I130" s="85">
        <v>0</v>
      </c>
      <c r="J130" s="108" t="e">
        <v>#DIV/0!</v>
      </c>
      <c r="K130" s="90" t="e">
        <v>#DIV/0!</v>
      </c>
      <c r="L130" s="133"/>
      <c r="M130" s="106">
        <v>0</v>
      </c>
      <c r="N130" s="85">
        <v>0</v>
      </c>
      <c r="O130" s="108" t="e">
        <v>#DIV/0!</v>
      </c>
      <c r="P130" s="90" t="e">
        <v>#DIV/0!</v>
      </c>
    </row>
    <row r="131" spans="1:16" s="132" customFormat="1" ht="16.5" hidden="1" customHeight="1">
      <c r="A131" s="25">
        <v>0</v>
      </c>
      <c r="B131" s="25">
        <v>0</v>
      </c>
      <c r="C131" s="115">
        <v>0</v>
      </c>
      <c r="D131" s="85">
        <v>0</v>
      </c>
      <c r="E131" s="108" t="e">
        <v>#DIV/0!</v>
      </c>
      <c r="F131" s="90" t="e">
        <v>#DIV/0!</v>
      </c>
      <c r="G131" s="133"/>
      <c r="H131" s="106">
        <v>0</v>
      </c>
      <c r="I131" s="85">
        <v>0</v>
      </c>
      <c r="J131" s="108" t="e">
        <v>#DIV/0!</v>
      </c>
      <c r="K131" s="90" t="e">
        <v>#DIV/0!</v>
      </c>
      <c r="L131" s="133"/>
      <c r="M131" s="106">
        <v>0</v>
      </c>
      <c r="N131" s="85">
        <v>0</v>
      </c>
      <c r="O131" s="108" t="e">
        <v>#DIV/0!</v>
      </c>
      <c r="P131" s="90" t="e">
        <v>#DIV/0!</v>
      </c>
    </row>
    <row r="132" spans="1:16" s="132" customFormat="1" ht="16.5" hidden="1" customHeight="1">
      <c r="A132" s="25">
        <v>0</v>
      </c>
      <c r="B132" s="25">
        <v>0</v>
      </c>
      <c r="C132" s="115">
        <v>0</v>
      </c>
      <c r="D132" s="85">
        <v>0</v>
      </c>
      <c r="E132" s="108" t="e">
        <v>#DIV/0!</v>
      </c>
      <c r="F132" s="90" t="e">
        <v>#DIV/0!</v>
      </c>
      <c r="G132" s="133"/>
      <c r="H132" s="106">
        <v>0</v>
      </c>
      <c r="I132" s="85">
        <v>0</v>
      </c>
      <c r="J132" s="108" t="e">
        <v>#DIV/0!</v>
      </c>
      <c r="K132" s="90" t="e">
        <v>#DIV/0!</v>
      </c>
      <c r="L132" s="133"/>
      <c r="M132" s="106">
        <v>0</v>
      </c>
      <c r="N132" s="85">
        <v>0</v>
      </c>
      <c r="O132" s="108" t="e">
        <v>#DIV/0!</v>
      </c>
      <c r="P132" s="90" t="e">
        <v>#DIV/0!</v>
      </c>
    </row>
    <row r="133" spans="1:16" s="132" customFormat="1" ht="16.5" hidden="1" customHeight="1">
      <c r="A133" s="25">
        <v>0</v>
      </c>
      <c r="B133" s="25">
        <v>0</v>
      </c>
      <c r="C133" s="115">
        <v>0</v>
      </c>
      <c r="D133" s="85">
        <v>0</v>
      </c>
      <c r="E133" s="108" t="e">
        <v>#DIV/0!</v>
      </c>
      <c r="F133" s="90" t="e">
        <v>#DIV/0!</v>
      </c>
      <c r="G133" s="133"/>
      <c r="H133" s="106">
        <v>0</v>
      </c>
      <c r="I133" s="85">
        <v>0</v>
      </c>
      <c r="J133" s="108" t="e">
        <v>#DIV/0!</v>
      </c>
      <c r="K133" s="90" t="e">
        <v>#DIV/0!</v>
      </c>
      <c r="L133" s="133"/>
      <c r="M133" s="106">
        <v>0</v>
      </c>
      <c r="N133" s="85">
        <v>0</v>
      </c>
      <c r="O133" s="108" t="e">
        <v>#DIV/0!</v>
      </c>
      <c r="P133" s="90" t="e">
        <v>#DIV/0!</v>
      </c>
    </row>
    <row r="134" spans="1:16" s="132" customFormat="1" ht="16.5" hidden="1" customHeight="1">
      <c r="A134" s="25">
        <v>0</v>
      </c>
      <c r="B134" s="25">
        <v>0</v>
      </c>
      <c r="C134" s="115">
        <v>0</v>
      </c>
      <c r="D134" s="85">
        <v>0</v>
      </c>
      <c r="E134" s="108" t="e">
        <v>#DIV/0!</v>
      </c>
      <c r="F134" s="90" t="e">
        <v>#DIV/0!</v>
      </c>
      <c r="G134" s="133"/>
      <c r="H134" s="106">
        <v>0</v>
      </c>
      <c r="I134" s="85">
        <v>0</v>
      </c>
      <c r="J134" s="108" t="e">
        <v>#DIV/0!</v>
      </c>
      <c r="K134" s="90" t="e">
        <v>#DIV/0!</v>
      </c>
      <c r="L134" s="133"/>
      <c r="M134" s="106">
        <v>0</v>
      </c>
      <c r="N134" s="85">
        <v>0</v>
      </c>
      <c r="O134" s="108" t="e">
        <v>#DIV/0!</v>
      </c>
      <c r="P134" s="90" t="e">
        <v>#DIV/0!</v>
      </c>
    </row>
    <row r="135" spans="1:16" s="132" customFormat="1" ht="16.5" hidden="1" customHeight="1">
      <c r="A135" s="25">
        <v>0</v>
      </c>
      <c r="B135" s="25">
        <v>0</v>
      </c>
      <c r="C135" s="115">
        <v>0</v>
      </c>
      <c r="D135" s="85">
        <v>0</v>
      </c>
      <c r="E135" s="108" t="e">
        <v>#DIV/0!</v>
      </c>
      <c r="F135" s="90" t="e">
        <v>#DIV/0!</v>
      </c>
      <c r="G135" s="133"/>
      <c r="H135" s="106">
        <v>0</v>
      </c>
      <c r="I135" s="85">
        <v>0</v>
      </c>
      <c r="J135" s="108" t="e">
        <v>#DIV/0!</v>
      </c>
      <c r="K135" s="90" t="e">
        <v>#DIV/0!</v>
      </c>
      <c r="L135" s="133"/>
      <c r="M135" s="106">
        <v>0</v>
      </c>
      <c r="N135" s="85">
        <v>0</v>
      </c>
      <c r="O135" s="108" t="e">
        <v>#DIV/0!</v>
      </c>
      <c r="P135" s="90" t="e">
        <v>#DIV/0!</v>
      </c>
    </row>
    <row r="136" spans="1:16" s="132" customFormat="1" ht="16.5" hidden="1" customHeight="1">
      <c r="A136" s="25">
        <v>0</v>
      </c>
      <c r="B136" s="25">
        <v>0</v>
      </c>
      <c r="C136" s="115">
        <v>0</v>
      </c>
      <c r="D136" s="85">
        <v>0</v>
      </c>
      <c r="E136" s="108" t="e">
        <v>#DIV/0!</v>
      </c>
      <c r="F136" s="90" t="e">
        <v>#DIV/0!</v>
      </c>
      <c r="G136" s="133"/>
      <c r="H136" s="106">
        <v>0</v>
      </c>
      <c r="I136" s="85">
        <v>0</v>
      </c>
      <c r="J136" s="108" t="e">
        <v>#DIV/0!</v>
      </c>
      <c r="K136" s="90" t="e">
        <v>#DIV/0!</v>
      </c>
      <c r="L136" s="133"/>
      <c r="M136" s="106">
        <v>0</v>
      </c>
      <c r="N136" s="85">
        <v>0</v>
      </c>
      <c r="O136" s="108" t="e">
        <v>#DIV/0!</v>
      </c>
      <c r="P136" s="90" t="e">
        <v>#DIV/0!</v>
      </c>
    </row>
    <row r="137" spans="1:16" s="132" customFormat="1" ht="16.5" hidden="1" customHeight="1">
      <c r="A137" s="25">
        <v>0</v>
      </c>
      <c r="B137" s="25">
        <v>0</v>
      </c>
      <c r="C137" s="115">
        <v>0</v>
      </c>
      <c r="D137" s="85">
        <v>0</v>
      </c>
      <c r="E137" s="108" t="e">
        <v>#DIV/0!</v>
      </c>
      <c r="F137" s="90" t="e">
        <v>#DIV/0!</v>
      </c>
      <c r="G137" s="133"/>
      <c r="H137" s="106">
        <v>0</v>
      </c>
      <c r="I137" s="85">
        <v>0</v>
      </c>
      <c r="J137" s="108" t="e">
        <v>#DIV/0!</v>
      </c>
      <c r="K137" s="90" t="e">
        <v>#DIV/0!</v>
      </c>
      <c r="L137" s="133"/>
      <c r="M137" s="106">
        <v>0</v>
      </c>
      <c r="N137" s="85">
        <v>0</v>
      </c>
      <c r="O137" s="108" t="e">
        <v>#DIV/0!</v>
      </c>
      <c r="P137" s="90" t="e">
        <v>#DIV/0!</v>
      </c>
    </row>
    <row r="138" spans="1:16" s="132" customFormat="1" ht="16.5" hidden="1" customHeight="1">
      <c r="A138" s="25">
        <v>0</v>
      </c>
      <c r="B138" s="25">
        <v>0</v>
      </c>
      <c r="C138" s="115">
        <v>0</v>
      </c>
      <c r="D138" s="85">
        <v>0</v>
      </c>
      <c r="E138" s="108" t="e">
        <v>#DIV/0!</v>
      </c>
      <c r="F138" s="90" t="e">
        <v>#DIV/0!</v>
      </c>
      <c r="G138" s="133"/>
      <c r="H138" s="106">
        <v>0</v>
      </c>
      <c r="I138" s="85">
        <v>0</v>
      </c>
      <c r="J138" s="108" t="e">
        <v>#DIV/0!</v>
      </c>
      <c r="K138" s="90" t="e">
        <v>#DIV/0!</v>
      </c>
      <c r="L138" s="133"/>
      <c r="M138" s="106">
        <v>0</v>
      </c>
      <c r="N138" s="85">
        <v>0</v>
      </c>
      <c r="O138" s="108" t="e">
        <v>#DIV/0!</v>
      </c>
      <c r="P138" s="90" t="e">
        <v>#DIV/0!</v>
      </c>
    </row>
    <row r="139" spans="1:16" s="132" customFormat="1" ht="16.5" hidden="1" customHeight="1">
      <c r="A139" s="25">
        <v>0</v>
      </c>
      <c r="B139" s="25">
        <v>0</v>
      </c>
      <c r="C139" s="115">
        <v>0</v>
      </c>
      <c r="D139" s="85">
        <v>0</v>
      </c>
      <c r="E139" s="108" t="e">
        <v>#DIV/0!</v>
      </c>
      <c r="F139" s="90" t="e">
        <v>#DIV/0!</v>
      </c>
      <c r="G139" s="133"/>
      <c r="H139" s="106">
        <v>0</v>
      </c>
      <c r="I139" s="85">
        <v>0</v>
      </c>
      <c r="J139" s="108" t="e">
        <v>#DIV/0!</v>
      </c>
      <c r="K139" s="90" t="e">
        <v>#DIV/0!</v>
      </c>
      <c r="L139" s="133"/>
      <c r="M139" s="106">
        <v>0</v>
      </c>
      <c r="N139" s="85">
        <v>0</v>
      </c>
      <c r="O139" s="108" t="e">
        <v>#DIV/0!</v>
      </c>
      <c r="P139" s="90" t="e">
        <v>#DIV/0!</v>
      </c>
    </row>
    <row r="140" spans="1:16" s="132" customFormat="1" ht="16.5" hidden="1" customHeight="1">
      <c r="A140" s="25">
        <v>0</v>
      </c>
      <c r="B140" s="25">
        <v>0</v>
      </c>
      <c r="C140" s="115">
        <v>0</v>
      </c>
      <c r="D140" s="85">
        <v>0</v>
      </c>
      <c r="E140" s="108" t="e">
        <v>#DIV/0!</v>
      </c>
      <c r="F140" s="90" t="e">
        <v>#DIV/0!</v>
      </c>
      <c r="G140" s="133"/>
      <c r="H140" s="106">
        <v>0</v>
      </c>
      <c r="I140" s="85">
        <v>0</v>
      </c>
      <c r="J140" s="108" t="e">
        <v>#DIV/0!</v>
      </c>
      <c r="K140" s="90" t="e">
        <v>#DIV/0!</v>
      </c>
      <c r="L140" s="133"/>
      <c r="M140" s="106">
        <v>0</v>
      </c>
      <c r="N140" s="85">
        <v>0</v>
      </c>
      <c r="O140" s="108" t="e">
        <v>#DIV/0!</v>
      </c>
      <c r="P140" s="90" t="e">
        <v>#DIV/0!</v>
      </c>
    </row>
    <row r="141" spans="1:16" s="132" customFormat="1" ht="16.5" hidden="1" customHeight="1">
      <c r="A141" s="25">
        <v>0</v>
      </c>
      <c r="B141" s="25">
        <v>0</v>
      </c>
      <c r="C141" s="115">
        <v>0</v>
      </c>
      <c r="D141" s="85">
        <v>0</v>
      </c>
      <c r="E141" s="108" t="e">
        <v>#DIV/0!</v>
      </c>
      <c r="F141" s="90" t="e">
        <v>#DIV/0!</v>
      </c>
      <c r="G141" s="133"/>
      <c r="H141" s="106">
        <v>0</v>
      </c>
      <c r="I141" s="85">
        <v>0</v>
      </c>
      <c r="J141" s="108" t="e">
        <v>#DIV/0!</v>
      </c>
      <c r="K141" s="90" t="e">
        <v>#DIV/0!</v>
      </c>
      <c r="L141" s="133"/>
      <c r="M141" s="106">
        <v>0</v>
      </c>
      <c r="N141" s="85">
        <v>0</v>
      </c>
      <c r="O141" s="108" t="e">
        <v>#DIV/0!</v>
      </c>
      <c r="P141" s="90" t="e">
        <v>#DIV/0!</v>
      </c>
    </row>
    <row r="142" spans="1:16" s="132" customFormat="1" ht="16.5" hidden="1" customHeight="1">
      <c r="A142" s="25">
        <v>0</v>
      </c>
      <c r="B142" s="25">
        <v>0</v>
      </c>
      <c r="C142" s="115">
        <v>0</v>
      </c>
      <c r="D142" s="85">
        <v>0</v>
      </c>
      <c r="E142" s="108" t="e">
        <v>#DIV/0!</v>
      </c>
      <c r="F142" s="90" t="e">
        <v>#DIV/0!</v>
      </c>
      <c r="G142" s="133"/>
      <c r="H142" s="106">
        <v>0</v>
      </c>
      <c r="I142" s="85">
        <v>0</v>
      </c>
      <c r="J142" s="108" t="e">
        <v>#DIV/0!</v>
      </c>
      <c r="K142" s="90" t="e">
        <v>#DIV/0!</v>
      </c>
      <c r="L142" s="133"/>
      <c r="M142" s="106">
        <v>0</v>
      </c>
      <c r="N142" s="85">
        <v>0</v>
      </c>
      <c r="O142" s="108" t="e">
        <v>#DIV/0!</v>
      </c>
      <c r="P142" s="90" t="e">
        <v>#DIV/0!</v>
      </c>
    </row>
    <row r="143" spans="1:16" s="132" customFormat="1" ht="16.5" hidden="1" customHeight="1">
      <c r="A143" s="25">
        <v>0</v>
      </c>
      <c r="B143" s="25">
        <v>0</v>
      </c>
      <c r="C143" s="115">
        <v>0</v>
      </c>
      <c r="D143" s="85">
        <v>0</v>
      </c>
      <c r="E143" s="108" t="e">
        <v>#DIV/0!</v>
      </c>
      <c r="F143" s="90" t="e">
        <v>#DIV/0!</v>
      </c>
      <c r="G143" s="133"/>
      <c r="H143" s="106">
        <v>0</v>
      </c>
      <c r="I143" s="85">
        <v>0</v>
      </c>
      <c r="J143" s="108" t="e">
        <v>#DIV/0!</v>
      </c>
      <c r="K143" s="90" t="e">
        <v>#DIV/0!</v>
      </c>
      <c r="L143" s="133"/>
      <c r="M143" s="106">
        <v>0</v>
      </c>
      <c r="N143" s="85">
        <v>0</v>
      </c>
      <c r="O143" s="108" t="e">
        <v>#DIV/0!</v>
      </c>
      <c r="P143" s="90" t="e">
        <v>#DIV/0!</v>
      </c>
    </row>
    <row r="144" spans="1:16" s="132" customFormat="1" ht="16.5" hidden="1" customHeight="1">
      <c r="A144" s="25">
        <v>0</v>
      </c>
      <c r="B144" s="25">
        <v>0</v>
      </c>
      <c r="C144" s="115">
        <v>0</v>
      </c>
      <c r="D144" s="85">
        <v>0</v>
      </c>
      <c r="E144" s="108" t="e">
        <v>#DIV/0!</v>
      </c>
      <c r="F144" s="90" t="e">
        <v>#DIV/0!</v>
      </c>
      <c r="G144" s="133"/>
      <c r="H144" s="106">
        <v>0</v>
      </c>
      <c r="I144" s="85">
        <v>0</v>
      </c>
      <c r="J144" s="108" t="e">
        <v>#DIV/0!</v>
      </c>
      <c r="K144" s="90" t="e">
        <v>#DIV/0!</v>
      </c>
      <c r="L144" s="133"/>
      <c r="M144" s="106">
        <v>0</v>
      </c>
      <c r="N144" s="85">
        <v>0</v>
      </c>
      <c r="O144" s="108" t="e">
        <v>#DIV/0!</v>
      </c>
      <c r="P144" s="90" t="e">
        <v>#DIV/0!</v>
      </c>
    </row>
    <row r="145" spans="1:16" s="132" customFormat="1" ht="16.5" hidden="1" customHeight="1">
      <c r="A145" s="25">
        <v>0</v>
      </c>
      <c r="B145" s="25">
        <v>0</v>
      </c>
      <c r="C145" s="115">
        <v>0</v>
      </c>
      <c r="D145" s="85">
        <v>0</v>
      </c>
      <c r="E145" s="108" t="e">
        <v>#DIV/0!</v>
      </c>
      <c r="F145" s="90" t="e">
        <v>#DIV/0!</v>
      </c>
      <c r="G145" s="133"/>
      <c r="H145" s="106">
        <v>0</v>
      </c>
      <c r="I145" s="85">
        <v>0</v>
      </c>
      <c r="J145" s="108" t="e">
        <v>#DIV/0!</v>
      </c>
      <c r="K145" s="90" t="e">
        <v>#DIV/0!</v>
      </c>
      <c r="L145" s="133"/>
      <c r="M145" s="106">
        <v>0</v>
      </c>
      <c r="N145" s="85">
        <v>0</v>
      </c>
      <c r="O145" s="108" t="e">
        <v>#DIV/0!</v>
      </c>
      <c r="P145" s="90" t="e">
        <v>#DIV/0!</v>
      </c>
    </row>
    <row r="146" spans="1:16" s="132" customFormat="1" ht="16.5" hidden="1" customHeight="1">
      <c r="A146" s="25">
        <v>0</v>
      </c>
      <c r="B146" s="25">
        <v>0</v>
      </c>
      <c r="C146" s="115">
        <v>0</v>
      </c>
      <c r="D146" s="85">
        <v>0</v>
      </c>
      <c r="E146" s="108" t="e">
        <v>#DIV/0!</v>
      </c>
      <c r="F146" s="90" t="e">
        <v>#DIV/0!</v>
      </c>
      <c r="G146" s="133"/>
      <c r="H146" s="106">
        <v>0</v>
      </c>
      <c r="I146" s="85">
        <v>0</v>
      </c>
      <c r="J146" s="108" t="e">
        <v>#DIV/0!</v>
      </c>
      <c r="K146" s="90" t="e">
        <v>#DIV/0!</v>
      </c>
      <c r="L146" s="133"/>
      <c r="M146" s="106">
        <v>0</v>
      </c>
      <c r="N146" s="85">
        <v>0</v>
      </c>
      <c r="O146" s="108" t="e">
        <v>#DIV/0!</v>
      </c>
      <c r="P146" s="90" t="e">
        <v>#DIV/0!</v>
      </c>
    </row>
    <row r="147" spans="1:16" s="132" customFormat="1" ht="16.5" hidden="1" customHeight="1">
      <c r="A147" s="25">
        <v>0</v>
      </c>
      <c r="B147" s="25">
        <v>0</v>
      </c>
      <c r="C147" s="115">
        <v>0</v>
      </c>
      <c r="D147" s="85">
        <v>0</v>
      </c>
      <c r="E147" s="108" t="e">
        <v>#DIV/0!</v>
      </c>
      <c r="F147" s="90" t="e">
        <v>#DIV/0!</v>
      </c>
      <c r="G147" s="133"/>
      <c r="H147" s="106">
        <v>0</v>
      </c>
      <c r="I147" s="85">
        <v>0</v>
      </c>
      <c r="J147" s="108" t="e">
        <v>#DIV/0!</v>
      </c>
      <c r="K147" s="90" t="e">
        <v>#DIV/0!</v>
      </c>
      <c r="L147" s="133"/>
      <c r="M147" s="106">
        <v>0</v>
      </c>
      <c r="N147" s="85">
        <v>0</v>
      </c>
      <c r="O147" s="108" t="e">
        <v>#DIV/0!</v>
      </c>
      <c r="P147" s="90" t="e">
        <v>#DIV/0!</v>
      </c>
    </row>
    <row r="148" spans="1:16" s="132" customFormat="1" ht="16.5" hidden="1" customHeight="1">
      <c r="A148" s="25">
        <v>0</v>
      </c>
      <c r="B148" s="25">
        <v>0</v>
      </c>
      <c r="C148" s="115">
        <v>0</v>
      </c>
      <c r="D148" s="85">
        <v>0</v>
      </c>
      <c r="E148" s="108" t="e">
        <v>#DIV/0!</v>
      </c>
      <c r="F148" s="90" t="e">
        <v>#DIV/0!</v>
      </c>
      <c r="G148" s="133"/>
      <c r="H148" s="106">
        <v>0</v>
      </c>
      <c r="I148" s="85">
        <v>0</v>
      </c>
      <c r="J148" s="108" t="e">
        <v>#DIV/0!</v>
      </c>
      <c r="K148" s="90" t="e">
        <v>#DIV/0!</v>
      </c>
      <c r="L148" s="133"/>
      <c r="M148" s="106">
        <v>0</v>
      </c>
      <c r="N148" s="85">
        <v>0</v>
      </c>
      <c r="O148" s="108" t="e">
        <v>#DIV/0!</v>
      </c>
      <c r="P148" s="90" t="e">
        <v>#DIV/0!</v>
      </c>
    </row>
    <row r="149" spans="1:16" s="132" customFormat="1" ht="16.5" hidden="1" customHeight="1">
      <c r="A149" s="25">
        <v>0</v>
      </c>
      <c r="B149" s="25">
        <v>0</v>
      </c>
      <c r="C149" s="115">
        <v>0</v>
      </c>
      <c r="D149" s="85">
        <v>0</v>
      </c>
      <c r="E149" s="108" t="e">
        <v>#DIV/0!</v>
      </c>
      <c r="F149" s="90" t="e">
        <v>#DIV/0!</v>
      </c>
      <c r="G149" s="133"/>
      <c r="H149" s="106">
        <v>0</v>
      </c>
      <c r="I149" s="85">
        <v>0</v>
      </c>
      <c r="J149" s="108" t="e">
        <v>#DIV/0!</v>
      </c>
      <c r="K149" s="90" t="e">
        <v>#DIV/0!</v>
      </c>
      <c r="L149" s="133"/>
      <c r="M149" s="106">
        <v>0</v>
      </c>
      <c r="N149" s="85">
        <v>0</v>
      </c>
      <c r="O149" s="108" t="e">
        <v>#DIV/0!</v>
      </c>
      <c r="P149" s="90" t="e">
        <v>#DIV/0!</v>
      </c>
    </row>
    <row r="150" spans="1:16" s="132" customFormat="1" ht="16.5" hidden="1" customHeight="1">
      <c r="A150" s="25">
        <v>0</v>
      </c>
      <c r="B150" s="25">
        <v>0</v>
      </c>
      <c r="C150" s="115">
        <v>0</v>
      </c>
      <c r="D150" s="85">
        <v>0</v>
      </c>
      <c r="E150" s="108" t="e">
        <v>#DIV/0!</v>
      </c>
      <c r="F150" s="90" t="e">
        <v>#DIV/0!</v>
      </c>
      <c r="G150" s="133"/>
      <c r="H150" s="106">
        <v>0</v>
      </c>
      <c r="I150" s="85">
        <v>0</v>
      </c>
      <c r="J150" s="108" t="e">
        <v>#DIV/0!</v>
      </c>
      <c r="K150" s="90" t="e">
        <v>#DIV/0!</v>
      </c>
      <c r="L150" s="133"/>
      <c r="M150" s="106">
        <v>0</v>
      </c>
      <c r="N150" s="85">
        <v>0</v>
      </c>
      <c r="O150" s="108" t="e">
        <v>#DIV/0!</v>
      </c>
      <c r="P150" s="90" t="e">
        <v>#DIV/0!</v>
      </c>
    </row>
    <row r="151" spans="1:16" s="132" customFormat="1" ht="16.5" hidden="1" customHeight="1">
      <c r="A151" s="25">
        <v>0</v>
      </c>
      <c r="B151" s="25">
        <v>0</v>
      </c>
      <c r="C151" s="115">
        <v>0</v>
      </c>
      <c r="D151" s="85">
        <v>0</v>
      </c>
      <c r="E151" s="108" t="e">
        <v>#DIV/0!</v>
      </c>
      <c r="F151" s="90" t="e">
        <v>#DIV/0!</v>
      </c>
      <c r="G151" s="133"/>
      <c r="H151" s="106">
        <v>0</v>
      </c>
      <c r="I151" s="85">
        <v>0</v>
      </c>
      <c r="J151" s="108" t="e">
        <v>#DIV/0!</v>
      </c>
      <c r="K151" s="90" t="e">
        <v>#DIV/0!</v>
      </c>
      <c r="L151" s="133"/>
      <c r="M151" s="106">
        <v>0</v>
      </c>
      <c r="N151" s="85">
        <v>0</v>
      </c>
      <c r="O151" s="108" t="e">
        <v>#DIV/0!</v>
      </c>
      <c r="P151" s="90" t="e">
        <v>#DIV/0!</v>
      </c>
    </row>
    <row r="152" spans="1:16" s="132" customFormat="1" ht="16.5" hidden="1" customHeight="1">
      <c r="A152" s="25">
        <v>0</v>
      </c>
      <c r="B152" s="25">
        <v>0</v>
      </c>
      <c r="C152" s="115">
        <v>0</v>
      </c>
      <c r="D152" s="85">
        <v>0</v>
      </c>
      <c r="E152" s="108" t="e">
        <v>#DIV/0!</v>
      </c>
      <c r="F152" s="90" t="e">
        <v>#DIV/0!</v>
      </c>
      <c r="G152" s="133"/>
      <c r="H152" s="106">
        <v>0</v>
      </c>
      <c r="I152" s="85">
        <v>0</v>
      </c>
      <c r="J152" s="108" t="e">
        <v>#DIV/0!</v>
      </c>
      <c r="K152" s="90" t="e">
        <v>#DIV/0!</v>
      </c>
      <c r="L152" s="133"/>
      <c r="M152" s="106">
        <v>0</v>
      </c>
      <c r="N152" s="85">
        <v>0</v>
      </c>
      <c r="O152" s="108" t="e">
        <v>#DIV/0!</v>
      </c>
      <c r="P152" s="90" t="e">
        <v>#DIV/0!</v>
      </c>
    </row>
    <row r="153" spans="1:16" s="132" customFormat="1" ht="16.5" hidden="1" customHeight="1">
      <c r="A153" s="25">
        <v>0</v>
      </c>
      <c r="B153" s="25">
        <v>0</v>
      </c>
      <c r="C153" s="115">
        <v>0</v>
      </c>
      <c r="D153" s="85">
        <v>0</v>
      </c>
      <c r="E153" s="108" t="e">
        <v>#DIV/0!</v>
      </c>
      <c r="F153" s="90" t="e">
        <v>#DIV/0!</v>
      </c>
      <c r="G153" s="133"/>
      <c r="H153" s="106">
        <v>0</v>
      </c>
      <c r="I153" s="85">
        <v>0</v>
      </c>
      <c r="J153" s="108" t="e">
        <v>#DIV/0!</v>
      </c>
      <c r="K153" s="90" t="e">
        <v>#DIV/0!</v>
      </c>
      <c r="L153" s="133"/>
      <c r="M153" s="106">
        <v>0</v>
      </c>
      <c r="N153" s="85">
        <v>0</v>
      </c>
      <c r="O153" s="108" t="e">
        <v>#DIV/0!</v>
      </c>
      <c r="P153" s="90" t="e">
        <v>#DIV/0!</v>
      </c>
    </row>
    <row r="154" spans="1:16" s="132" customFormat="1" ht="16.5" hidden="1" customHeight="1">
      <c r="A154" s="25">
        <v>0</v>
      </c>
      <c r="B154" s="25">
        <v>0</v>
      </c>
      <c r="C154" s="115">
        <v>0</v>
      </c>
      <c r="D154" s="85">
        <v>0</v>
      </c>
      <c r="E154" s="108" t="e">
        <v>#DIV/0!</v>
      </c>
      <c r="F154" s="90" t="e">
        <v>#DIV/0!</v>
      </c>
      <c r="G154" s="133"/>
      <c r="H154" s="106">
        <v>0</v>
      </c>
      <c r="I154" s="85">
        <v>0</v>
      </c>
      <c r="J154" s="108" t="e">
        <v>#DIV/0!</v>
      </c>
      <c r="K154" s="90" t="e">
        <v>#DIV/0!</v>
      </c>
      <c r="L154" s="133"/>
      <c r="M154" s="106">
        <v>0</v>
      </c>
      <c r="N154" s="85">
        <v>0</v>
      </c>
      <c r="O154" s="108" t="e">
        <v>#DIV/0!</v>
      </c>
      <c r="P154" s="90" t="e">
        <v>#DIV/0!</v>
      </c>
    </row>
    <row r="155" spans="1:16" s="132" customFormat="1" ht="16.5" hidden="1" customHeight="1">
      <c r="A155" s="25">
        <v>0</v>
      </c>
      <c r="B155" s="25">
        <v>0</v>
      </c>
      <c r="C155" s="115">
        <v>0</v>
      </c>
      <c r="D155" s="85">
        <v>0</v>
      </c>
      <c r="E155" s="108" t="e">
        <v>#DIV/0!</v>
      </c>
      <c r="F155" s="90" t="e">
        <v>#DIV/0!</v>
      </c>
      <c r="G155" s="133"/>
      <c r="H155" s="106">
        <v>0</v>
      </c>
      <c r="I155" s="85">
        <v>0</v>
      </c>
      <c r="J155" s="108" t="e">
        <v>#DIV/0!</v>
      </c>
      <c r="K155" s="90" t="e">
        <v>#DIV/0!</v>
      </c>
      <c r="L155" s="133"/>
      <c r="M155" s="106">
        <v>0</v>
      </c>
      <c r="N155" s="85">
        <v>0</v>
      </c>
      <c r="O155" s="108" t="e">
        <v>#DIV/0!</v>
      </c>
      <c r="P155" s="90" t="e">
        <v>#DIV/0!</v>
      </c>
    </row>
    <row r="156" spans="1:16" s="132" customFormat="1" ht="16.5" hidden="1" customHeight="1">
      <c r="A156" s="25">
        <v>0</v>
      </c>
      <c r="B156" s="25">
        <v>0</v>
      </c>
      <c r="C156" s="115">
        <v>0</v>
      </c>
      <c r="D156" s="85">
        <v>0</v>
      </c>
      <c r="E156" s="108" t="e">
        <v>#DIV/0!</v>
      </c>
      <c r="F156" s="90" t="e">
        <v>#DIV/0!</v>
      </c>
      <c r="G156" s="133"/>
      <c r="H156" s="106">
        <v>0</v>
      </c>
      <c r="I156" s="85">
        <v>0</v>
      </c>
      <c r="J156" s="108" t="e">
        <v>#DIV/0!</v>
      </c>
      <c r="K156" s="90" t="e">
        <v>#DIV/0!</v>
      </c>
      <c r="L156" s="133"/>
      <c r="M156" s="106">
        <v>0</v>
      </c>
      <c r="N156" s="85">
        <v>0</v>
      </c>
      <c r="O156" s="108" t="e">
        <v>#DIV/0!</v>
      </c>
      <c r="P156" s="90" t="e">
        <v>#DIV/0!</v>
      </c>
    </row>
    <row r="157" spans="1:16" s="132" customFormat="1" ht="16.5" hidden="1" customHeight="1">
      <c r="A157" s="25">
        <v>0</v>
      </c>
      <c r="B157" s="25">
        <v>0</v>
      </c>
      <c r="C157" s="115">
        <v>0</v>
      </c>
      <c r="D157" s="85">
        <v>0</v>
      </c>
      <c r="E157" s="108" t="e">
        <v>#DIV/0!</v>
      </c>
      <c r="F157" s="90" t="e">
        <v>#DIV/0!</v>
      </c>
      <c r="G157" s="133"/>
      <c r="H157" s="106">
        <v>0</v>
      </c>
      <c r="I157" s="85">
        <v>0</v>
      </c>
      <c r="J157" s="108" t="e">
        <v>#DIV/0!</v>
      </c>
      <c r="K157" s="90" t="e">
        <v>#DIV/0!</v>
      </c>
      <c r="L157" s="133"/>
      <c r="M157" s="106">
        <v>0</v>
      </c>
      <c r="N157" s="85">
        <v>0</v>
      </c>
      <c r="O157" s="108" t="e">
        <v>#DIV/0!</v>
      </c>
      <c r="P157" s="90" t="e">
        <v>#DIV/0!</v>
      </c>
    </row>
    <row r="158" spans="1:16" s="132" customFormat="1" ht="16.5" hidden="1" customHeight="1">
      <c r="A158" s="25">
        <v>0</v>
      </c>
      <c r="B158" s="25">
        <v>0</v>
      </c>
      <c r="C158" s="115">
        <v>0</v>
      </c>
      <c r="D158" s="85">
        <v>0</v>
      </c>
      <c r="E158" s="108" t="e">
        <v>#DIV/0!</v>
      </c>
      <c r="F158" s="90" t="e">
        <v>#DIV/0!</v>
      </c>
      <c r="G158" s="133"/>
      <c r="H158" s="106">
        <v>0</v>
      </c>
      <c r="I158" s="85">
        <v>0</v>
      </c>
      <c r="J158" s="108" t="e">
        <v>#DIV/0!</v>
      </c>
      <c r="K158" s="90" t="e">
        <v>#DIV/0!</v>
      </c>
      <c r="L158" s="133"/>
      <c r="M158" s="106">
        <v>0</v>
      </c>
      <c r="N158" s="85">
        <v>0</v>
      </c>
      <c r="O158" s="108" t="e">
        <v>#DIV/0!</v>
      </c>
      <c r="P158" s="90" t="e">
        <v>#DIV/0!</v>
      </c>
    </row>
    <row r="159" spans="1:16" s="132" customFormat="1" ht="16.5" hidden="1" customHeight="1">
      <c r="A159" s="25">
        <v>0</v>
      </c>
      <c r="B159" s="25">
        <v>0</v>
      </c>
      <c r="C159" s="115">
        <v>0</v>
      </c>
      <c r="D159" s="85">
        <v>0</v>
      </c>
      <c r="E159" s="108" t="e">
        <v>#DIV/0!</v>
      </c>
      <c r="F159" s="90" t="e">
        <v>#DIV/0!</v>
      </c>
      <c r="G159" s="133"/>
      <c r="H159" s="106">
        <v>0</v>
      </c>
      <c r="I159" s="85">
        <v>0</v>
      </c>
      <c r="J159" s="108" t="e">
        <v>#DIV/0!</v>
      </c>
      <c r="K159" s="90" t="e">
        <v>#DIV/0!</v>
      </c>
      <c r="L159" s="133"/>
      <c r="M159" s="106">
        <v>0</v>
      </c>
      <c r="N159" s="85">
        <v>0</v>
      </c>
      <c r="O159" s="108" t="e">
        <v>#DIV/0!</v>
      </c>
      <c r="P159" s="90" t="e">
        <v>#DIV/0!</v>
      </c>
    </row>
    <row r="160" spans="1:16" s="132" customFormat="1" ht="16.5" hidden="1" customHeight="1">
      <c r="A160" s="25">
        <v>0</v>
      </c>
      <c r="B160" s="25">
        <v>0</v>
      </c>
      <c r="C160" s="115">
        <v>0</v>
      </c>
      <c r="D160" s="85">
        <v>0</v>
      </c>
      <c r="E160" s="108" t="e">
        <v>#DIV/0!</v>
      </c>
      <c r="F160" s="90" t="e">
        <v>#DIV/0!</v>
      </c>
      <c r="G160" s="133"/>
      <c r="H160" s="106">
        <v>0</v>
      </c>
      <c r="I160" s="85">
        <v>0</v>
      </c>
      <c r="J160" s="108" t="e">
        <v>#DIV/0!</v>
      </c>
      <c r="K160" s="90" t="e">
        <v>#DIV/0!</v>
      </c>
      <c r="L160" s="133"/>
      <c r="M160" s="106">
        <v>0</v>
      </c>
      <c r="N160" s="85">
        <v>0</v>
      </c>
      <c r="O160" s="108" t="e">
        <v>#DIV/0!</v>
      </c>
      <c r="P160" s="90" t="e">
        <v>#DIV/0!</v>
      </c>
    </row>
    <row r="161" spans="1:16" s="132" customFormat="1" ht="16.5" hidden="1" customHeight="1">
      <c r="A161" s="25">
        <v>0</v>
      </c>
      <c r="B161" s="25">
        <v>0</v>
      </c>
      <c r="C161" s="115">
        <v>0</v>
      </c>
      <c r="D161" s="85">
        <v>0</v>
      </c>
      <c r="E161" s="108" t="e">
        <v>#DIV/0!</v>
      </c>
      <c r="F161" s="90" t="e">
        <v>#DIV/0!</v>
      </c>
      <c r="G161" s="133"/>
      <c r="H161" s="106">
        <v>0</v>
      </c>
      <c r="I161" s="85">
        <v>0</v>
      </c>
      <c r="J161" s="108" t="e">
        <v>#DIV/0!</v>
      </c>
      <c r="K161" s="90" t="e">
        <v>#DIV/0!</v>
      </c>
      <c r="L161" s="133"/>
      <c r="M161" s="106">
        <v>0</v>
      </c>
      <c r="N161" s="85">
        <v>0</v>
      </c>
      <c r="O161" s="108" t="e">
        <v>#DIV/0!</v>
      </c>
      <c r="P161" s="90" t="e">
        <v>#DIV/0!</v>
      </c>
    </row>
    <row r="162" spans="1:16" s="132" customFormat="1" ht="16.5" hidden="1" customHeight="1">
      <c r="A162" s="25">
        <v>0</v>
      </c>
      <c r="B162" s="25">
        <v>0</v>
      </c>
      <c r="C162" s="115">
        <v>0</v>
      </c>
      <c r="D162" s="85">
        <v>0</v>
      </c>
      <c r="E162" s="108" t="e">
        <v>#DIV/0!</v>
      </c>
      <c r="F162" s="90" t="e">
        <v>#DIV/0!</v>
      </c>
      <c r="G162" s="133"/>
      <c r="H162" s="106">
        <v>0</v>
      </c>
      <c r="I162" s="85">
        <v>0</v>
      </c>
      <c r="J162" s="108" t="e">
        <v>#DIV/0!</v>
      </c>
      <c r="K162" s="90" t="e">
        <v>#DIV/0!</v>
      </c>
      <c r="L162" s="133"/>
      <c r="M162" s="106">
        <v>0</v>
      </c>
      <c r="N162" s="85">
        <v>0</v>
      </c>
      <c r="O162" s="108" t="e">
        <v>#DIV/0!</v>
      </c>
      <c r="P162" s="90" t="e">
        <v>#DIV/0!</v>
      </c>
    </row>
    <row r="163" spans="1:16" s="132" customFormat="1" ht="16.5" hidden="1" customHeight="1">
      <c r="A163" s="25">
        <v>0</v>
      </c>
      <c r="B163" s="25">
        <v>0</v>
      </c>
      <c r="C163" s="115">
        <v>0</v>
      </c>
      <c r="D163" s="85">
        <v>0</v>
      </c>
      <c r="E163" s="108" t="e">
        <v>#DIV/0!</v>
      </c>
      <c r="F163" s="90" t="e">
        <v>#DIV/0!</v>
      </c>
      <c r="G163" s="133"/>
      <c r="H163" s="106">
        <v>0</v>
      </c>
      <c r="I163" s="85">
        <v>0</v>
      </c>
      <c r="J163" s="108" t="e">
        <v>#DIV/0!</v>
      </c>
      <c r="K163" s="90" t="e">
        <v>#DIV/0!</v>
      </c>
      <c r="L163" s="133"/>
      <c r="M163" s="106">
        <v>0</v>
      </c>
      <c r="N163" s="85">
        <v>0</v>
      </c>
      <c r="O163" s="108" t="e">
        <v>#DIV/0!</v>
      </c>
      <c r="P163" s="90" t="e">
        <v>#DIV/0!</v>
      </c>
    </row>
    <row r="164" spans="1:16" s="132" customFormat="1" ht="16.5" hidden="1" customHeight="1">
      <c r="A164" s="25">
        <v>0</v>
      </c>
      <c r="B164" s="25">
        <v>0</v>
      </c>
      <c r="C164" s="115">
        <v>0</v>
      </c>
      <c r="D164" s="85">
        <v>0</v>
      </c>
      <c r="E164" s="108" t="e">
        <v>#DIV/0!</v>
      </c>
      <c r="F164" s="90" t="e">
        <v>#DIV/0!</v>
      </c>
      <c r="G164" s="133"/>
      <c r="H164" s="106">
        <v>0</v>
      </c>
      <c r="I164" s="85">
        <v>0</v>
      </c>
      <c r="J164" s="108" t="e">
        <v>#DIV/0!</v>
      </c>
      <c r="K164" s="90" t="e">
        <v>#DIV/0!</v>
      </c>
      <c r="L164" s="133"/>
      <c r="M164" s="106">
        <v>0</v>
      </c>
      <c r="N164" s="85">
        <v>0</v>
      </c>
      <c r="O164" s="108" t="e">
        <v>#DIV/0!</v>
      </c>
      <c r="P164" s="90" t="e">
        <v>#DIV/0!</v>
      </c>
    </row>
    <row r="165" spans="1:16" s="132" customFormat="1" ht="16.5" hidden="1" customHeight="1">
      <c r="A165" s="25">
        <v>0</v>
      </c>
      <c r="B165" s="25">
        <v>0</v>
      </c>
      <c r="C165" s="115">
        <v>0</v>
      </c>
      <c r="D165" s="85">
        <v>0</v>
      </c>
      <c r="E165" s="108" t="e">
        <v>#DIV/0!</v>
      </c>
      <c r="F165" s="90" t="e">
        <v>#DIV/0!</v>
      </c>
      <c r="G165" s="133"/>
      <c r="H165" s="106">
        <v>0</v>
      </c>
      <c r="I165" s="85">
        <v>0</v>
      </c>
      <c r="J165" s="108" t="e">
        <v>#DIV/0!</v>
      </c>
      <c r="K165" s="90" t="e">
        <v>#DIV/0!</v>
      </c>
      <c r="L165" s="133"/>
      <c r="M165" s="106">
        <v>0</v>
      </c>
      <c r="N165" s="85">
        <v>0</v>
      </c>
      <c r="O165" s="108" t="e">
        <v>#DIV/0!</v>
      </c>
      <c r="P165" s="90" t="e">
        <v>#DIV/0!</v>
      </c>
    </row>
    <row r="166" spans="1:16" s="132" customFormat="1" ht="16.5" hidden="1" customHeight="1">
      <c r="A166" s="25">
        <v>0</v>
      </c>
      <c r="B166" s="25">
        <v>0</v>
      </c>
      <c r="C166" s="115">
        <v>0</v>
      </c>
      <c r="D166" s="85">
        <v>0</v>
      </c>
      <c r="E166" s="108" t="e">
        <v>#DIV/0!</v>
      </c>
      <c r="F166" s="90" t="e">
        <v>#DIV/0!</v>
      </c>
      <c r="G166" s="133"/>
      <c r="H166" s="106">
        <v>0</v>
      </c>
      <c r="I166" s="85">
        <v>0</v>
      </c>
      <c r="J166" s="108" t="e">
        <v>#DIV/0!</v>
      </c>
      <c r="K166" s="90" t="e">
        <v>#DIV/0!</v>
      </c>
      <c r="L166" s="133"/>
      <c r="M166" s="106">
        <v>0</v>
      </c>
      <c r="N166" s="85">
        <v>0</v>
      </c>
      <c r="O166" s="108" t="e">
        <v>#DIV/0!</v>
      </c>
      <c r="P166" s="90" t="e">
        <v>#DIV/0!</v>
      </c>
    </row>
    <row r="167" spans="1:16" s="132" customFormat="1" ht="16.5" hidden="1" customHeight="1">
      <c r="A167" s="25">
        <v>0</v>
      </c>
      <c r="B167" s="25">
        <v>0</v>
      </c>
      <c r="C167" s="115">
        <v>0</v>
      </c>
      <c r="D167" s="85">
        <v>0</v>
      </c>
      <c r="E167" s="108" t="e">
        <v>#DIV/0!</v>
      </c>
      <c r="F167" s="90" t="e">
        <v>#DIV/0!</v>
      </c>
      <c r="G167" s="133"/>
      <c r="H167" s="106">
        <v>0</v>
      </c>
      <c r="I167" s="85">
        <v>0</v>
      </c>
      <c r="J167" s="108" t="e">
        <v>#DIV/0!</v>
      </c>
      <c r="K167" s="90" t="e">
        <v>#DIV/0!</v>
      </c>
      <c r="L167" s="133"/>
      <c r="M167" s="106">
        <v>0</v>
      </c>
      <c r="N167" s="85">
        <v>0</v>
      </c>
      <c r="O167" s="108" t="e">
        <v>#DIV/0!</v>
      </c>
      <c r="P167" s="90" t="e">
        <v>#DIV/0!</v>
      </c>
    </row>
    <row r="168" spans="1:16" s="132" customFormat="1" ht="16.5" hidden="1" customHeight="1">
      <c r="A168" s="25">
        <v>0</v>
      </c>
      <c r="B168" s="25">
        <v>0</v>
      </c>
      <c r="C168" s="115">
        <v>0</v>
      </c>
      <c r="D168" s="85">
        <v>0</v>
      </c>
      <c r="E168" s="108" t="e">
        <v>#DIV/0!</v>
      </c>
      <c r="F168" s="90" t="e">
        <v>#DIV/0!</v>
      </c>
      <c r="G168" s="133"/>
      <c r="H168" s="106">
        <v>0</v>
      </c>
      <c r="I168" s="85">
        <v>0</v>
      </c>
      <c r="J168" s="108" t="e">
        <v>#DIV/0!</v>
      </c>
      <c r="K168" s="90" t="e">
        <v>#DIV/0!</v>
      </c>
      <c r="L168" s="133"/>
      <c r="M168" s="106">
        <v>0</v>
      </c>
      <c r="N168" s="85">
        <v>0</v>
      </c>
      <c r="O168" s="108" t="e">
        <v>#DIV/0!</v>
      </c>
      <c r="P168" s="90" t="e">
        <v>#DIV/0!</v>
      </c>
    </row>
    <row r="169" spans="1:16" s="132" customFormat="1" ht="16.5" hidden="1" customHeight="1">
      <c r="A169" s="25">
        <v>0</v>
      </c>
      <c r="B169" s="25">
        <v>0</v>
      </c>
      <c r="C169" s="115">
        <v>0</v>
      </c>
      <c r="D169" s="85">
        <v>0</v>
      </c>
      <c r="E169" s="108" t="e">
        <v>#DIV/0!</v>
      </c>
      <c r="F169" s="90" t="e">
        <v>#DIV/0!</v>
      </c>
      <c r="G169" s="133"/>
      <c r="H169" s="106">
        <v>0</v>
      </c>
      <c r="I169" s="85">
        <v>0</v>
      </c>
      <c r="J169" s="108" t="e">
        <v>#DIV/0!</v>
      </c>
      <c r="K169" s="90" t="e">
        <v>#DIV/0!</v>
      </c>
      <c r="L169" s="133"/>
      <c r="M169" s="106">
        <v>0</v>
      </c>
      <c r="N169" s="85">
        <v>0</v>
      </c>
      <c r="O169" s="108" t="e">
        <v>#DIV/0!</v>
      </c>
      <c r="P169" s="90" t="e">
        <v>#DIV/0!</v>
      </c>
    </row>
    <row r="170" spans="1:16" s="132" customFormat="1" ht="16.5" hidden="1" customHeight="1">
      <c r="A170" s="25">
        <v>0</v>
      </c>
      <c r="B170" s="25">
        <v>0</v>
      </c>
      <c r="C170" s="115">
        <v>0</v>
      </c>
      <c r="D170" s="85">
        <v>0</v>
      </c>
      <c r="E170" s="108" t="e">
        <v>#DIV/0!</v>
      </c>
      <c r="F170" s="90" t="e">
        <v>#DIV/0!</v>
      </c>
      <c r="G170" s="133"/>
      <c r="H170" s="106">
        <v>0</v>
      </c>
      <c r="I170" s="85">
        <v>0</v>
      </c>
      <c r="J170" s="108" t="e">
        <v>#DIV/0!</v>
      </c>
      <c r="K170" s="90" t="e">
        <v>#DIV/0!</v>
      </c>
      <c r="L170" s="133"/>
      <c r="M170" s="106">
        <v>0</v>
      </c>
      <c r="N170" s="85">
        <v>0</v>
      </c>
      <c r="O170" s="108" t="e">
        <v>#DIV/0!</v>
      </c>
      <c r="P170" s="90" t="e">
        <v>#DIV/0!</v>
      </c>
    </row>
    <row r="171" spans="1:16" s="132" customFormat="1" ht="16.5" hidden="1" customHeight="1">
      <c r="A171" s="25">
        <v>0</v>
      </c>
      <c r="B171" s="25">
        <v>0</v>
      </c>
      <c r="C171" s="115">
        <v>0</v>
      </c>
      <c r="D171" s="85">
        <v>0</v>
      </c>
      <c r="E171" s="108" t="e">
        <v>#DIV/0!</v>
      </c>
      <c r="F171" s="90" t="e">
        <v>#DIV/0!</v>
      </c>
      <c r="G171" s="133"/>
      <c r="H171" s="106">
        <v>0</v>
      </c>
      <c r="I171" s="85">
        <v>0</v>
      </c>
      <c r="J171" s="108" t="e">
        <v>#DIV/0!</v>
      </c>
      <c r="K171" s="90" t="e">
        <v>#DIV/0!</v>
      </c>
      <c r="L171" s="133"/>
      <c r="M171" s="106">
        <v>0</v>
      </c>
      <c r="N171" s="85">
        <v>0</v>
      </c>
      <c r="O171" s="108" t="e">
        <v>#DIV/0!</v>
      </c>
      <c r="P171" s="90" t="e">
        <v>#DIV/0!</v>
      </c>
    </row>
    <row r="172" spans="1:16" s="132" customFormat="1" ht="16.5" hidden="1" customHeight="1">
      <c r="A172" s="25">
        <v>0</v>
      </c>
      <c r="B172" s="25">
        <v>0</v>
      </c>
      <c r="C172" s="115">
        <v>0</v>
      </c>
      <c r="D172" s="85">
        <v>0</v>
      </c>
      <c r="E172" s="108" t="e">
        <v>#DIV/0!</v>
      </c>
      <c r="F172" s="90" t="e">
        <v>#DIV/0!</v>
      </c>
      <c r="G172" s="133"/>
      <c r="H172" s="106">
        <v>0</v>
      </c>
      <c r="I172" s="85">
        <v>0</v>
      </c>
      <c r="J172" s="108" t="e">
        <v>#DIV/0!</v>
      </c>
      <c r="K172" s="90" t="e">
        <v>#DIV/0!</v>
      </c>
      <c r="L172" s="133"/>
      <c r="M172" s="106">
        <v>0</v>
      </c>
      <c r="N172" s="85">
        <v>0</v>
      </c>
      <c r="O172" s="108" t="e">
        <v>#DIV/0!</v>
      </c>
      <c r="P172" s="90" t="e">
        <v>#DIV/0!</v>
      </c>
    </row>
    <row r="173" spans="1:16" s="132" customFormat="1" ht="16.5" hidden="1" customHeight="1">
      <c r="A173" s="25">
        <v>0</v>
      </c>
      <c r="B173" s="25">
        <v>0</v>
      </c>
      <c r="C173" s="115">
        <v>0</v>
      </c>
      <c r="D173" s="85">
        <v>0</v>
      </c>
      <c r="E173" s="108" t="e">
        <v>#DIV/0!</v>
      </c>
      <c r="F173" s="90" t="e">
        <v>#DIV/0!</v>
      </c>
      <c r="G173" s="133"/>
      <c r="H173" s="106">
        <v>0</v>
      </c>
      <c r="I173" s="85">
        <v>0</v>
      </c>
      <c r="J173" s="108" t="e">
        <v>#DIV/0!</v>
      </c>
      <c r="K173" s="90" t="e">
        <v>#DIV/0!</v>
      </c>
      <c r="L173" s="133"/>
      <c r="M173" s="106">
        <v>0</v>
      </c>
      <c r="N173" s="85">
        <v>0</v>
      </c>
      <c r="O173" s="108" t="e">
        <v>#DIV/0!</v>
      </c>
      <c r="P173" s="90" t="e">
        <v>#DIV/0!</v>
      </c>
    </row>
    <row r="174" spans="1:16" s="132" customFormat="1" ht="16.5" hidden="1" customHeight="1">
      <c r="A174" s="25">
        <v>0</v>
      </c>
      <c r="B174" s="25">
        <v>0</v>
      </c>
      <c r="C174" s="115">
        <v>0</v>
      </c>
      <c r="D174" s="85">
        <v>0</v>
      </c>
      <c r="E174" s="108" t="e">
        <v>#DIV/0!</v>
      </c>
      <c r="F174" s="90" t="e">
        <v>#DIV/0!</v>
      </c>
      <c r="G174" s="133"/>
      <c r="H174" s="106">
        <v>0</v>
      </c>
      <c r="I174" s="85">
        <v>0</v>
      </c>
      <c r="J174" s="108" t="e">
        <v>#DIV/0!</v>
      </c>
      <c r="K174" s="90" t="e">
        <v>#DIV/0!</v>
      </c>
      <c r="L174" s="133"/>
      <c r="M174" s="106">
        <v>0</v>
      </c>
      <c r="N174" s="85">
        <v>0</v>
      </c>
      <c r="O174" s="108" t="e">
        <v>#DIV/0!</v>
      </c>
      <c r="P174" s="90" t="e">
        <v>#DIV/0!</v>
      </c>
    </row>
    <row r="175" spans="1:16" s="132" customFormat="1" ht="16.5" hidden="1" customHeight="1">
      <c r="A175" s="25">
        <v>0</v>
      </c>
      <c r="B175" s="25">
        <v>0</v>
      </c>
      <c r="C175" s="115">
        <v>0</v>
      </c>
      <c r="D175" s="85">
        <v>0</v>
      </c>
      <c r="E175" s="108" t="e">
        <v>#DIV/0!</v>
      </c>
      <c r="F175" s="90" t="e">
        <v>#DIV/0!</v>
      </c>
      <c r="G175" s="133"/>
      <c r="H175" s="106">
        <v>0</v>
      </c>
      <c r="I175" s="85">
        <v>0</v>
      </c>
      <c r="J175" s="108" t="e">
        <v>#DIV/0!</v>
      </c>
      <c r="K175" s="90" t="e">
        <v>#DIV/0!</v>
      </c>
      <c r="L175" s="133"/>
      <c r="M175" s="106">
        <v>0</v>
      </c>
      <c r="N175" s="85">
        <v>0</v>
      </c>
      <c r="O175" s="108" t="e">
        <v>#DIV/0!</v>
      </c>
      <c r="P175" s="90" t="e">
        <v>#DIV/0!</v>
      </c>
    </row>
    <row r="176" spans="1:16" s="132" customFormat="1" ht="16.5" hidden="1" customHeight="1">
      <c r="A176" s="25">
        <v>0</v>
      </c>
      <c r="B176" s="25">
        <v>0</v>
      </c>
      <c r="C176" s="115">
        <v>0</v>
      </c>
      <c r="D176" s="85">
        <v>0</v>
      </c>
      <c r="E176" s="108" t="e">
        <v>#DIV/0!</v>
      </c>
      <c r="F176" s="90" t="e">
        <v>#DIV/0!</v>
      </c>
      <c r="G176" s="133"/>
      <c r="H176" s="106">
        <v>0</v>
      </c>
      <c r="I176" s="85">
        <v>0</v>
      </c>
      <c r="J176" s="108" t="e">
        <v>#DIV/0!</v>
      </c>
      <c r="K176" s="90" t="e">
        <v>#DIV/0!</v>
      </c>
      <c r="L176" s="133"/>
      <c r="M176" s="106">
        <v>0</v>
      </c>
      <c r="N176" s="85">
        <v>0</v>
      </c>
      <c r="O176" s="108" t="e">
        <v>#DIV/0!</v>
      </c>
      <c r="P176" s="90" t="e">
        <v>#DIV/0!</v>
      </c>
    </row>
    <row r="177" spans="1:16" s="132" customFormat="1" ht="16.5" hidden="1" customHeight="1">
      <c r="A177" s="25">
        <v>0</v>
      </c>
      <c r="B177" s="25">
        <v>0</v>
      </c>
      <c r="C177" s="115">
        <v>0</v>
      </c>
      <c r="D177" s="85">
        <v>0</v>
      </c>
      <c r="E177" s="108" t="e">
        <v>#DIV/0!</v>
      </c>
      <c r="F177" s="90" t="e">
        <v>#DIV/0!</v>
      </c>
      <c r="G177" s="133"/>
      <c r="H177" s="106">
        <v>0</v>
      </c>
      <c r="I177" s="85">
        <v>0</v>
      </c>
      <c r="J177" s="108" t="e">
        <v>#DIV/0!</v>
      </c>
      <c r="K177" s="90" t="e">
        <v>#DIV/0!</v>
      </c>
      <c r="L177" s="133"/>
      <c r="M177" s="106">
        <v>0</v>
      </c>
      <c r="N177" s="85">
        <v>0</v>
      </c>
      <c r="O177" s="108" t="e">
        <v>#DIV/0!</v>
      </c>
      <c r="P177" s="90" t="e">
        <v>#DIV/0!</v>
      </c>
    </row>
    <row r="178" spans="1:16" s="132" customFormat="1" ht="16.5" hidden="1" customHeight="1">
      <c r="A178" s="25">
        <v>0</v>
      </c>
      <c r="B178" s="25">
        <v>0</v>
      </c>
      <c r="C178" s="115">
        <v>0</v>
      </c>
      <c r="D178" s="85">
        <v>0</v>
      </c>
      <c r="E178" s="108" t="e">
        <v>#DIV/0!</v>
      </c>
      <c r="F178" s="90" t="e">
        <v>#DIV/0!</v>
      </c>
      <c r="G178" s="133"/>
      <c r="H178" s="106">
        <v>0</v>
      </c>
      <c r="I178" s="85">
        <v>0</v>
      </c>
      <c r="J178" s="108" t="e">
        <v>#DIV/0!</v>
      </c>
      <c r="K178" s="90" t="e">
        <v>#DIV/0!</v>
      </c>
      <c r="L178" s="133"/>
      <c r="M178" s="106">
        <v>0</v>
      </c>
      <c r="N178" s="85">
        <v>0</v>
      </c>
      <c r="O178" s="108" t="e">
        <v>#DIV/0!</v>
      </c>
      <c r="P178" s="90" t="e">
        <v>#DIV/0!</v>
      </c>
    </row>
    <row r="179" spans="1:16" s="132" customFormat="1" ht="16.5" hidden="1" customHeight="1">
      <c r="A179" s="25">
        <v>0</v>
      </c>
      <c r="B179" s="25">
        <v>0</v>
      </c>
      <c r="C179" s="115">
        <v>0</v>
      </c>
      <c r="D179" s="85">
        <v>0</v>
      </c>
      <c r="E179" s="108" t="e">
        <v>#DIV/0!</v>
      </c>
      <c r="F179" s="90" t="e">
        <v>#DIV/0!</v>
      </c>
      <c r="G179" s="133"/>
      <c r="H179" s="106">
        <v>0</v>
      </c>
      <c r="I179" s="85">
        <v>0</v>
      </c>
      <c r="J179" s="108" t="e">
        <v>#DIV/0!</v>
      </c>
      <c r="K179" s="90" t="e">
        <v>#DIV/0!</v>
      </c>
      <c r="L179" s="133"/>
      <c r="M179" s="106">
        <v>0</v>
      </c>
      <c r="N179" s="85">
        <v>0</v>
      </c>
      <c r="O179" s="108" t="e">
        <v>#DIV/0!</v>
      </c>
      <c r="P179" s="90" t="e">
        <v>#DIV/0!</v>
      </c>
    </row>
    <row r="180" spans="1:16" s="132" customFormat="1" ht="16.5" hidden="1" customHeight="1">
      <c r="A180" s="25">
        <v>0</v>
      </c>
      <c r="B180" s="25">
        <v>0</v>
      </c>
      <c r="C180" s="115">
        <v>0</v>
      </c>
      <c r="D180" s="85">
        <v>0</v>
      </c>
      <c r="E180" s="108" t="e">
        <v>#DIV/0!</v>
      </c>
      <c r="F180" s="90" t="e">
        <v>#DIV/0!</v>
      </c>
      <c r="G180" s="133"/>
      <c r="H180" s="106">
        <v>0</v>
      </c>
      <c r="I180" s="85">
        <v>0</v>
      </c>
      <c r="J180" s="108" t="e">
        <v>#DIV/0!</v>
      </c>
      <c r="K180" s="90" t="e">
        <v>#DIV/0!</v>
      </c>
      <c r="L180" s="133"/>
      <c r="M180" s="106">
        <v>0</v>
      </c>
      <c r="N180" s="85">
        <v>0</v>
      </c>
      <c r="O180" s="108" t="e">
        <v>#DIV/0!</v>
      </c>
      <c r="P180" s="90" t="e">
        <v>#DIV/0!</v>
      </c>
    </row>
    <row r="181" spans="1:16" s="132" customFormat="1" ht="16.5" hidden="1" customHeight="1">
      <c r="A181" s="25">
        <v>0</v>
      </c>
      <c r="B181" s="25">
        <v>0</v>
      </c>
      <c r="C181" s="115">
        <v>0</v>
      </c>
      <c r="D181" s="85">
        <v>0</v>
      </c>
      <c r="E181" s="108" t="e">
        <v>#DIV/0!</v>
      </c>
      <c r="F181" s="90" t="e">
        <v>#DIV/0!</v>
      </c>
      <c r="G181" s="133"/>
      <c r="H181" s="106">
        <v>0</v>
      </c>
      <c r="I181" s="85">
        <v>0</v>
      </c>
      <c r="J181" s="108" t="e">
        <v>#DIV/0!</v>
      </c>
      <c r="K181" s="90" t="e">
        <v>#DIV/0!</v>
      </c>
      <c r="L181" s="133"/>
      <c r="M181" s="106">
        <v>0</v>
      </c>
      <c r="N181" s="85">
        <v>0</v>
      </c>
      <c r="O181" s="108" t="e">
        <v>#DIV/0!</v>
      </c>
      <c r="P181" s="90" t="e">
        <v>#DIV/0!</v>
      </c>
    </row>
    <row r="182" spans="1:16" s="132" customFormat="1" ht="16.5" hidden="1" customHeight="1">
      <c r="A182" s="25">
        <v>0</v>
      </c>
      <c r="B182" s="25">
        <v>0</v>
      </c>
      <c r="C182" s="115">
        <v>0</v>
      </c>
      <c r="D182" s="85">
        <v>0</v>
      </c>
      <c r="E182" s="108" t="e">
        <v>#DIV/0!</v>
      </c>
      <c r="F182" s="90" t="e">
        <v>#DIV/0!</v>
      </c>
      <c r="G182" s="133"/>
      <c r="H182" s="106">
        <v>0</v>
      </c>
      <c r="I182" s="85">
        <v>0</v>
      </c>
      <c r="J182" s="108" t="e">
        <v>#DIV/0!</v>
      </c>
      <c r="K182" s="90" t="e">
        <v>#DIV/0!</v>
      </c>
      <c r="L182" s="133"/>
      <c r="M182" s="106">
        <v>0</v>
      </c>
      <c r="N182" s="85">
        <v>0</v>
      </c>
      <c r="O182" s="108" t="e">
        <v>#DIV/0!</v>
      </c>
      <c r="P182" s="90" t="e">
        <v>#DIV/0!</v>
      </c>
    </row>
    <row r="183" spans="1:16" s="132" customFormat="1" ht="16.5" hidden="1" customHeight="1">
      <c r="A183" s="25">
        <v>0</v>
      </c>
      <c r="B183" s="25">
        <v>0</v>
      </c>
      <c r="C183" s="115">
        <v>0</v>
      </c>
      <c r="D183" s="85">
        <v>0</v>
      </c>
      <c r="E183" s="108" t="e">
        <v>#DIV/0!</v>
      </c>
      <c r="F183" s="90" t="e">
        <v>#DIV/0!</v>
      </c>
      <c r="G183" s="133"/>
      <c r="H183" s="106">
        <v>0</v>
      </c>
      <c r="I183" s="85">
        <v>0</v>
      </c>
      <c r="J183" s="108" t="e">
        <v>#DIV/0!</v>
      </c>
      <c r="K183" s="90" t="e">
        <v>#DIV/0!</v>
      </c>
      <c r="L183" s="133"/>
      <c r="M183" s="106">
        <v>0</v>
      </c>
      <c r="N183" s="85">
        <v>0</v>
      </c>
      <c r="O183" s="108" t="e">
        <v>#DIV/0!</v>
      </c>
      <c r="P183" s="90" t="e">
        <v>#DIV/0!</v>
      </c>
    </row>
    <row r="184" spans="1:16" s="132" customFormat="1" ht="16.5" hidden="1" customHeight="1">
      <c r="A184" s="25">
        <v>0</v>
      </c>
      <c r="B184" s="25">
        <v>0</v>
      </c>
      <c r="C184" s="115">
        <v>0</v>
      </c>
      <c r="D184" s="85">
        <v>0</v>
      </c>
      <c r="E184" s="108" t="e">
        <v>#DIV/0!</v>
      </c>
      <c r="F184" s="90" t="e">
        <v>#DIV/0!</v>
      </c>
      <c r="G184" s="133"/>
      <c r="H184" s="106">
        <v>0</v>
      </c>
      <c r="I184" s="85">
        <v>0</v>
      </c>
      <c r="J184" s="108" t="e">
        <v>#DIV/0!</v>
      </c>
      <c r="K184" s="90" t="e">
        <v>#DIV/0!</v>
      </c>
      <c r="L184" s="133"/>
      <c r="M184" s="106">
        <v>0</v>
      </c>
      <c r="N184" s="85">
        <v>0</v>
      </c>
      <c r="O184" s="108" t="e">
        <v>#DIV/0!</v>
      </c>
      <c r="P184" s="90" t="e">
        <v>#DIV/0!</v>
      </c>
    </row>
    <row r="185" spans="1:16" s="132" customFormat="1" ht="16.5" hidden="1" customHeight="1">
      <c r="A185" s="25">
        <v>0</v>
      </c>
      <c r="B185" s="25">
        <v>0</v>
      </c>
      <c r="C185" s="115">
        <v>0</v>
      </c>
      <c r="D185" s="85">
        <v>0</v>
      </c>
      <c r="E185" s="108" t="e">
        <v>#DIV/0!</v>
      </c>
      <c r="F185" s="90" t="e">
        <v>#DIV/0!</v>
      </c>
      <c r="G185" s="133"/>
      <c r="H185" s="106">
        <v>0</v>
      </c>
      <c r="I185" s="85">
        <v>0</v>
      </c>
      <c r="J185" s="108" t="e">
        <v>#DIV/0!</v>
      </c>
      <c r="K185" s="90" t="e">
        <v>#DIV/0!</v>
      </c>
      <c r="L185" s="133"/>
      <c r="M185" s="106">
        <v>0</v>
      </c>
      <c r="N185" s="85">
        <v>0</v>
      </c>
      <c r="O185" s="108" t="e">
        <v>#DIV/0!</v>
      </c>
      <c r="P185" s="90" t="e">
        <v>#DIV/0!</v>
      </c>
    </row>
    <row r="186" spans="1:16" s="132" customFormat="1" ht="16.5" hidden="1" customHeight="1">
      <c r="A186" s="25">
        <v>0</v>
      </c>
      <c r="B186" s="25">
        <v>0</v>
      </c>
      <c r="C186" s="115">
        <v>0</v>
      </c>
      <c r="D186" s="85">
        <v>0</v>
      </c>
      <c r="E186" s="108" t="e">
        <v>#DIV/0!</v>
      </c>
      <c r="F186" s="90" t="e">
        <v>#DIV/0!</v>
      </c>
      <c r="G186" s="133"/>
      <c r="H186" s="106">
        <v>0</v>
      </c>
      <c r="I186" s="85">
        <v>0</v>
      </c>
      <c r="J186" s="108" t="e">
        <v>#DIV/0!</v>
      </c>
      <c r="K186" s="90" t="e">
        <v>#DIV/0!</v>
      </c>
      <c r="L186" s="133"/>
      <c r="M186" s="106">
        <v>0</v>
      </c>
      <c r="N186" s="85">
        <v>0</v>
      </c>
      <c r="O186" s="108" t="e">
        <v>#DIV/0!</v>
      </c>
      <c r="P186" s="90" t="e">
        <v>#DIV/0!</v>
      </c>
    </row>
    <row r="187" spans="1:16" s="132" customFormat="1" ht="16.5" hidden="1" customHeight="1">
      <c r="A187" s="25">
        <v>0</v>
      </c>
      <c r="B187" s="25">
        <v>0</v>
      </c>
      <c r="C187" s="115">
        <v>0</v>
      </c>
      <c r="D187" s="85">
        <v>0</v>
      </c>
      <c r="E187" s="108" t="e">
        <v>#DIV/0!</v>
      </c>
      <c r="F187" s="90" t="e">
        <v>#DIV/0!</v>
      </c>
      <c r="G187" s="133"/>
      <c r="H187" s="106">
        <v>0</v>
      </c>
      <c r="I187" s="85">
        <v>0</v>
      </c>
      <c r="J187" s="108" t="e">
        <v>#DIV/0!</v>
      </c>
      <c r="K187" s="90" t="e">
        <v>#DIV/0!</v>
      </c>
      <c r="L187" s="133"/>
      <c r="M187" s="106">
        <v>0</v>
      </c>
      <c r="N187" s="85">
        <v>0</v>
      </c>
      <c r="O187" s="108" t="e">
        <v>#DIV/0!</v>
      </c>
      <c r="P187" s="90" t="e">
        <v>#DIV/0!</v>
      </c>
    </row>
    <row r="188" spans="1:16" s="132" customFormat="1" ht="16.5" hidden="1" customHeight="1">
      <c r="A188" s="25">
        <v>0</v>
      </c>
      <c r="B188" s="25">
        <v>0</v>
      </c>
      <c r="C188" s="115">
        <v>0</v>
      </c>
      <c r="D188" s="85">
        <v>0</v>
      </c>
      <c r="E188" s="108" t="e">
        <v>#DIV/0!</v>
      </c>
      <c r="F188" s="90" t="e">
        <v>#DIV/0!</v>
      </c>
      <c r="G188" s="133"/>
      <c r="H188" s="106">
        <v>0</v>
      </c>
      <c r="I188" s="85">
        <v>0</v>
      </c>
      <c r="J188" s="108" t="e">
        <v>#DIV/0!</v>
      </c>
      <c r="K188" s="90" t="e">
        <v>#DIV/0!</v>
      </c>
      <c r="L188" s="133"/>
      <c r="M188" s="106">
        <v>0</v>
      </c>
      <c r="N188" s="85">
        <v>0</v>
      </c>
      <c r="O188" s="108" t="e">
        <v>#DIV/0!</v>
      </c>
      <c r="P188" s="90" t="e">
        <v>#DIV/0!</v>
      </c>
    </row>
    <row r="189" spans="1:16" s="132" customFormat="1" ht="16.5" hidden="1" customHeight="1">
      <c r="A189" s="25">
        <v>0</v>
      </c>
      <c r="B189" s="25">
        <v>0</v>
      </c>
      <c r="C189" s="115">
        <v>0</v>
      </c>
      <c r="D189" s="85">
        <v>0</v>
      </c>
      <c r="E189" s="108" t="e">
        <v>#DIV/0!</v>
      </c>
      <c r="F189" s="90" t="e">
        <v>#DIV/0!</v>
      </c>
      <c r="G189" s="133"/>
      <c r="H189" s="106">
        <v>0</v>
      </c>
      <c r="I189" s="85">
        <v>0</v>
      </c>
      <c r="J189" s="108" t="e">
        <v>#DIV/0!</v>
      </c>
      <c r="K189" s="90" t="e">
        <v>#DIV/0!</v>
      </c>
      <c r="L189" s="133"/>
      <c r="M189" s="106">
        <v>0</v>
      </c>
      <c r="N189" s="85">
        <v>0</v>
      </c>
      <c r="O189" s="108" t="e">
        <v>#DIV/0!</v>
      </c>
      <c r="P189" s="90" t="e">
        <v>#DIV/0!</v>
      </c>
    </row>
    <row r="190" spans="1:16" s="132" customFormat="1" ht="16.5" hidden="1" customHeight="1">
      <c r="A190" s="25">
        <v>0</v>
      </c>
      <c r="B190" s="25">
        <v>0</v>
      </c>
      <c r="C190" s="115">
        <v>0</v>
      </c>
      <c r="D190" s="85">
        <v>0</v>
      </c>
      <c r="E190" s="108" t="e">
        <v>#DIV/0!</v>
      </c>
      <c r="F190" s="90" t="e">
        <v>#DIV/0!</v>
      </c>
      <c r="G190" s="133"/>
      <c r="H190" s="106">
        <v>0</v>
      </c>
      <c r="I190" s="85">
        <v>0</v>
      </c>
      <c r="J190" s="108" t="e">
        <v>#DIV/0!</v>
      </c>
      <c r="K190" s="90" t="e">
        <v>#DIV/0!</v>
      </c>
      <c r="L190" s="133"/>
      <c r="M190" s="106">
        <v>0</v>
      </c>
      <c r="N190" s="85">
        <v>0</v>
      </c>
      <c r="O190" s="108" t="e">
        <v>#DIV/0!</v>
      </c>
      <c r="P190" s="90" t="e">
        <v>#DIV/0!</v>
      </c>
    </row>
    <row r="191" spans="1:16" s="132" customFormat="1" ht="16.5" hidden="1" customHeight="1">
      <c r="A191" s="25">
        <v>0</v>
      </c>
      <c r="B191" s="25">
        <v>0</v>
      </c>
      <c r="C191" s="115">
        <v>0</v>
      </c>
      <c r="D191" s="85">
        <v>0</v>
      </c>
      <c r="E191" s="108" t="e">
        <v>#DIV/0!</v>
      </c>
      <c r="F191" s="90" t="e">
        <v>#DIV/0!</v>
      </c>
      <c r="G191" s="133"/>
      <c r="H191" s="106">
        <v>0</v>
      </c>
      <c r="I191" s="85">
        <v>0</v>
      </c>
      <c r="J191" s="108" t="e">
        <v>#DIV/0!</v>
      </c>
      <c r="K191" s="90" t="e">
        <v>#DIV/0!</v>
      </c>
      <c r="L191" s="133"/>
      <c r="M191" s="106">
        <v>0</v>
      </c>
      <c r="N191" s="85">
        <v>0</v>
      </c>
      <c r="O191" s="108" t="e">
        <v>#DIV/0!</v>
      </c>
      <c r="P191" s="90" t="e">
        <v>#DIV/0!</v>
      </c>
    </row>
    <row r="192" spans="1:16" s="132" customFormat="1" ht="16.5" hidden="1" customHeight="1">
      <c r="A192" s="25">
        <v>0</v>
      </c>
      <c r="B192" s="25">
        <v>0</v>
      </c>
      <c r="C192" s="115">
        <v>0</v>
      </c>
      <c r="D192" s="85">
        <v>0</v>
      </c>
      <c r="E192" s="108" t="e">
        <v>#DIV/0!</v>
      </c>
      <c r="F192" s="90" t="e">
        <v>#DIV/0!</v>
      </c>
      <c r="G192" s="133"/>
      <c r="H192" s="106">
        <v>0</v>
      </c>
      <c r="I192" s="85">
        <v>0</v>
      </c>
      <c r="J192" s="108" t="e">
        <v>#DIV/0!</v>
      </c>
      <c r="K192" s="90" t="e">
        <v>#DIV/0!</v>
      </c>
      <c r="L192" s="133"/>
      <c r="M192" s="106">
        <v>0</v>
      </c>
      <c r="N192" s="85">
        <v>0</v>
      </c>
      <c r="O192" s="108" t="e">
        <v>#DIV/0!</v>
      </c>
      <c r="P192" s="90" t="e">
        <v>#DIV/0!</v>
      </c>
    </row>
    <row r="193" spans="1:16" s="132" customFormat="1" ht="16.5" hidden="1" customHeight="1">
      <c r="A193" s="25">
        <v>0</v>
      </c>
      <c r="B193" s="25">
        <v>0</v>
      </c>
      <c r="C193" s="115">
        <v>0</v>
      </c>
      <c r="D193" s="85">
        <v>0</v>
      </c>
      <c r="E193" s="108" t="e">
        <v>#DIV/0!</v>
      </c>
      <c r="F193" s="90" t="e">
        <v>#DIV/0!</v>
      </c>
      <c r="G193" s="133"/>
      <c r="H193" s="106">
        <v>0</v>
      </c>
      <c r="I193" s="85">
        <v>0</v>
      </c>
      <c r="J193" s="108" t="e">
        <v>#DIV/0!</v>
      </c>
      <c r="K193" s="90" t="e">
        <v>#DIV/0!</v>
      </c>
      <c r="L193" s="133"/>
      <c r="M193" s="106">
        <v>0</v>
      </c>
      <c r="N193" s="85">
        <v>0</v>
      </c>
      <c r="O193" s="108" t="e">
        <v>#DIV/0!</v>
      </c>
      <c r="P193" s="90" t="e">
        <v>#DIV/0!</v>
      </c>
    </row>
    <row r="194" spans="1:16" s="132" customFormat="1" ht="16.5" hidden="1" customHeight="1">
      <c r="A194" s="25">
        <v>0</v>
      </c>
      <c r="B194" s="25">
        <v>0</v>
      </c>
      <c r="C194" s="115">
        <v>0</v>
      </c>
      <c r="D194" s="85">
        <v>0</v>
      </c>
      <c r="E194" s="108" t="e">
        <v>#DIV/0!</v>
      </c>
      <c r="F194" s="90" t="e">
        <v>#DIV/0!</v>
      </c>
      <c r="G194" s="133"/>
      <c r="H194" s="106">
        <v>0</v>
      </c>
      <c r="I194" s="85">
        <v>0</v>
      </c>
      <c r="J194" s="108" t="e">
        <v>#DIV/0!</v>
      </c>
      <c r="K194" s="90" t="e">
        <v>#DIV/0!</v>
      </c>
      <c r="L194" s="133"/>
      <c r="M194" s="106">
        <v>0</v>
      </c>
      <c r="N194" s="85">
        <v>0</v>
      </c>
      <c r="O194" s="108" t="e">
        <v>#DIV/0!</v>
      </c>
      <c r="P194" s="90" t="e">
        <v>#DIV/0!</v>
      </c>
    </row>
    <row r="195" spans="1:16" s="38" customFormat="1" ht="4.5" customHeight="1">
      <c r="A195" s="41"/>
      <c r="B195" s="41"/>
      <c r="C195" s="214"/>
      <c r="D195" s="214"/>
      <c r="E195" s="214"/>
      <c r="F195" s="214"/>
      <c r="G195" s="94"/>
      <c r="H195" s="214"/>
      <c r="I195" s="214"/>
      <c r="J195" s="214"/>
      <c r="K195" s="214"/>
      <c r="L195" s="94"/>
      <c r="M195" s="214"/>
      <c r="N195" s="214"/>
      <c r="O195" s="214"/>
      <c r="P195" s="214"/>
    </row>
    <row r="196" spans="1:16" s="38" customFormat="1" ht="16.5" customHeight="1">
      <c r="A196" s="203" t="s">
        <v>62</v>
      </c>
      <c r="B196" s="204"/>
      <c r="C196" s="205" t="s">
        <v>134</v>
      </c>
      <c r="D196" s="206"/>
      <c r="E196" s="206"/>
      <c r="F196" s="206"/>
      <c r="G196" s="206"/>
      <c r="H196" s="206"/>
      <c r="I196" s="206"/>
      <c r="J196" s="206"/>
      <c r="K196" s="206"/>
      <c r="L196" s="206"/>
      <c r="M196" s="206"/>
      <c r="N196" s="206"/>
      <c r="O196" s="206"/>
      <c r="P196" s="207"/>
    </row>
    <row r="197" spans="1:16" s="38" customFormat="1" ht="13.5" customHeight="1">
      <c r="A197" s="48"/>
      <c r="B197" s="48"/>
      <c r="C197" s="49"/>
      <c r="D197" s="49"/>
      <c r="E197" s="49"/>
      <c r="F197" s="49"/>
      <c r="G197" s="49"/>
      <c r="H197" s="49"/>
      <c r="I197" s="49"/>
      <c r="J197" s="49"/>
      <c r="K197" s="49"/>
      <c r="L197" s="49"/>
      <c r="M197" s="49"/>
      <c r="N197" s="49"/>
      <c r="O197" s="49"/>
      <c r="P197" s="49"/>
    </row>
    <row r="198" spans="1:16" s="38" customFormat="1" ht="13.5" customHeight="1">
      <c r="A198" s="48"/>
      <c r="B198" s="48"/>
      <c r="C198" s="49"/>
      <c r="D198" s="49"/>
      <c r="E198" s="49"/>
      <c r="F198" s="49"/>
      <c r="G198" s="49"/>
      <c r="H198" s="49"/>
      <c r="I198" s="49"/>
      <c r="J198" s="49"/>
      <c r="K198" s="49"/>
      <c r="L198" s="49"/>
      <c r="M198" s="49"/>
      <c r="N198" s="49"/>
      <c r="O198" s="49"/>
      <c r="P198" s="49"/>
    </row>
    <row r="199" spans="1:16" s="38" customFormat="1" ht="13.5" customHeight="1">
      <c r="A199" s="48"/>
      <c r="B199" s="48"/>
      <c r="C199" s="49"/>
      <c r="D199" s="49"/>
      <c r="E199" s="49"/>
      <c r="F199" s="49"/>
      <c r="G199" s="49"/>
      <c r="H199" s="49"/>
      <c r="I199" s="49"/>
      <c r="J199" s="49"/>
      <c r="K199" s="49"/>
      <c r="L199" s="49"/>
      <c r="M199" s="49"/>
      <c r="N199" s="49"/>
      <c r="O199" s="49"/>
      <c r="P199" s="49"/>
    </row>
    <row r="200" spans="1:16">
      <c r="A200" s="51"/>
      <c r="B200" s="51"/>
      <c r="C200" s="153"/>
      <c r="D200" s="141"/>
      <c r="E200" s="152"/>
      <c r="F200" s="152"/>
      <c r="G200" s="141"/>
      <c r="H200" s="57"/>
      <c r="I200" s="141"/>
      <c r="J200" s="152"/>
      <c r="K200" s="152"/>
      <c r="L200" s="141"/>
      <c r="M200" s="57"/>
      <c r="N200" s="141"/>
      <c r="O200" s="152"/>
      <c r="P200" s="152"/>
    </row>
    <row r="201" spans="1:16" s="38" customFormat="1" ht="13.5" customHeight="1">
      <c r="A201" s="48"/>
      <c r="B201" s="48"/>
      <c r="C201" s="49"/>
      <c r="D201" s="49"/>
      <c r="E201" s="49"/>
      <c r="F201" s="49"/>
      <c r="G201" s="49"/>
      <c r="H201" s="49"/>
      <c r="I201" s="49"/>
      <c r="J201" s="49"/>
      <c r="K201" s="49"/>
      <c r="L201" s="49"/>
      <c r="M201" s="49"/>
      <c r="N201" s="49"/>
      <c r="O201" s="49"/>
      <c r="P201" s="49"/>
    </row>
    <row r="202" spans="1:16" s="38" customFormat="1" ht="13.5" customHeight="1">
      <c r="A202" s="48"/>
      <c r="B202" s="48"/>
      <c r="C202" s="49"/>
      <c r="D202" s="49"/>
      <c r="E202" s="49"/>
      <c r="F202" s="49"/>
      <c r="G202" s="49"/>
      <c r="H202" s="49"/>
      <c r="I202" s="49"/>
      <c r="J202" s="49"/>
      <c r="K202" s="49"/>
      <c r="L202" s="49"/>
      <c r="M202" s="49"/>
      <c r="N202" s="49"/>
      <c r="O202" s="49"/>
      <c r="P202" s="49"/>
    </row>
    <row r="203" spans="1:16" s="38" customFormat="1" ht="13.5" customHeight="1">
      <c r="A203" s="48"/>
      <c r="B203" s="48"/>
      <c r="C203" s="49"/>
      <c r="D203" s="49"/>
      <c r="E203" s="49"/>
      <c r="F203" s="49"/>
      <c r="G203" s="49"/>
      <c r="H203" s="49"/>
      <c r="I203" s="49"/>
      <c r="J203" s="49"/>
      <c r="K203" s="49"/>
      <c r="L203" s="49"/>
      <c r="M203" s="49"/>
      <c r="N203" s="49"/>
      <c r="O203" s="49"/>
      <c r="P203" s="49"/>
    </row>
    <row r="204" spans="1:16">
      <c r="A204" s="51"/>
      <c r="B204" s="51"/>
      <c r="C204" s="153"/>
      <c r="D204" s="141"/>
      <c r="E204" s="152"/>
      <c r="F204" s="152"/>
      <c r="G204" s="141"/>
      <c r="H204" s="57"/>
      <c r="I204" s="141"/>
      <c r="J204" s="152"/>
      <c r="K204" s="152"/>
      <c r="L204" s="141"/>
      <c r="M204" s="57"/>
      <c r="N204" s="141"/>
      <c r="O204" s="152"/>
      <c r="P204" s="152"/>
    </row>
    <row r="205" spans="1:16" s="38" customFormat="1" ht="13.5" customHeight="1">
      <c r="A205" s="48"/>
      <c r="B205" s="48"/>
      <c r="C205" s="49"/>
      <c r="D205" s="49"/>
      <c r="E205" s="49"/>
      <c r="F205" s="49"/>
      <c r="G205" s="49"/>
      <c r="H205" s="49"/>
      <c r="I205" s="49"/>
      <c r="J205" s="49"/>
      <c r="K205" s="49"/>
      <c r="L205" s="49"/>
      <c r="M205" s="49"/>
      <c r="N205" s="49"/>
      <c r="O205" s="49"/>
      <c r="P205" s="49"/>
    </row>
    <row r="206" spans="1:16" s="38" customFormat="1" ht="13.5" customHeight="1">
      <c r="A206" s="48"/>
      <c r="B206" s="48"/>
      <c r="C206" s="49"/>
      <c r="D206" s="49"/>
      <c r="E206" s="49"/>
      <c r="F206" s="49"/>
      <c r="G206" s="49"/>
      <c r="H206" s="49"/>
      <c r="I206" s="49"/>
      <c r="J206" s="49"/>
      <c r="K206" s="49"/>
      <c r="L206" s="49"/>
      <c r="M206" s="49"/>
      <c r="N206" s="49"/>
      <c r="O206" s="49"/>
      <c r="P206" s="49"/>
    </row>
    <row r="207" spans="1:16" s="38" customFormat="1" ht="13.5" customHeight="1">
      <c r="A207" s="48"/>
      <c r="B207" s="48"/>
      <c r="C207" s="49"/>
      <c r="D207" s="49"/>
      <c r="E207" s="49"/>
      <c r="F207" s="49"/>
      <c r="G207" s="49"/>
      <c r="H207" s="49"/>
      <c r="I207" s="49"/>
      <c r="J207" s="49"/>
      <c r="K207" s="49"/>
      <c r="L207" s="49"/>
      <c r="M207" s="49"/>
      <c r="N207" s="49"/>
      <c r="O207" s="49"/>
      <c r="P207" s="49"/>
    </row>
    <row r="208" spans="1:16">
      <c r="A208" s="51"/>
      <c r="B208" s="51"/>
      <c r="C208" s="153"/>
      <c r="D208" s="141"/>
      <c r="E208" s="152"/>
      <c r="F208" s="152"/>
      <c r="G208" s="141"/>
      <c r="H208" s="57"/>
      <c r="I208" s="141"/>
      <c r="J208" s="152"/>
      <c r="K208" s="152"/>
      <c r="L208" s="141"/>
      <c r="M208" s="57"/>
      <c r="N208" s="141"/>
      <c r="O208" s="152"/>
      <c r="P208" s="152"/>
    </row>
    <row r="209" spans="1:16" s="38" customFormat="1" ht="13.5" customHeight="1">
      <c r="A209" s="48"/>
      <c r="B209" s="48"/>
      <c r="C209" s="49"/>
      <c r="D209" s="49"/>
      <c r="E209" s="49"/>
      <c r="F209" s="49"/>
      <c r="G209" s="49"/>
      <c r="H209" s="49"/>
      <c r="I209" s="49"/>
      <c r="J209" s="49"/>
      <c r="K209" s="49"/>
      <c r="L209" s="49"/>
      <c r="M209" s="49"/>
      <c r="N209" s="49"/>
      <c r="O209" s="49"/>
      <c r="P209" s="49"/>
    </row>
    <row r="210" spans="1:16" s="38" customFormat="1" ht="13.5" customHeight="1">
      <c r="A210" s="48"/>
      <c r="B210" s="48"/>
      <c r="C210" s="49"/>
      <c r="D210" s="49"/>
      <c r="E210" s="49"/>
      <c r="F210" s="49"/>
      <c r="G210" s="49"/>
      <c r="H210" s="49"/>
      <c r="I210" s="49"/>
      <c r="J210" s="49"/>
      <c r="K210" s="49"/>
      <c r="L210" s="49"/>
      <c r="M210" s="49"/>
      <c r="N210" s="49"/>
      <c r="O210" s="49"/>
      <c r="P210" s="49"/>
    </row>
    <row r="211" spans="1:16" s="38" customFormat="1" ht="13.5" customHeight="1">
      <c r="A211" s="48"/>
      <c r="B211" s="48"/>
      <c r="C211" s="49"/>
      <c r="D211" s="49"/>
      <c r="E211" s="49"/>
      <c r="F211" s="49"/>
      <c r="G211" s="49"/>
      <c r="H211" s="49"/>
      <c r="I211" s="49"/>
      <c r="J211" s="49"/>
      <c r="K211" s="49"/>
      <c r="L211" s="49"/>
      <c r="M211" s="49"/>
      <c r="N211" s="49"/>
      <c r="O211" s="49"/>
      <c r="P211" s="49"/>
    </row>
    <row r="212" spans="1:16">
      <c r="A212" s="51"/>
      <c r="B212" s="51"/>
      <c r="C212" s="153"/>
      <c r="D212" s="141"/>
      <c r="E212" s="152"/>
      <c r="F212" s="152"/>
      <c r="G212" s="141"/>
      <c r="H212" s="57"/>
      <c r="I212" s="141"/>
      <c r="J212" s="152"/>
      <c r="K212" s="152"/>
      <c r="L212" s="141"/>
      <c r="M212" s="57"/>
      <c r="N212" s="141"/>
      <c r="O212" s="152"/>
      <c r="P212" s="152"/>
    </row>
    <row r="213" spans="1:16" s="38" customFormat="1" ht="13.5" customHeight="1">
      <c r="A213" s="48"/>
      <c r="B213" s="48"/>
      <c r="C213" s="49"/>
      <c r="D213" s="49"/>
      <c r="E213" s="49"/>
      <c r="F213" s="49"/>
      <c r="G213" s="49"/>
      <c r="H213" s="49"/>
      <c r="I213" s="49"/>
      <c r="J213" s="49"/>
      <c r="K213" s="49"/>
      <c r="L213" s="49"/>
      <c r="M213" s="49"/>
      <c r="N213" s="49"/>
      <c r="O213" s="49"/>
      <c r="P213" s="49"/>
    </row>
    <row r="214" spans="1:16" s="38" customFormat="1" ht="13.5" customHeight="1">
      <c r="A214" s="48"/>
      <c r="B214" s="48"/>
      <c r="C214" s="49"/>
      <c r="D214" s="49"/>
      <c r="E214" s="49"/>
      <c r="F214" s="49"/>
      <c r="G214" s="49"/>
      <c r="H214" s="49"/>
      <c r="I214" s="49"/>
      <c r="J214" s="49"/>
      <c r="K214" s="49"/>
      <c r="L214" s="49"/>
      <c r="M214" s="49"/>
      <c r="N214" s="49"/>
      <c r="O214" s="49"/>
      <c r="P214" s="49"/>
    </row>
    <row r="215" spans="1:16" s="38" customFormat="1" ht="13.5" customHeight="1">
      <c r="A215" s="48"/>
      <c r="B215" s="48"/>
      <c r="C215" s="49"/>
      <c r="D215" s="49"/>
      <c r="E215" s="49"/>
      <c r="F215" s="49"/>
      <c r="G215" s="49"/>
      <c r="H215" s="49"/>
      <c r="I215" s="49"/>
      <c r="J215" s="49"/>
      <c r="K215" s="49"/>
      <c r="L215" s="49"/>
      <c r="M215" s="49"/>
      <c r="N215" s="49"/>
      <c r="O215" s="49"/>
      <c r="P215" s="49"/>
    </row>
    <row r="216" spans="1:16">
      <c r="A216" s="51"/>
      <c r="B216" s="51"/>
      <c r="C216" s="153"/>
      <c r="D216" s="141"/>
      <c r="E216" s="152"/>
      <c r="F216" s="152"/>
      <c r="G216" s="141"/>
      <c r="H216" s="57"/>
      <c r="I216" s="141"/>
      <c r="J216" s="152"/>
      <c r="K216" s="152"/>
      <c r="L216" s="141"/>
      <c r="M216" s="57"/>
      <c r="N216" s="141"/>
      <c r="O216" s="152"/>
      <c r="P216" s="152"/>
    </row>
    <row r="217" spans="1:16" s="38" customFormat="1" ht="13.5" customHeight="1">
      <c r="A217" s="48"/>
      <c r="B217" s="48"/>
      <c r="C217" s="49"/>
      <c r="D217" s="49"/>
      <c r="E217" s="49"/>
      <c r="F217" s="49"/>
      <c r="G217" s="49"/>
      <c r="H217" s="49"/>
      <c r="I217" s="49"/>
      <c r="J217" s="49"/>
      <c r="K217" s="49"/>
      <c r="L217" s="49"/>
      <c r="M217" s="49"/>
      <c r="N217" s="49"/>
      <c r="O217" s="49"/>
      <c r="P217" s="49"/>
    </row>
    <row r="218" spans="1:16" s="38" customFormat="1" ht="13.5" customHeight="1">
      <c r="A218" s="48"/>
      <c r="B218" s="48"/>
      <c r="C218" s="49"/>
      <c r="D218" s="49"/>
      <c r="E218" s="49"/>
      <c r="F218" s="49"/>
      <c r="G218" s="49"/>
      <c r="H218" s="49"/>
      <c r="I218" s="49"/>
      <c r="J218" s="49"/>
      <c r="K218" s="49"/>
      <c r="L218" s="49"/>
      <c r="M218" s="49"/>
      <c r="N218" s="49"/>
      <c r="O218" s="49"/>
      <c r="P218" s="49"/>
    </row>
    <row r="219" spans="1:16" s="38" customFormat="1" ht="13.5" customHeight="1">
      <c r="A219" s="48"/>
      <c r="B219" s="48"/>
      <c r="C219" s="49"/>
      <c r="D219" s="49"/>
      <c r="E219" s="49"/>
      <c r="F219" s="49"/>
      <c r="G219" s="49"/>
      <c r="H219" s="49"/>
      <c r="I219" s="49"/>
      <c r="J219" s="49"/>
      <c r="K219" s="49"/>
      <c r="L219" s="49"/>
      <c r="M219" s="49"/>
      <c r="N219" s="49"/>
      <c r="O219" s="49"/>
      <c r="P219" s="49"/>
    </row>
    <row r="220" spans="1:16">
      <c r="A220" s="51"/>
      <c r="B220" s="51"/>
      <c r="C220" s="153"/>
      <c r="D220" s="141"/>
      <c r="E220" s="152"/>
      <c r="F220" s="152"/>
      <c r="G220" s="141"/>
      <c r="H220" s="57"/>
      <c r="I220" s="141"/>
      <c r="J220" s="152"/>
      <c r="K220" s="152"/>
      <c r="L220" s="141"/>
      <c r="M220" s="57"/>
      <c r="N220" s="141"/>
      <c r="O220" s="152"/>
      <c r="P220" s="152"/>
    </row>
    <row r="221" spans="1:16" s="38" customFormat="1" ht="13.5" customHeight="1">
      <c r="A221" s="48"/>
      <c r="B221" s="48"/>
      <c r="C221" s="49"/>
      <c r="D221" s="49"/>
      <c r="E221" s="49"/>
      <c r="F221" s="49"/>
      <c r="G221" s="49"/>
      <c r="H221" s="49"/>
      <c r="I221" s="49"/>
      <c r="J221" s="49"/>
      <c r="K221" s="49"/>
      <c r="L221" s="49"/>
      <c r="M221" s="49"/>
      <c r="N221" s="49"/>
      <c r="O221" s="49"/>
      <c r="P221" s="49"/>
    </row>
    <row r="222" spans="1:16" s="38" customFormat="1" ht="13.5" customHeight="1">
      <c r="A222" s="48"/>
      <c r="B222" s="48"/>
      <c r="C222" s="49"/>
      <c r="D222" s="49"/>
      <c r="E222" s="49"/>
      <c r="F222" s="49"/>
      <c r="G222" s="49"/>
      <c r="H222" s="49"/>
      <c r="I222" s="49"/>
      <c r="J222" s="49"/>
      <c r="K222" s="49"/>
      <c r="L222" s="49"/>
      <c r="M222" s="49"/>
      <c r="N222" s="49"/>
      <c r="O222" s="49"/>
      <c r="P222" s="49"/>
    </row>
    <row r="223" spans="1:16" s="38" customFormat="1" ht="13.5" customHeight="1">
      <c r="A223" s="48"/>
      <c r="B223" s="48"/>
      <c r="C223" s="49"/>
      <c r="D223" s="49"/>
      <c r="E223" s="49"/>
      <c r="F223" s="49"/>
      <c r="G223" s="49"/>
      <c r="H223" s="49"/>
      <c r="I223" s="49"/>
      <c r="J223" s="49"/>
      <c r="K223" s="49"/>
      <c r="L223" s="49"/>
      <c r="M223" s="49"/>
      <c r="N223" s="49"/>
      <c r="O223" s="49"/>
      <c r="P223" s="49"/>
    </row>
    <row r="224" spans="1:16">
      <c r="A224" s="51"/>
      <c r="B224" s="51"/>
      <c r="C224" s="153"/>
      <c r="D224" s="141"/>
      <c r="E224" s="152"/>
      <c r="F224" s="152"/>
      <c r="G224" s="141"/>
      <c r="H224" s="57"/>
      <c r="I224" s="141"/>
      <c r="J224" s="152"/>
      <c r="K224" s="152"/>
      <c r="L224" s="141"/>
      <c r="M224" s="57"/>
      <c r="N224" s="141"/>
      <c r="O224" s="152"/>
      <c r="P224" s="152"/>
    </row>
    <row r="225" spans="1:16" s="38" customFormat="1" ht="13.5" customHeight="1">
      <c r="A225" s="48"/>
      <c r="B225" s="48"/>
      <c r="C225" s="49"/>
      <c r="D225" s="49"/>
      <c r="E225" s="49"/>
      <c r="F225" s="49"/>
      <c r="G225" s="49"/>
      <c r="H225" s="49"/>
      <c r="I225" s="49"/>
      <c r="J225" s="49"/>
      <c r="K225" s="49"/>
      <c r="L225" s="49"/>
      <c r="M225" s="49"/>
      <c r="N225" s="49"/>
      <c r="O225" s="49"/>
      <c r="P225" s="49"/>
    </row>
    <row r="226" spans="1:16" s="38" customFormat="1" ht="13.5" customHeight="1">
      <c r="A226" s="48"/>
      <c r="B226" s="48"/>
      <c r="C226" s="49"/>
      <c r="D226" s="49"/>
      <c r="E226" s="49"/>
      <c r="F226" s="49"/>
      <c r="G226" s="49"/>
      <c r="H226" s="49"/>
      <c r="I226" s="49"/>
      <c r="J226" s="49"/>
      <c r="K226" s="49"/>
      <c r="L226" s="49"/>
      <c r="M226" s="49"/>
      <c r="N226" s="49"/>
      <c r="O226" s="49"/>
      <c r="P226" s="49"/>
    </row>
    <row r="227" spans="1:16" s="38" customFormat="1" ht="13.5" customHeight="1">
      <c r="A227" s="48"/>
      <c r="B227" s="48"/>
      <c r="C227" s="49"/>
      <c r="D227" s="49"/>
      <c r="E227" s="49"/>
      <c r="F227" s="49"/>
      <c r="G227" s="49"/>
      <c r="H227" s="49"/>
      <c r="I227" s="49"/>
      <c r="J227" s="49"/>
      <c r="K227" s="49"/>
      <c r="L227" s="49"/>
      <c r="M227" s="49"/>
      <c r="N227" s="49"/>
      <c r="O227" s="49"/>
      <c r="P227" s="49"/>
    </row>
    <row r="228" spans="1:16">
      <c r="A228" s="51"/>
      <c r="B228" s="51"/>
      <c r="C228" s="153"/>
      <c r="D228" s="141"/>
      <c r="E228" s="152"/>
      <c r="F228" s="152"/>
      <c r="G228" s="141"/>
      <c r="H228" s="57"/>
      <c r="I228" s="141"/>
      <c r="J228" s="152"/>
      <c r="K228" s="152"/>
      <c r="L228" s="141"/>
      <c r="M228" s="57"/>
      <c r="N228" s="141"/>
      <c r="O228" s="152"/>
      <c r="P228" s="152"/>
    </row>
    <row r="229" spans="1:16" s="38" customFormat="1" ht="13.5" customHeight="1">
      <c r="A229" s="48"/>
      <c r="B229" s="48"/>
      <c r="C229" s="49"/>
      <c r="D229" s="49"/>
      <c r="E229" s="49"/>
      <c r="F229" s="49"/>
      <c r="G229" s="49"/>
      <c r="H229" s="49"/>
      <c r="I229" s="49"/>
      <c r="J229" s="49"/>
      <c r="K229" s="49"/>
      <c r="L229" s="49"/>
      <c r="M229" s="49"/>
      <c r="N229" s="49"/>
      <c r="O229" s="49"/>
      <c r="P229" s="49"/>
    </row>
    <row r="230" spans="1:16" s="38" customFormat="1" ht="13.5" customHeight="1">
      <c r="A230" s="48"/>
      <c r="B230" s="48"/>
      <c r="C230" s="49"/>
      <c r="D230" s="49"/>
      <c r="E230" s="49"/>
      <c r="F230" s="49"/>
      <c r="G230" s="49"/>
      <c r="H230" s="49"/>
      <c r="I230" s="49"/>
      <c r="J230" s="49"/>
      <c r="K230" s="49"/>
      <c r="L230" s="49"/>
      <c r="M230" s="49"/>
      <c r="N230" s="49"/>
      <c r="O230" s="49"/>
      <c r="P230" s="49"/>
    </row>
    <row r="231" spans="1:16" s="38" customFormat="1" ht="13.5" customHeight="1">
      <c r="A231" s="48"/>
      <c r="B231" s="48"/>
      <c r="C231" s="49"/>
      <c r="D231" s="49"/>
      <c r="E231" s="49"/>
      <c r="F231" s="49"/>
      <c r="G231" s="49"/>
      <c r="H231" s="49"/>
      <c r="I231" s="49"/>
      <c r="J231" s="49"/>
      <c r="K231" s="49"/>
      <c r="L231" s="49"/>
      <c r="M231" s="49"/>
      <c r="N231" s="49"/>
      <c r="O231" s="49"/>
      <c r="P231" s="49"/>
    </row>
    <row r="232" spans="1:16">
      <c r="A232" s="51"/>
      <c r="B232" s="51"/>
      <c r="C232" s="153"/>
      <c r="D232" s="141"/>
      <c r="E232" s="152"/>
      <c r="F232" s="152"/>
      <c r="G232" s="141"/>
      <c r="H232" s="57"/>
      <c r="I232" s="141"/>
      <c r="J232" s="152"/>
      <c r="K232" s="152"/>
      <c r="L232" s="141"/>
      <c r="M232" s="57"/>
      <c r="N232" s="141"/>
      <c r="O232" s="152"/>
      <c r="P232" s="152"/>
    </row>
    <row r="233" spans="1:16" s="38" customFormat="1" ht="13.5" customHeight="1">
      <c r="A233" s="48"/>
      <c r="B233" s="48"/>
      <c r="C233" s="49"/>
      <c r="D233" s="49"/>
      <c r="E233" s="49"/>
      <c r="F233" s="49"/>
      <c r="G233" s="49"/>
      <c r="H233" s="49"/>
      <c r="I233" s="49"/>
      <c r="J233" s="49"/>
      <c r="K233" s="49"/>
      <c r="L233" s="49"/>
      <c r="M233" s="49"/>
      <c r="N233" s="49"/>
      <c r="O233" s="49"/>
      <c r="P233" s="49"/>
    </row>
    <row r="234" spans="1:16" s="38" customFormat="1" ht="13.5" customHeight="1">
      <c r="A234" s="48"/>
      <c r="B234" s="48"/>
      <c r="C234" s="49"/>
      <c r="D234" s="49"/>
      <c r="E234" s="49"/>
      <c r="F234" s="49"/>
      <c r="G234" s="49"/>
      <c r="H234" s="49"/>
      <c r="I234" s="49"/>
      <c r="J234" s="49"/>
      <c r="K234" s="49"/>
      <c r="L234" s="49"/>
      <c r="M234" s="49"/>
      <c r="N234" s="49"/>
      <c r="O234" s="49"/>
      <c r="P234" s="49"/>
    </row>
    <row r="235" spans="1:16" s="38" customFormat="1" ht="13.5" customHeight="1">
      <c r="A235" s="48"/>
      <c r="B235" s="48"/>
      <c r="C235" s="49"/>
      <c r="D235" s="49"/>
      <c r="E235" s="49"/>
      <c r="F235" s="49"/>
      <c r="G235" s="49"/>
      <c r="H235" s="49"/>
      <c r="I235" s="49"/>
      <c r="J235" s="49"/>
      <c r="K235" s="49"/>
      <c r="L235" s="49"/>
      <c r="M235" s="49"/>
      <c r="N235" s="49"/>
      <c r="O235" s="49"/>
      <c r="P235" s="49"/>
    </row>
    <row r="236" spans="1:16">
      <c r="A236" s="51"/>
      <c r="B236" s="51"/>
      <c r="C236" s="153"/>
      <c r="D236" s="141"/>
      <c r="E236" s="152"/>
      <c r="F236" s="152"/>
      <c r="G236" s="141"/>
      <c r="H236" s="57"/>
      <c r="I236" s="141"/>
      <c r="J236" s="152"/>
      <c r="K236" s="152"/>
      <c r="L236" s="141"/>
      <c r="M236" s="57"/>
      <c r="N236" s="141"/>
      <c r="O236" s="152"/>
      <c r="P236" s="152"/>
    </row>
    <row r="237" spans="1:16" s="38" customFormat="1" ht="13.5" customHeight="1">
      <c r="A237" s="48"/>
      <c r="B237" s="48"/>
      <c r="C237" s="49"/>
      <c r="D237" s="49"/>
      <c r="E237" s="49"/>
      <c r="F237" s="49"/>
      <c r="G237" s="49"/>
      <c r="H237" s="49"/>
      <c r="I237" s="49"/>
      <c r="J237" s="49"/>
      <c r="K237" s="49"/>
      <c r="L237" s="49"/>
      <c r="M237" s="49"/>
      <c r="N237" s="49"/>
      <c r="O237" s="49"/>
      <c r="P237" s="49"/>
    </row>
    <row r="238" spans="1:16" s="38" customFormat="1" ht="13.5" customHeight="1">
      <c r="A238" s="48"/>
      <c r="B238" s="48"/>
      <c r="C238" s="49"/>
      <c r="D238" s="49"/>
      <c r="E238" s="49"/>
      <c r="F238" s="49"/>
      <c r="G238" s="49"/>
      <c r="H238" s="49"/>
      <c r="I238" s="49"/>
      <c r="J238" s="49"/>
      <c r="K238" s="49"/>
      <c r="L238" s="49"/>
      <c r="M238" s="49"/>
      <c r="N238" s="49"/>
      <c r="O238" s="49"/>
      <c r="P238" s="49"/>
    </row>
    <row r="239" spans="1:16" s="38" customFormat="1" ht="13.5" customHeight="1">
      <c r="A239" s="48"/>
      <c r="B239" s="48"/>
      <c r="C239" s="49"/>
      <c r="D239" s="49"/>
      <c r="E239" s="49"/>
      <c r="F239" s="49"/>
      <c r="G239" s="49"/>
      <c r="H239" s="49"/>
      <c r="I239" s="49"/>
      <c r="J239" s="49"/>
      <c r="K239" s="49"/>
      <c r="L239" s="49"/>
      <c r="M239" s="49"/>
      <c r="N239" s="49"/>
      <c r="O239" s="49"/>
      <c r="P239" s="49"/>
    </row>
    <row r="240" spans="1:16">
      <c r="A240" s="51"/>
      <c r="B240" s="51"/>
      <c r="C240" s="153"/>
      <c r="D240" s="141"/>
      <c r="E240" s="152"/>
      <c r="F240" s="152"/>
      <c r="G240" s="141"/>
      <c r="H240" s="57"/>
      <c r="I240" s="141"/>
      <c r="J240" s="152"/>
      <c r="K240" s="152"/>
      <c r="L240" s="141"/>
      <c r="M240" s="57"/>
      <c r="N240" s="141"/>
      <c r="O240" s="152"/>
      <c r="P240" s="152"/>
    </row>
    <row r="241" spans="1:16" s="38" customFormat="1" ht="13.5" customHeight="1">
      <c r="A241" s="48"/>
      <c r="B241" s="48"/>
      <c r="C241" s="49"/>
      <c r="D241" s="49"/>
      <c r="E241" s="49"/>
      <c r="F241" s="49"/>
      <c r="G241" s="49"/>
      <c r="H241" s="49"/>
      <c r="I241" s="49"/>
      <c r="J241" s="49"/>
      <c r="K241" s="49"/>
      <c r="L241" s="49"/>
      <c r="M241" s="49"/>
      <c r="N241" s="49"/>
      <c r="O241" s="49"/>
      <c r="P241" s="49"/>
    </row>
    <row r="242" spans="1:16" s="38" customFormat="1" ht="13.5" customHeight="1">
      <c r="A242" s="48"/>
      <c r="B242" s="48"/>
      <c r="C242" s="49"/>
      <c r="D242" s="49"/>
      <c r="E242" s="49"/>
      <c r="F242" s="49"/>
      <c r="G242" s="49"/>
      <c r="H242" s="49"/>
      <c r="I242" s="49"/>
      <c r="J242" s="49"/>
      <c r="K242" s="49"/>
      <c r="L242" s="49"/>
      <c r="M242" s="49"/>
      <c r="N242" s="49"/>
      <c r="O242" s="49"/>
      <c r="P242" s="49"/>
    </row>
    <row r="243" spans="1:16" s="38" customFormat="1" ht="13.5" customHeight="1">
      <c r="A243" s="48"/>
      <c r="B243" s="48"/>
      <c r="C243" s="49"/>
      <c r="D243" s="49"/>
      <c r="E243" s="49"/>
      <c r="F243" s="49"/>
      <c r="G243" s="49"/>
      <c r="H243" s="49"/>
      <c r="I243" s="49"/>
      <c r="J243" s="49"/>
      <c r="K243" s="49"/>
      <c r="L243" s="49"/>
      <c r="M243" s="49"/>
      <c r="N243" s="49"/>
      <c r="O243" s="49"/>
      <c r="P243" s="49"/>
    </row>
    <row r="244" spans="1:16">
      <c r="A244" s="51"/>
      <c r="B244" s="51"/>
      <c r="C244" s="153"/>
      <c r="D244" s="141"/>
      <c r="E244" s="152"/>
      <c r="F244" s="152"/>
      <c r="G244" s="141"/>
      <c r="H244" s="57"/>
      <c r="I244" s="141"/>
      <c r="J244" s="152"/>
      <c r="K244" s="152"/>
      <c r="L244" s="141"/>
      <c r="M244" s="57"/>
      <c r="N244" s="141"/>
      <c r="O244" s="152"/>
      <c r="P244" s="152"/>
    </row>
    <row r="245" spans="1:16" s="38" customFormat="1" ht="13.5" customHeight="1">
      <c r="A245" s="48"/>
      <c r="B245" s="48"/>
      <c r="C245" s="49"/>
      <c r="D245" s="49"/>
      <c r="E245" s="49"/>
      <c r="F245" s="49"/>
      <c r="G245" s="49"/>
      <c r="H245" s="49"/>
      <c r="I245" s="49"/>
      <c r="J245" s="49"/>
      <c r="K245" s="49"/>
      <c r="L245" s="49"/>
      <c r="M245" s="49"/>
      <c r="N245" s="49"/>
      <c r="O245" s="49"/>
      <c r="P245" s="49"/>
    </row>
    <row r="246" spans="1:16" s="38" customFormat="1" ht="13.5" customHeight="1">
      <c r="A246" s="48"/>
      <c r="B246" s="48"/>
      <c r="C246" s="49"/>
      <c r="D246" s="49"/>
      <c r="E246" s="49"/>
      <c r="F246" s="49"/>
      <c r="G246" s="49"/>
      <c r="H246" s="49"/>
      <c r="I246" s="49"/>
      <c r="J246" s="49"/>
      <c r="K246" s="49"/>
      <c r="L246" s="49"/>
      <c r="M246" s="49"/>
      <c r="N246" s="49"/>
      <c r="O246" s="49"/>
      <c r="P246" s="49"/>
    </row>
    <row r="247" spans="1:16" s="38" customFormat="1" ht="13.5" customHeight="1">
      <c r="A247" s="48"/>
      <c r="B247" s="48"/>
      <c r="C247" s="49"/>
      <c r="D247" s="49"/>
      <c r="E247" s="49"/>
      <c r="F247" s="49"/>
      <c r="G247" s="49"/>
      <c r="H247" s="49"/>
      <c r="I247" s="49"/>
      <c r="J247" s="49"/>
      <c r="K247" s="49"/>
      <c r="L247" s="49"/>
      <c r="M247" s="49"/>
      <c r="N247" s="49"/>
      <c r="O247" s="49"/>
      <c r="P247" s="49"/>
    </row>
    <row r="248" spans="1:16">
      <c r="A248" s="51"/>
      <c r="B248" s="51"/>
      <c r="C248" s="153"/>
      <c r="D248" s="141"/>
      <c r="E248" s="152"/>
      <c r="F248" s="152"/>
      <c r="G248" s="141"/>
      <c r="H248" s="57"/>
      <c r="I248" s="141"/>
      <c r="J248" s="152"/>
      <c r="K248" s="152"/>
      <c r="L248" s="141"/>
      <c r="M248" s="57"/>
      <c r="N248" s="141"/>
      <c r="O248" s="152"/>
      <c r="P248" s="152"/>
    </row>
    <row r="249" spans="1:16" s="38" customFormat="1" ht="13.5" customHeight="1">
      <c r="A249" s="48"/>
      <c r="B249" s="48"/>
      <c r="C249" s="49"/>
      <c r="D249" s="49"/>
      <c r="E249" s="49"/>
      <c r="F249" s="49"/>
      <c r="G249" s="49"/>
      <c r="H249" s="49"/>
      <c r="I249" s="49"/>
      <c r="J249" s="49"/>
      <c r="K249" s="49"/>
      <c r="L249" s="49"/>
      <c r="M249" s="49"/>
      <c r="N249" s="49"/>
      <c r="O249" s="49"/>
      <c r="P249" s="49"/>
    </row>
    <row r="250" spans="1:16" s="38" customFormat="1" ht="13.5" customHeight="1">
      <c r="A250" s="48"/>
      <c r="B250" s="48"/>
      <c r="C250" s="49"/>
      <c r="D250" s="49"/>
      <c r="E250" s="49"/>
      <c r="F250" s="49"/>
      <c r="G250" s="49"/>
      <c r="H250" s="49"/>
      <c r="I250" s="49"/>
      <c r="J250" s="49"/>
      <c r="K250" s="49"/>
      <c r="L250" s="49"/>
      <c r="M250" s="49"/>
      <c r="N250" s="49"/>
      <c r="O250" s="49"/>
      <c r="P250" s="49"/>
    </row>
    <row r="251" spans="1:16" s="38" customFormat="1" ht="13.5" customHeight="1">
      <c r="A251" s="48"/>
      <c r="B251" s="48"/>
      <c r="C251" s="49"/>
      <c r="D251" s="49"/>
      <c r="E251" s="49"/>
      <c r="F251" s="49"/>
      <c r="G251" s="49"/>
      <c r="H251" s="49"/>
      <c r="I251" s="49"/>
      <c r="J251" s="49"/>
      <c r="K251" s="49"/>
      <c r="L251" s="49"/>
      <c r="M251" s="49"/>
      <c r="N251" s="49"/>
      <c r="O251" s="49"/>
      <c r="P251" s="49"/>
    </row>
    <row r="252" spans="1:16">
      <c r="A252" s="51"/>
      <c r="B252" s="51"/>
      <c r="C252" s="153"/>
      <c r="D252" s="141"/>
      <c r="E252" s="152"/>
      <c r="F252" s="152"/>
      <c r="G252" s="141"/>
      <c r="H252" s="57"/>
      <c r="I252" s="141"/>
      <c r="J252" s="152"/>
      <c r="K252" s="152"/>
      <c r="L252" s="141"/>
      <c r="M252" s="57"/>
      <c r="N252" s="141"/>
      <c r="O252" s="152"/>
      <c r="P252" s="152"/>
    </row>
    <row r="253" spans="1:16" s="38" customFormat="1" ht="13.5" customHeight="1">
      <c r="A253" s="48"/>
      <c r="B253" s="48"/>
      <c r="C253" s="49"/>
      <c r="D253" s="49"/>
      <c r="E253" s="49"/>
      <c r="F253" s="49"/>
      <c r="G253" s="49"/>
      <c r="H253" s="49"/>
      <c r="I253" s="49"/>
      <c r="J253" s="49"/>
      <c r="K253" s="49"/>
      <c r="L253" s="49"/>
      <c r="M253" s="49"/>
      <c r="N253" s="49"/>
      <c r="O253" s="49"/>
      <c r="P253" s="49"/>
    </row>
    <row r="254" spans="1:16" s="38" customFormat="1" ht="13.5" customHeight="1">
      <c r="A254" s="48"/>
      <c r="B254" s="48"/>
      <c r="C254" s="49"/>
      <c r="D254" s="49"/>
      <c r="E254" s="49"/>
      <c r="F254" s="49"/>
      <c r="G254" s="49"/>
      <c r="H254" s="49"/>
      <c r="I254" s="49"/>
      <c r="J254" s="49"/>
      <c r="K254" s="49"/>
      <c r="L254" s="49"/>
      <c r="M254" s="49"/>
      <c r="N254" s="49"/>
      <c r="O254" s="49"/>
      <c r="P254" s="49"/>
    </row>
    <row r="255" spans="1:16" s="38" customFormat="1" ht="13.5" customHeight="1">
      <c r="A255" s="48"/>
      <c r="B255" s="48"/>
      <c r="C255" s="49"/>
      <c r="D255" s="49"/>
      <c r="E255" s="49"/>
      <c r="F255" s="49"/>
      <c r="G255" s="49"/>
      <c r="H255" s="49"/>
      <c r="I255" s="49"/>
      <c r="J255" s="49"/>
      <c r="K255" s="49"/>
      <c r="L255" s="49"/>
      <c r="M255" s="49"/>
      <c r="N255" s="49"/>
      <c r="O255" s="49"/>
      <c r="P255" s="49"/>
    </row>
    <row r="256" spans="1:16">
      <c r="A256" s="51"/>
      <c r="B256" s="51"/>
      <c r="C256" s="153"/>
      <c r="D256" s="141"/>
      <c r="E256" s="152"/>
      <c r="F256" s="152"/>
      <c r="G256" s="141"/>
      <c r="H256" s="57"/>
      <c r="I256" s="141"/>
      <c r="J256" s="152"/>
      <c r="K256" s="152"/>
      <c r="L256" s="141"/>
      <c r="M256" s="57"/>
      <c r="N256" s="141"/>
      <c r="O256" s="152"/>
      <c r="P256" s="152"/>
    </row>
    <row r="257" spans="1:16" s="38" customFormat="1" ht="13.5" customHeight="1">
      <c r="A257" s="48"/>
      <c r="B257" s="48"/>
      <c r="C257" s="49"/>
      <c r="D257" s="49"/>
      <c r="E257" s="49"/>
      <c r="F257" s="49"/>
      <c r="G257" s="49"/>
      <c r="H257" s="49"/>
      <c r="I257" s="49"/>
      <c r="J257" s="49"/>
      <c r="K257" s="49"/>
      <c r="L257" s="49"/>
      <c r="M257" s="49"/>
      <c r="N257" s="49"/>
      <c r="O257" s="49"/>
      <c r="P257" s="49"/>
    </row>
    <row r="258" spans="1:16" s="38" customFormat="1" ht="13.5" customHeight="1">
      <c r="A258" s="48"/>
      <c r="B258" s="48"/>
      <c r="C258" s="49"/>
      <c r="D258" s="49"/>
      <c r="E258" s="49"/>
      <c r="F258" s="49"/>
      <c r="G258" s="49"/>
      <c r="H258" s="49"/>
      <c r="I258" s="49"/>
      <c r="J258" s="49"/>
      <c r="K258" s="49"/>
      <c r="L258" s="49"/>
      <c r="M258" s="49"/>
      <c r="N258" s="49"/>
      <c r="O258" s="49"/>
      <c r="P258" s="49"/>
    </row>
    <row r="259" spans="1:16" s="38" customFormat="1" ht="13.5" customHeight="1">
      <c r="A259" s="48"/>
      <c r="B259" s="48"/>
      <c r="C259" s="49"/>
      <c r="D259" s="49"/>
      <c r="E259" s="49"/>
      <c r="F259" s="49"/>
      <c r="G259" s="49"/>
      <c r="H259" s="49"/>
      <c r="I259" s="49"/>
      <c r="J259" s="49"/>
      <c r="K259" s="49"/>
      <c r="L259" s="49"/>
      <c r="M259" s="49"/>
      <c r="N259" s="49"/>
      <c r="O259" s="49"/>
      <c r="P259" s="49"/>
    </row>
    <row r="260" spans="1:16">
      <c r="A260" s="51"/>
      <c r="B260" s="51"/>
      <c r="C260" s="153"/>
      <c r="D260" s="141"/>
      <c r="E260" s="152"/>
      <c r="F260" s="152"/>
      <c r="G260" s="141"/>
      <c r="H260" s="57"/>
      <c r="I260" s="141"/>
      <c r="J260" s="152"/>
      <c r="K260" s="152"/>
      <c r="L260" s="141"/>
      <c r="M260" s="57"/>
      <c r="N260" s="141"/>
      <c r="O260" s="152"/>
      <c r="P260" s="152"/>
    </row>
    <row r="261" spans="1:16" s="38" customFormat="1" ht="13.5" customHeight="1">
      <c r="A261" s="48"/>
      <c r="B261" s="48"/>
      <c r="C261" s="49"/>
      <c r="D261" s="49"/>
      <c r="E261" s="49"/>
      <c r="F261" s="49"/>
      <c r="G261" s="49"/>
      <c r="H261" s="49"/>
      <c r="I261" s="49"/>
      <c r="J261" s="49"/>
      <c r="K261" s="49"/>
      <c r="L261" s="49"/>
      <c r="M261" s="49"/>
      <c r="N261" s="49"/>
      <c r="O261" s="49"/>
      <c r="P261" s="49"/>
    </row>
    <row r="262" spans="1:16" s="38" customFormat="1" ht="13.5" customHeight="1">
      <c r="A262" s="48"/>
      <c r="B262" s="48"/>
      <c r="C262" s="49"/>
      <c r="D262" s="49"/>
      <c r="E262" s="49"/>
      <c r="F262" s="49"/>
      <c r="G262" s="49"/>
      <c r="H262" s="49"/>
      <c r="I262" s="49"/>
      <c r="J262" s="49"/>
      <c r="K262" s="49"/>
      <c r="L262" s="49"/>
      <c r="M262" s="49"/>
      <c r="N262" s="49"/>
      <c r="O262" s="49"/>
      <c r="P262" s="49"/>
    </row>
    <row r="263" spans="1:16" s="38" customFormat="1" ht="13.5" customHeight="1">
      <c r="A263" s="48"/>
      <c r="B263" s="48"/>
      <c r="C263" s="49"/>
      <c r="D263" s="49"/>
      <c r="E263" s="49"/>
      <c r="F263" s="49"/>
      <c r="G263" s="49"/>
      <c r="H263" s="49"/>
      <c r="I263" s="49"/>
      <c r="J263" s="49"/>
      <c r="K263" s="49"/>
      <c r="L263" s="49"/>
      <c r="M263" s="49"/>
      <c r="N263" s="49"/>
      <c r="O263" s="49"/>
      <c r="P263" s="49"/>
    </row>
    <row r="264" spans="1:16">
      <c r="A264" s="51"/>
      <c r="B264" s="51"/>
      <c r="C264" s="153"/>
      <c r="D264" s="141"/>
      <c r="E264" s="152"/>
      <c r="F264" s="152"/>
      <c r="G264" s="141"/>
      <c r="H264" s="57"/>
      <c r="I264" s="141"/>
      <c r="J264" s="152"/>
      <c r="K264" s="152"/>
      <c r="L264" s="141"/>
      <c r="M264" s="57"/>
      <c r="N264" s="141"/>
      <c r="O264" s="152"/>
      <c r="P264" s="152"/>
    </row>
    <row r="265" spans="1:16" s="38" customFormat="1" ht="13.5" customHeight="1">
      <c r="A265" s="48"/>
      <c r="B265" s="48"/>
      <c r="C265" s="49"/>
      <c r="D265" s="49"/>
      <c r="E265" s="49"/>
      <c r="F265" s="49"/>
      <c r="G265" s="49"/>
      <c r="H265" s="49"/>
      <c r="I265" s="49"/>
      <c r="J265" s="49"/>
      <c r="K265" s="49"/>
      <c r="L265" s="49"/>
      <c r="M265" s="49"/>
      <c r="N265" s="49"/>
      <c r="O265" s="49"/>
      <c r="P265" s="49"/>
    </row>
    <row r="266" spans="1:16" s="38" customFormat="1" ht="13.5" customHeight="1">
      <c r="A266" s="48"/>
      <c r="B266" s="48"/>
      <c r="C266" s="49"/>
      <c r="D266" s="49"/>
      <c r="E266" s="49"/>
      <c r="F266" s="49"/>
      <c r="G266" s="49"/>
      <c r="H266" s="49"/>
      <c r="I266" s="49"/>
      <c r="J266" s="49"/>
      <c r="K266" s="49"/>
      <c r="L266" s="49"/>
      <c r="M266" s="49"/>
      <c r="N266" s="49"/>
      <c r="O266" s="49"/>
      <c r="P266" s="49"/>
    </row>
    <row r="267" spans="1:16" s="38" customFormat="1" ht="13.5" customHeight="1">
      <c r="A267" s="48"/>
      <c r="B267" s="48"/>
      <c r="C267" s="49"/>
      <c r="D267" s="49"/>
      <c r="E267" s="49"/>
      <c r="F267" s="49"/>
      <c r="G267" s="49"/>
      <c r="H267" s="49"/>
      <c r="I267" s="49"/>
      <c r="J267" s="49"/>
      <c r="K267" s="49"/>
      <c r="L267" s="49"/>
      <c r="M267" s="49"/>
      <c r="N267" s="49"/>
      <c r="O267" s="49"/>
      <c r="P267" s="49"/>
    </row>
    <row r="268" spans="1:16">
      <c r="A268" s="51"/>
      <c r="B268" s="51"/>
      <c r="C268" s="153"/>
      <c r="D268" s="141"/>
      <c r="E268" s="152"/>
      <c r="F268" s="152"/>
      <c r="G268" s="141"/>
      <c r="H268" s="57"/>
      <c r="I268" s="141"/>
      <c r="J268" s="152"/>
      <c r="K268" s="152"/>
      <c r="L268" s="141"/>
      <c r="M268" s="57"/>
      <c r="N268" s="141"/>
      <c r="O268" s="152"/>
      <c r="P268" s="152"/>
    </row>
    <row r="269" spans="1:16" s="38" customFormat="1" ht="13.5" customHeight="1">
      <c r="A269" s="48"/>
      <c r="B269" s="48"/>
      <c r="C269" s="49"/>
      <c r="D269" s="49"/>
      <c r="E269" s="49"/>
      <c r="F269" s="49"/>
      <c r="G269" s="49"/>
      <c r="H269" s="49"/>
      <c r="I269" s="49"/>
      <c r="J269" s="49"/>
      <c r="K269" s="49"/>
      <c r="L269" s="49"/>
      <c r="M269" s="49"/>
      <c r="N269" s="49"/>
      <c r="O269" s="49"/>
      <c r="P269" s="49"/>
    </row>
    <row r="270" spans="1:16" s="38" customFormat="1" ht="13.5" customHeight="1">
      <c r="A270" s="48"/>
      <c r="B270" s="48"/>
      <c r="C270" s="49"/>
      <c r="D270" s="49"/>
      <c r="E270" s="49"/>
      <c r="F270" s="49"/>
      <c r="G270" s="49"/>
      <c r="H270" s="49"/>
      <c r="I270" s="49"/>
      <c r="J270" s="49"/>
      <c r="K270" s="49"/>
      <c r="L270" s="49"/>
      <c r="M270" s="49"/>
      <c r="N270" s="49"/>
      <c r="O270" s="49"/>
      <c r="P270" s="49"/>
    </row>
    <row r="271" spans="1:16" s="38" customFormat="1" ht="13.5" customHeight="1">
      <c r="A271" s="48"/>
      <c r="B271" s="48"/>
      <c r="C271" s="49"/>
      <c r="D271" s="49"/>
      <c r="E271" s="49"/>
      <c r="F271" s="49"/>
      <c r="G271" s="49"/>
      <c r="H271" s="49"/>
      <c r="I271" s="49"/>
      <c r="J271" s="49"/>
      <c r="K271" s="49"/>
      <c r="L271" s="49"/>
      <c r="M271" s="49"/>
      <c r="N271" s="49"/>
      <c r="O271" s="49"/>
      <c r="P271" s="49"/>
    </row>
    <row r="272" spans="1:16">
      <c r="A272" s="51"/>
      <c r="B272" s="51"/>
      <c r="C272" s="153"/>
      <c r="D272" s="141"/>
      <c r="E272" s="152"/>
      <c r="F272" s="152"/>
      <c r="G272" s="141"/>
      <c r="H272" s="57"/>
      <c r="I272" s="141"/>
      <c r="J272" s="152"/>
      <c r="K272" s="152"/>
      <c r="L272" s="141"/>
      <c r="M272" s="57"/>
      <c r="N272" s="141"/>
      <c r="O272" s="152"/>
      <c r="P272" s="152"/>
    </row>
    <row r="273" spans="1:16" s="38" customFormat="1" ht="13.5" customHeight="1">
      <c r="A273" s="48"/>
      <c r="B273" s="48"/>
      <c r="C273" s="49"/>
      <c r="D273" s="49"/>
      <c r="E273" s="49"/>
      <c r="F273" s="49"/>
      <c r="G273" s="49"/>
      <c r="H273" s="49"/>
      <c r="I273" s="49"/>
      <c r="J273" s="49"/>
      <c r="K273" s="49"/>
      <c r="L273" s="49"/>
      <c r="M273" s="49"/>
      <c r="N273" s="49"/>
      <c r="O273" s="49"/>
      <c r="P273" s="49"/>
    </row>
    <row r="274" spans="1:16" s="38" customFormat="1" ht="13.5" customHeight="1">
      <c r="A274" s="48"/>
      <c r="B274" s="48"/>
      <c r="C274" s="49"/>
      <c r="D274" s="49"/>
      <c r="E274" s="49"/>
      <c r="F274" s="49"/>
      <c r="G274" s="49"/>
      <c r="H274" s="49"/>
      <c r="I274" s="49"/>
      <c r="J274" s="49"/>
      <c r="K274" s="49"/>
      <c r="L274" s="49"/>
      <c r="M274" s="49"/>
      <c r="N274" s="49"/>
      <c r="O274" s="49"/>
      <c r="P274" s="49"/>
    </row>
    <row r="275" spans="1:16" s="38" customFormat="1" ht="13.5" customHeight="1">
      <c r="A275" s="48"/>
      <c r="B275" s="48"/>
      <c r="C275" s="49"/>
      <c r="D275" s="49"/>
      <c r="E275" s="49"/>
      <c r="F275" s="49"/>
      <c r="G275" s="49"/>
      <c r="H275" s="49"/>
      <c r="I275" s="49"/>
      <c r="J275" s="49"/>
      <c r="K275" s="49"/>
      <c r="L275" s="49"/>
      <c r="M275" s="49"/>
      <c r="N275" s="49"/>
      <c r="O275" s="49"/>
      <c r="P275" s="49"/>
    </row>
    <row r="276" spans="1:16">
      <c r="A276" s="51"/>
      <c r="B276" s="51"/>
      <c r="C276" s="153"/>
      <c r="D276" s="141"/>
      <c r="E276" s="152"/>
      <c r="F276" s="152"/>
      <c r="G276" s="141"/>
      <c r="H276" s="57"/>
      <c r="I276" s="141"/>
      <c r="J276" s="152"/>
      <c r="K276" s="152"/>
      <c r="L276" s="141"/>
      <c r="M276" s="57"/>
      <c r="N276" s="141"/>
      <c r="O276" s="152"/>
      <c r="P276" s="152"/>
    </row>
    <row r="277" spans="1:16" s="38" customFormat="1" ht="13.5" customHeight="1">
      <c r="A277" s="48"/>
      <c r="B277" s="48"/>
      <c r="C277" s="49"/>
      <c r="D277" s="49"/>
      <c r="E277" s="49"/>
      <c r="F277" s="49"/>
      <c r="G277" s="49"/>
      <c r="H277" s="49"/>
      <c r="I277" s="49"/>
      <c r="J277" s="49"/>
      <c r="K277" s="49"/>
      <c r="L277" s="49"/>
      <c r="M277" s="49"/>
      <c r="N277" s="49"/>
      <c r="O277" s="49"/>
      <c r="P277" s="49"/>
    </row>
    <row r="278" spans="1:16" s="38" customFormat="1" ht="13.5" customHeight="1">
      <c r="A278" s="48"/>
      <c r="B278" s="48"/>
      <c r="C278" s="49"/>
      <c r="D278" s="49"/>
      <c r="E278" s="49"/>
      <c r="F278" s="49"/>
      <c r="G278" s="49"/>
      <c r="H278" s="49"/>
      <c r="I278" s="49"/>
      <c r="J278" s="49"/>
      <c r="K278" s="49"/>
      <c r="L278" s="49"/>
      <c r="M278" s="49"/>
      <c r="N278" s="49"/>
      <c r="O278" s="49"/>
      <c r="P278" s="49"/>
    </row>
    <row r="279" spans="1:16" s="38" customFormat="1" ht="13.5" customHeight="1">
      <c r="A279" s="48"/>
      <c r="B279" s="48"/>
      <c r="C279" s="49"/>
      <c r="D279" s="49"/>
      <c r="E279" s="49"/>
      <c r="F279" s="49"/>
      <c r="G279" s="49"/>
      <c r="H279" s="49"/>
      <c r="I279" s="49"/>
      <c r="J279" s="49"/>
      <c r="K279" s="49"/>
      <c r="L279" s="49"/>
      <c r="M279" s="49"/>
      <c r="N279" s="49"/>
      <c r="O279" s="49"/>
      <c r="P279" s="49"/>
    </row>
    <row r="280" spans="1:16">
      <c r="A280" s="51"/>
      <c r="B280" s="51"/>
      <c r="C280" s="153"/>
      <c r="D280" s="141"/>
      <c r="E280" s="152"/>
      <c r="F280" s="152"/>
      <c r="G280" s="141"/>
      <c r="H280" s="57"/>
      <c r="I280" s="141"/>
      <c r="J280" s="152"/>
      <c r="K280" s="152"/>
      <c r="L280" s="141"/>
      <c r="M280" s="57"/>
      <c r="N280" s="141"/>
      <c r="O280" s="152"/>
      <c r="P280" s="152"/>
    </row>
    <row r="281" spans="1:16" s="38" customFormat="1" ht="13.5" customHeight="1">
      <c r="A281" s="48"/>
      <c r="B281" s="48"/>
      <c r="C281" s="49"/>
      <c r="D281" s="49"/>
      <c r="E281" s="49"/>
      <c r="F281" s="49"/>
      <c r="G281" s="49"/>
      <c r="H281" s="49"/>
      <c r="I281" s="49"/>
      <c r="J281" s="49"/>
      <c r="K281" s="49"/>
      <c r="L281" s="49"/>
      <c r="M281" s="49"/>
      <c r="N281" s="49"/>
      <c r="O281" s="49"/>
      <c r="P281" s="49"/>
    </row>
    <row r="282" spans="1:16" s="38" customFormat="1" ht="13.5" customHeight="1">
      <c r="A282" s="48"/>
      <c r="B282" s="48"/>
      <c r="C282" s="49"/>
      <c r="D282" s="49"/>
      <c r="E282" s="49"/>
      <c r="F282" s="49"/>
      <c r="G282" s="49"/>
      <c r="H282" s="49"/>
      <c r="I282" s="49"/>
      <c r="J282" s="49"/>
      <c r="K282" s="49"/>
      <c r="L282" s="49"/>
      <c r="M282" s="49"/>
      <c r="N282" s="49"/>
      <c r="O282" s="49"/>
      <c r="P282" s="49"/>
    </row>
    <row r="283" spans="1:16" s="38" customFormat="1" ht="13.5" customHeight="1">
      <c r="A283" s="48"/>
      <c r="B283" s="48"/>
      <c r="C283" s="49"/>
      <c r="D283" s="49"/>
      <c r="E283" s="49"/>
      <c r="F283" s="49"/>
      <c r="G283" s="49"/>
      <c r="H283" s="49"/>
      <c r="I283" s="49"/>
      <c r="J283" s="49"/>
      <c r="K283" s="49"/>
      <c r="L283" s="49"/>
      <c r="M283" s="49"/>
      <c r="N283" s="49"/>
      <c r="O283" s="49"/>
      <c r="P283" s="49"/>
    </row>
    <row r="284" spans="1:16">
      <c r="A284" s="51"/>
      <c r="B284" s="51"/>
      <c r="C284" s="153"/>
      <c r="D284" s="141"/>
      <c r="E284" s="152"/>
      <c r="F284" s="152"/>
      <c r="G284" s="141"/>
      <c r="H284" s="57"/>
      <c r="I284" s="141"/>
      <c r="J284" s="152"/>
      <c r="K284" s="152"/>
      <c r="L284" s="141"/>
      <c r="M284" s="57"/>
      <c r="N284" s="141"/>
      <c r="O284" s="152"/>
      <c r="P284" s="152"/>
    </row>
    <row r="285" spans="1:16" s="38" customFormat="1" ht="13.5" customHeight="1">
      <c r="A285" s="48"/>
      <c r="B285" s="48"/>
      <c r="C285" s="49"/>
      <c r="D285" s="49"/>
      <c r="E285" s="49"/>
      <c r="F285" s="49"/>
      <c r="G285" s="49"/>
      <c r="H285" s="49"/>
      <c r="I285" s="49"/>
      <c r="J285" s="49"/>
      <c r="K285" s="49"/>
      <c r="L285" s="49"/>
      <c r="M285" s="49"/>
      <c r="N285" s="49"/>
      <c r="O285" s="49"/>
      <c r="P285" s="49"/>
    </row>
    <row r="286" spans="1:16" s="38" customFormat="1" ht="13.5" customHeight="1">
      <c r="A286" s="48"/>
      <c r="B286" s="48"/>
      <c r="C286" s="49"/>
      <c r="D286" s="49"/>
      <c r="E286" s="49"/>
      <c r="F286" s="49"/>
      <c r="G286" s="49"/>
      <c r="H286" s="49"/>
      <c r="I286" s="49"/>
      <c r="J286" s="49"/>
      <c r="K286" s="49"/>
      <c r="L286" s="49"/>
      <c r="M286" s="49"/>
      <c r="N286" s="49"/>
      <c r="O286" s="49"/>
      <c r="P286" s="49"/>
    </row>
    <row r="287" spans="1:16" s="38" customFormat="1" ht="13.5" customHeight="1">
      <c r="A287" s="48"/>
      <c r="B287" s="48"/>
      <c r="C287" s="49"/>
      <c r="D287" s="49"/>
      <c r="E287" s="49"/>
      <c r="F287" s="49"/>
      <c r="G287" s="49"/>
      <c r="H287" s="49"/>
      <c r="I287" s="49"/>
      <c r="J287" s="49"/>
      <c r="K287" s="49"/>
      <c r="L287" s="49"/>
      <c r="M287" s="49"/>
      <c r="N287" s="49"/>
      <c r="O287" s="49"/>
      <c r="P287" s="49"/>
    </row>
    <row r="288" spans="1:16">
      <c r="A288" s="51"/>
      <c r="B288" s="51"/>
      <c r="C288" s="153"/>
      <c r="D288" s="141"/>
      <c r="E288" s="152"/>
      <c r="F288" s="152"/>
      <c r="G288" s="141"/>
      <c r="H288" s="57"/>
      <c r="I288" s="141"/>
      <c r="J288" s="152"/>
      <c r="K288" s="152"/>
      <c r="L288" s="141"/>
      <c r="M288" s="57"/>
      <c r="N288" s="141"/>
      <c r="O288" s="152"/>
      <c r="P288" s="152"/>
    </row>
    <row r="289" spans="1:16" s="38" customFormat="1" ht="13.5" customHeight="1">
      <c r="A289" s="48"/>
      <c r="B289" s="48"/>
      <c r="C289" s="49"/>
      <c r="D289" s="49"/>
      <c r="E289" s="49"/>
      <c r="F289" s="49"/>
      <c r="G289" s="49"/>
      <c r="H289" s="49"/>
      <c r="I289" s="49"/>
      <c r="J289" s="49"/>
      <c r="K289" s="49"/>
      <c r="L289" s="49"/>
      <c r="M289" s="49"/>
      <c r="N289" s="49"/>
      <c r="O289" s="49"/>
      <c r="P289" s="49"/>
    </row>
    <row r="290" spans="1:16" s="38" customFormat="1" ht="13.5" customHeight="1">
      <c r="A290" s="48"/>
      <c r="B290" s="48"/>
      <c r="C290" s="49"/>
      <c r="D290" s="49"/>
      <c r="E290" s="49"/>
      <c r="F290" s="49"/>
      <c r="G290" s="49"/>
      <c r="H290" s="49"/>
      <c r="I290" s="49"/>
      <c r="J290" s="49"/>
      <c r="K290" s="49"/>
      <c r="L290" s="49"/>
      <c r="M290" s="49"/>
      <c r="N290" s="49"/>
      <c r="O290" s="49"/>
      <c r="P290" s="49"/>
    </row>
    <row r="291" spans="1:16" s="38" customFormat="1" ht="13.5" customHeight="1">
      <c r="A291" s="48"/>
      <c r="B291" s="48"/>
      <c r="C291" s="49"/>
      <c r="D291" s="49"/>
      <c r="E291" s="49"/>
      <c r="F291" s="49"/>
      <c r="G291" s="49"/>
      <c r="H291" s="49"/>
      <c r="I291" s="49"/>
      <c r="J291" s="49"/>
      <c r="K291" s="49"/>
      <c r="L291" s="49"/>
      <c r="M291" s="49"/>
      <c r="N291" s="49"/>
      <c r="O291" s="49"/>
      <c r="P291" s="49"/>
    </row>
    <row r="292" spans="1:16">
      <c r="A292" s="51"/>
      <c r="B292" s="51"/>
      <c r="C292" s="153"/>
      <c r="D292" s="141"/>
      <c r="E292" s="152"/>
      <c r="F292" s="152"/>
      <c r="G292" s="141"/>
      <c r="H292" s="57"/>
      <c r="I292" s="141"/>
      <c r="J292" s="152"/>
      <c r="K292" s="152"/>
      <c r="L292" s="141"/>
      <c r="M292" s="57"/>
      <c r="N292" s="141"/>
      <c r="O292" s="152"/>
      <c r="P292" s="152"/>
    </row>
    <row r="293" spans="1:16" s="38" customFormat="1" ht="13.5" customHeight="1">
      <c r="A293" s="48"/>
      <c r="B293" s="48"/>
      <c r="C293" s="49"/>
      <c r="D293" s="49"/>
      <c r="E293" s="49"/>
      <c r="F293" s="49"/>
      <c r="G293" s="49"/>
      <c r="H293" s="49"/>
      <c r="I293" s="49"/>
      <c r="J293" s="49"/>
      <c r="K293" s="49"/>
      <c r="L293" s="49"/>
      <c r="M293" s="49"/>
      <c r="N293" s="49"/>
      <c r="O293" s="49"/>
      <c r="P293" s="49"/>
    </row>
    <row r="294" spans="1:16" s="38" customFormat="1" ht="13.5" customHeight="1">
      <c r="A294" s="48"/>
      <c r="B294" s="48"/>
      <c r="C294" s="49"/>
      <c r="D294" s="49"/>
      <c r="E294" s="49"/>
      <c r="F294" s="49"/>
      <c r="G294" s="49"/>
      <c r="H294" s="49"/>
      <c r="I294" s="49"/>
      <c r="J294" s="49"/>
      <c r="K294" s="49"/>
      <c r="L294" s="49"/>
      <c r="M294" s="49"/>
      <c r="N294" s="49"/>
      <c r="O294" s="49"/>
      <c r="P294" s="49"/>
    </row>
    <row r="295" spans="1:16" s="38" customFormat="1" ht="13.5" customHeight="1">
      <c r="A295" s="48"/>
      <c r="B295" s="48"/>
      <c r="C295" s="49"/>
      <c r="D295" s="49"/>
      <c r="E295" s="49"/>
      <c r="F295" s="49"/>
      <c r="G295" s="49"/>
      <c r="H295" s="49"/>
      <c r="I295" s="49"/>
      <c r="J295" s="49"/>
      <c r="K295" s="49"/>
      <c r="L295" s="49"/>
      <c r="M295" s="49"/>
      <c r="N295" s="49"/>
      <c r="O295" s="49"/>
      <c r="P295" s="49"/>
    </row>
    <row r="296" spans="1:16">
      <c r="A296" s="51"/>
      <c r="B296" s="51"/>
      <c r="C296" s="153"/>
      <c r="D296" s="141"/>
      <c r="E296" s="152"/>
      <c r="F296" s="152"/>
      <c r="G296" s="141"/>
      <c r="H296" s="57"/>
      <c r="I296" s="141"/>
      <c r="J296" s="152"/>
      <c r="K296" s="152"/>
      <c r="L296" s="141"/>
      <c r="M296" s="57"/>
      <c r="N296" s="141"/>
      <c r="O296" s="152"/>
      <c r="P296" s="152"/>
    </row>
    <row r="297" spans="1:16" s="38" customFormat="1" ht="13.5" customHeight="1">
      <c r="A297" s="48"/>
      <c r="B297" s="48"/>
      <c r="C297" s="49"/>
      <c r="D297" s="49"/>
      <c r="E297" s="49"/>
      <c r="F297" s="49"/>
      <c r="G297" s="49"/>
      <c r="H297" s="49"/>
      <c r="I297" s="49"/>
      <c r="J297" s="49"/>
      <c r="K297" s="49"/>
      <c r="L297" s="49"/>
      <c r="M297" s="49"/>
      <c r="N297" s="49"/>
      <c r="O297" s="49"/>
      <c r="P297" s="49"/>
    </row>
    <row r="298" spans="1:16" s="38" customFormat="1" ht="13.5" customHeight="1">
      <c r="A298" s="48"/>
      <c r="B298" s="48"/>
      <c r="C298" s="49"/>
      <c r="D298" s="49"/>
      <c r="E298" s="49"/>
      <c r="F298" s="49"/>
      <c r="G298" s="49"/>
      <c r="H298" s="49"/>
      <c r="I298" s="49"/>
      <c r="J298" s="49"/>
      <c r="K298" s="49"/>
      <c r="L298" s="49"/>
      <c r="M298" s="49"/>
      <c r="N298" s="49"/>
      <c r="O298" s="49"/>
      <c r="P298" s="49"/>
    </row>
    <row r="299" spans="1:16" s="38" customFormat="1" ht="13.5" customHeight="1">
      <c r="A299" s="48"/>
      <c r="B299" s="48"/>
      <c r="C299" s="49"/>
      <c r="D299" s="49"/>
      <c r="E299" s="49"/>
      <c r="F299" s="49"/>
      <c r="G299" s="49"/>
      <c r="H299" s="49"/>
      <c r="I299" s="49"/>
      <c r="J299" s="49"/>
      <c r="K299" s="49"/>
      <c r="L299" s="49"/>
      <c r="M299" s="49"/>
      <c r="N299" s="49"/>
      <c r="O299" s="49"/>
      <c r="P299" s="49"/>
    </row>
    <row r="300" spans="1:16" s="38" customFormat="1" ht="13.5" customHeight="1">
      <c r="A300" s="48"/>
      <c r="B300" s="48"/>
      <c r="C300" s="49"/>
      <c r="D300" s="49"/>
      <c r="E300" s="49"/>
      <c r="F300" s="49"/>
      <c r="G300" s="49"/>
      <c r="H300" s="49"/>
      <c r="I300" s="49"/>
      <c r="J300" s="49"/>
      <c r="K300" s="49"/>
      <c r="L300" s="49"/>
      <c r="M300" s="49"/>
      <c r="N300" s="49"/>
      <c r="O300" s="49"/>
      <c r="P300" s="49"/>
    </row>
    <row r="301" spans="1:16" s="38" customFormat="1" ht="13.5" customHeight="1">
      <c r="A301" s="48"/>
      <c r="B301" s="48"/>
      <c r="C301" s="49"/>
      <c r="D301" s="49"/>
      <c r="E301" s="49"/>
      <c r="F301" s="49"/>
      <c r="G301" s="49"/>
      <c r="H301" s="49"/>
      <c r="I301" s="49"/>
      <c r="J301" s="49"/>
      <c r="K301" s="49"/>
      <c r="L301" s="49"/>
      <c r="M301" s="49"/>
      <c r="N301" s="49"/>
      <c r="O301" s="49"/>
      <c r="P301" s="49"/>
    </row>
    <row r="302" spans="1:16" s="38" customFormat="1" ht="13.5" customHeight="1">
      <c r="A302" s="48"/>
      <c r="B302" s="48"/>
      <c r="C302" s="49"/>
      <c r="D302" s="49"/>
      <c r="E302" s="49"/>
      <c r="F302" s="49"/>
      <c r="G302" s="49"/>
      <c r="H302" s="49"/>
      <c r="I302" s="49"/>
      <c r="J302" s="49"/>
      <c r="K302" s="49"/>
      <c r="L302" s="49"/>
      <c r="M302" s="49"/>
      <c r="N302" s="49"/>
      <c r="O302" s="49"/>
      <c r="P302" s="49"/>
    </row>
    <row r="303" spans="1:16">
      <c r="A303" s="51"/>
      <c r="B303" s="51"/>
      <c r="C303" s="153"/>
      <c r="D303" s="141"/>
      <c r="E303" s="152"/>
      <c r="F303" s="152"/>
      <c r="G303" s="141"/>
      <c r="H303" s="57"/>
      <c r="I303" s="141"/>
      <c r="J303" s="152"/>
      <c r="K303" s="152"/>
      <c r="L303" s="141"/>
      <c r="M303" s="57"/>
      <c r="N303" s="141"/>
      <c r="O303" s="152"/>
      <c r="P303" s="152"/>
    </row>
    <row r="304" spans="1:16">
      <c r="A304" s="51"/>
      <c r="B304" s="51"/>
      <c r="C304" s="153"/>
      <c r="D304" s="141"/>
      <c r="E304" s="152"/>
      <c r="F304" s="152"/>
      <c r="G304" s="141"/>
      <c r="H304" s="57"/>
      <c r="I304" s="141"/>
      <c r="J304" s="152"/>
      <c r="K304" s="152"/>
      <c r="L304" s="141"/>
      <c r="M304" s="57"/>
      <c r="N304" s="141"/>
      <c r="O304" s="152"/>
      <c r="P304" s="152"/>
    </row>
    <row r="305" spans="1:16">
      <c r="A305" s="51"/>
      <c r="B305" s="51"/>
      <c r="C305" s="153"/>
      <c r="D305" s="141"/>
      <c r="E305" s="152"/>
      <c r="F305" s="152"/>
      <c r="G305" s="141"/>
      <c r="H305" s="57"/>
      <c r="I305" s="141"/>
      <c r="J305" s="152"/>
      <c r="K305" s="152"/>
      <c r="L305" s="141"/>
      <c r="M305" s="57"/>
      <c r="N305" s="141"/>
      <c r="O305" s="152"/>
      <c r="P305" s="152"/>
    </row>
    <row r="306" spans="1:16">
      <c r="A306" s="51"/>
      <c r="B306" s="51"/>
      <c r="C306" s="153"/>
      <c r="D306" s="141"/>
      <c r="E306" s="152"/>
      <c r="F306" s="152"/>
      <c r="G306" s="141"/>
      <c r="H306" s="57"/>
      <c r="I306" s="141"/>
      <c r="J306" s="152"/>
      <c r="K306" s="152"/>
      <c r="L306" s="141"/>
      <c r="M306" s="57"/>
      <c r="N306" s="141"/>
      <c r="O306" s="152"/>
      <c r="P306" s="152"/>
    </row>
    <row r="307" spans="1:16">
      <c r="A307" s="51"/>
      <c r="B307" s="51"/>
      <c r="C307" s="153"/>
      <c r="D307" s="141"/>
      <c r="E307" s="152"/>
      <c r="F307" s="152"/>
      <c r="G307" s="141"/>
      <c r="H307" s="57"/>
      <c r="I307" s="141"/>
      <c r="J307" s="152"/>
      <c r="K307" s="152"/>
      <c r="L307" s="141"/>
      <c r="M307" s="57"/>
      <c r="N307" s="141"/>
      <c r="O307" s="152"/>
      <c r="P307" s="152"/>
    </row>
    <row r="308" spans="1:16">
      <c r="A308" s="51"/>
      <c r="B308" s="51"/>
      <c r="C308" s="153"/>
      <c r="D308" s="141"/>
      <c r="E308" s="152"/>
      <c r="F308" s="152"/>
      <c r="G308" s="141"/>
      <c r="H308" s="57"/>
      <c r="I308" s="141"/>
      <c r="J308" s="152"/>
      <c r="K308" s="152"/>
      <c r="L308" s="141"/>
      <c r="M308" s="57"/>
      <c r="N308" s="141"/>
      <c r="O308" s="152"/>
      <c r="P308" s="152"/>
    </row>
    <row r="309" spans="1:16">
      <c r="C309" s="153"/>
      <c r="D309" s="141"/>
      <c r="E309" s="152"/>
      <c r="F309" s="152"/>
      <c r="G309" s="141"/>
      <c r="H309" s="57"/>
      <c r="I309" s="141"/>
      <c r="J309" s="152"/>
      <c r="K309" s="152"/>
      <c r="L309" s="141"/>
      <c r="M309" s="57"/>
      <c r="N309" s="141"/>
      <c r="O309" s="152"/>
      <c r="P309" s="152"/>
    </row>
  </sheetData>
  <mergeCells count="5">
    <mergeCell ref="C195:F195"/>
    <mergeCell ref="H195:K195"/>
    <mergeCell ref="M195:P195"/>
    <mergeCell ref="A196:B196"/>
    <mergeCell ref="C196:P196"/>
  </mergeCells>
  <phoneticPr fontId="2"/>
  <conditionalFormatting sqref="D7:D194">
    <cfRule type="top10" dxfId="252" priority="246" rank="1"/>
  </conditionalFormatting>
  <conditionalFormatting sqref="I7:I194">
    <cfRule type="top10" dxfId="251" priority="245" rank="1"/>
  </conditionalFormatting>
  <conditionalFormatting sqref="N7:N194">
    <cfRule type="top10" dxfId="250" priority="244" rank="1"/>
  </conditionalFormatting>
  <conditionalFormatting sqref="E7:E194">
    <cfRule type="expression" dxfId="249" priority="21">
      <formula>F7&gt;=65</formula>
    </cfRule>
    <cfRule type="expression" dxfId="248" priority="22">
      <formula>AND(55&lt;=F7,F7&lt;65)</formula>
    </cfRule>
    <cfRule type="expression" dxfId="247" priority="23">
      <formula>AND(45&lt;=F7,F7&lt;50)</formula>
    </cfRule>
    <cfRule type="expression" dxfId="246" priority="24">
      <formula>AND(35&lt;=F7,F7&lt;45)</formula>
    </cfRule>
    <cfRule type="expression" dxfId="245" priority="25">
      <formula>F7&lt;35</formula>
    </cfRule>
  </conditionalFormatting>
  <conditionalFormatting sqref="F7:F194">
    <cfRule type="cellIs" dxfId="244" priority="26" operator="lessThan">
      <formula>35</formula>
    </cfRule>
    <cfRule type="cellIs" dxfId="243" priority="27" operator="between">
      <formula>35</formula>
      <formula>45</formula>
    </cfRule>
    <cfRule type="cellIs" dxfId="242" priority="28" operator="between">
      <formula>55</formula>
      <formula>65</formula>
    </cfRule>
    <cfRule type="cellIs" dxfId="241" priority="29" operator="greaterThanOrEqual">
      <formula>65</formula>
    </cfRule>
    <cfRule type="cellIs" dxfId="240" priority="30" operator="between">
      <formula>45</formula>
      <formula>50</formula>
    </cfRule>
  </conditionalFormatting>
  <conditionalFormatting sqref="J7:J194">
    <cfRule type="expression" dxfId="239" priority="11">
      <formula>K7&gt;=65</formula>
    </cfRule>
    <cfRule type="expression" dxfId="238" priority="12">
      <formula>AND(55&lt;=K7,K7&lt;65)</formula>
    </cfRule>
    <cfRule type="expression" dxfId="237" priority="13">
      <formula>AND(45&lt;=K7,K7&lt;50)</formula>
    </cfRule>
    <cfRule type="expression" dxfId="236" priority="14">
      <formula>AND(35&lt;=K7,K7&lt;45)</formula>
    </cfRule>
    <cfRule type="expression" dxfId="235" priority="15">
      <formula>K7&lt;35</formula>
    </cfRule>
  </conditionalFormatting>
  <conditionalFormatting sqref="K7:K194">
    <cfRule type="cellIs" dxfId="234" priority="16" operator="lessThan">
      <formula>35</formula>
    </cfRule>
    <cfRule type="cellIs" dxfId="233" priority="17" operator="between">
      <formula>35</formula>
      <formula>45</formula>
    </cfRule>
    <cfRule type="cellIs" dxfId="232" priority="18" operator="between">
      <formula>55</formula>
      <formula>65</formula>
    </cfRule>
    <cfRule type="cellIs" dxfId="231" priority="19" operator="greaterThanOrEqual">
      <formula>65</formula>
    </cfRule>
    <cfRule type="cellIs" dxfId="230" priority="20" operator="between">
      <formula>45</formula>
      <formula>50</formula>
    </cfRule>
  </conditionalFormatting>
  <conditionalFormatting sqref="O7:O194">
    <cfRule type="expression" dxfId="229" priority="1">
      <formula>P7&gt;=65</formula>
    </cfRule>
    <cfRule type="expression" dxfId="228" priority="2">
      <formula>AND(55&lt;=P7,P7&lt;65)</formula>
    </cfRule>
    <cfRule type="expression" dxfId="227" priority="3">
      <formula>AND(45&lt;=P7,P7&lt;50)</formula>
    </cfRule>
    <cfRule type="expression" dxfId="226" priority="4">
      <formula>AND(35&lt;=P7,P7&lt;45)</formula>
    </cfRule>
    <cfRule type="expression" dxfId="225" priority="5">
      <formula>P7&lt;35</formula>
    </cfRule>
  </conditionalFormatting>
  <conditionalFormatting sqref="P7:P194">
    <cfRule type="cellIs" dxfId="224" priority="6" operator="lessThan">
      <formula>35</formula>
    </cfRule>
    <cfRule type="cellIs" dxfId="223" priority="7" operator="between">
      <formula>35</formula>
      <formula>45</formula>
    </cfRule>
    <cfRule type="cellIs" dxfId="222" priority="8" operator="between">
      <formula>55</formula>
      <formula>65</formula>
    </cfRule>
    <cfRule type="cellIs" dxfId="221" priority="9" operator="greaterThanOrEqual">
      <formula>65</formula>
    </cfRule>
    <cfRule type="cellIs" dxfId="220" priority="10" operator="between">
      <formula>45</formula>
      <formula>50</formula>
    </cfRule>
  </conditionalFormatting>
  <pageMargins left="0.70866141732283472" right="0.70866141732283472" top="0.59055118110236227" bottom="0.47244094488188981" header="0.31496062992125984" footer="0.31496062992125984"/>
  <pageSetup paperSize="9" scale="83" fitToHeight="0" orientation="portrait" cellComments="atEnd" r:id="rId1"/>
  <headerFooter differentOddEven="1" scaleWithDoc="0">
    <oddHeader>&amp;R43.熊本県（2016年版）</oddHeader>
    <oddFooter>&amp;C43-&amp;P</oddFooter>
    <evenHeader>&amp;L43.熊本県（2016年版）</evenHeader>
    <evenFooter>&amp;C43-&amp;P</evenFooter>
    <firstFooter>&amp;C43-&amp;P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32</vt:i4>
      </vt:variant>
    </vt:vector>
  </HeadingPairs>
  <TitlesOfParts>
    <vt:vector size="48" baseType="lpstr">
      <vt:lpstr>表1（人口動態）</vt:lpstr>
      <vt:lpstr>表2（要介護者）</vt:lpstr>
      <vt:lpstr>表3（回復期）</vt:lpstr>
      <vt:lpstr>表4（在宅医療施設）</vt:lpstr>
      <vt:lpstr>表5（看取り件数、死亡場所）</vt:lpstr>
      <vt:lpstr>表6（医師数）</vt:lpstr>
      <vt:lpstr>表7（医療費、介護費）</vt:lpstr>
      <vt:lpstr>表8（高齢者施設・住宅）</vt:lpstr>
      <vt:lpstr>表9（介護3施設）</vt:lpstr>
      <vt:lpstr>表10（高齢者住宅）</vt:lpstr>
      <vt:lpstr>表11（居宅サービス1）</vt:lpstr>
      <vt:lpstr>表12（居宅サービス2）</vt:lpstr>
      <vt:lpstr>表13（施設、訪問介護利用）</vt:lpstr>
      <vt:lpstr>表14（介護-介護職員数）</vt:lpstr>
      <vt:lpstr>表15（介護-看護師数）</vt:lpstr>
      <vt:lpstr>表16（セラピスト、介護支援専門員）</vt:lpstr>
      <vt:lpstr>'表1（人口動態）'!Print_Area</vt:lpstr>
      <vt:lpstr>'表10（高齢者住宅）'!Print_Area</vt:lpstr>
      <vt:lpstr>'表11（居宅サービス1）'!Print_Area</vt:lpstr>
      <vt:lpstr>'表12（居宅サービス2）'!Print_Area</vt:lpstr>
      <vt:lpstr>'表13（施設、訪問介護利用）'!Print_Area</vt:lpstr>
      <vt:lpstr>'表14（介護-介護職員数）'!Print_Area</vt:lpstr>
      <vt:lpstr>'表15（介護-看護師数）'!Print_Area</vt:lpstr>
      <vt:lpstr>'表16（セラピスト、介護支援専門員）'!Print_Area</vt:lpstr>
      <vt:lpstr>'表2（要介護者）'!Print_Area</vt:lpstr>
      <vt:lpstr>'表3（回復期）'!Print_Area</vt:lpstr>
      <vt:lpstr>'表4（在宅医療施設）'!Print_Area</vt:lpstr>
      <vt:lpstr>'表5（看取り件数、死亡場所）'!Print_Area</vt:lpstr>
      <vt:lpstr>'表6（医師数）'!Print_Area</vt:lpstr>
      <vt:lpstr>'表7（医療費、介護費）'!Print_Area</vt:lpstr>
      <vt:lpstr>'表8（高齢者施設・住宅）'!Print_Area</vt:lpstr>
      <vt:lpstr>'表9（介護3施設）'!Print_Area</vt:lpstr>
      <vt:lpstr>'表1（人口動態）'!Print_Titles</vt:lpstr>
      <vt:lpstr>'表10（高齢者住宅）'!Print_Titles</vt:lpstr>
      <vt:lpstr>'表11（居宅サービス1）'!Print_Titles</vt:lpstr>
      <vt:lpstr>'表12（居宅サービス2）'!Print_Titles</vt:lpstr>
      <vt:lpstr>'表13（施設、訪問介護利用）'!Print_Titles</vt:lpstr>
      <vt:lpstr>'表14（介護-介護職員数）'!Print_Titles</vt:lpstr>
      <vt:lpstr>'表15（介護-看護師数）'!Print_Titles</vt:lpstr>
      <vt:lpstr>'表16（セラピスト、介護支援専門員）'!Print_Titles</vt:lpstr>
      <vt:lpstr>'表2（要介護者）'!Print_Titles</vt:lpstr>
      <vt:lpstr>'表3（回復期）'!Print_Titles</vt:lpstr>
      <vt:lpstr>'表4（在宅医療施設）'!Print_Titles</vt:lpstr>
      <vt:lpstr>'表5（看取り件数、死亡場所）'!Print_Titles</vt:lpstr>
      <vt:lpstr>'表6（医師数）'!Print_Titles</vt:lpstr>
      <vt:lpstr>'表7（医療費、介護費）'!Print_Titles</vt:lpstr>
      <vt:lpstr>'表8（高齢者施設・住宅）'!Print_Titles</vt:lpstr>
      <vt:lpstr>'表9（介護3施設）'!Print_Titles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kamisaka</dc:creator>
  <cp:lastModifiedBy>jmari-user</cp:lastModifiedBy>
  <dcterms:created xsi:type="dcterms:W3CDTF">2016-10-31T03:44:31Z</dcterms:created>
  <dcterms:modified xsi:type="dcterms:W3CDTF">2017-01-10T01:58:56Z</dcterms:modified>
</cp:coreProperties>
</file>