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<sst xmlns="http://schemas.openxmlformats.org/spreadsheetml/2006/main" count="7288" uniqueCount="182">
  <si>
    <t>宮津市</t>
  </si>
  <si>
    <t>京丹後市</t>
  </si>
  <si>
    <t>与謝郡伊根町</t>
  </si>
  <si>
    <t>与謝郡与謝野町</t>
  </si>
  <si>
    <t>福知山市</t>
  </si>
  <si>
    <t>舞鶴市</t>
  </si>
  <si>
    <t>綾部市</t>
  </si>
  <si>
    <t>亀岡市</t>
  </si>
  <si>
    <t>南丹市</t>
  </si>
  <si>
    <t>船井郡京丹波町</t>
  </si>
  <si>
    <t>京都市北区</t>
  </si>
  <si>
    <t>京都市上京区</t>
  </si>
  <si>
    <t>京都市左京区</t>
  </si>
  <si>
    <t>京都市中京区</t>
  </si>
  <si>
    <t>京都市東山区</t>
  </si>
  <si>
    <t>京都市下京区</t>
  </si>
  <si>
    <t>京都市南区</t>
  </si>
  <si>
    <t>京都市右京区</t>
  </si>
  <si>
    <t>京都市伏見区</t>
  </si>
  <si>
    <t>京都市山科区</t>
  </si>
  <si>
    <t>京都市西京区</t>
  </si>
  <si>
    <t>向日市</t>
  </si>
  <si>
    <t>長岡京市</t>
  </si>
  <si>
    <t>乙訓郡大山崎町</t>
  </si>
  <si>
    <t>宇治市</t>
  </si>
  <si>
    <t>城陽市</t>
  </si>
  <si>
    <t>八幡市</t>
  </si>
  <si>
    <t>京田辺市</t>
  </si>
  <si>
    <t>久世郡久御山町</t>
  </si>
  <si>
    <t>綴喜郡井手町</t>
  </si>
  <si>
    <t>綴喜郡宇治田原町</t>
  </si>
  <si>
    <t>木津川市</t>
  </si>
  <si>
    <t>相楽郡笠置町</t>
  </si>
  <si>
    <t>相楽郡和束町</t>
  </si>
  <si>
    <t>相楽郡精華町</t>
  </si>
  <si>
    <t>相楽郡南山城村</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</si>
  <si>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</si>
  <si>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</si>
  <si>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</si>
  <si>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</si>
  <si>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</si>
  <si>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</si>
  <si>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</si>
  <si>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</si>
  <si>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</si>
  <si>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</si>
  <si>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</si>
  <si>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</si>
  <si>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</si>
  <si>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</si>
  <si>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</si>
  <si>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</si>
  <si>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</si>
  <si>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</si>
  <si>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</si>
  <si>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山城南</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</si>
  <si>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</si>
  <si>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</si>
  <si>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</si>
  <si>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</si>
  <si>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</si>
  <si>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</si>
  <si>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</si>
  <si>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</si>
  <si>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</si>
  <si>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</si>
  <si>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</si>
  <si>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</si>
  <si>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</si>
  <si>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</si>
  <si>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</si>
  <si>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</si>
  <si>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</si>
  <si>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</si>
  <si>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</si>
  <si>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</si>
  <si>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</si>
  <si>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</si>
  <si>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</si>
  <si>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</si>
  <si>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</si>
  <si>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</si>
  <si>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</si>
  <si>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</si>
  <si>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</si>
  <si>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</si>
  <si>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</si>
  <si>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</si>
  <si>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</si>
  <si>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</si>
  <si>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</si>
  <si>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</si>
  <si>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</si>
  <si>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</si>
  <si>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</si>
  <si>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</si>
  <si>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</si>
  <si>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</si>
  <si>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</si>
  <si>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</si>
  <si>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</si>
  <si>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</si>
  <si>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</si>
  <si>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</si>
  <si>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</si>
  <si>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</si>
  <si>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</si>
  <si>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</si>
  <si>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</si>
  <si>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</si>
  <si>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</si>
  <si>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</si>
  <si>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</si>
  <si>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</si>
  <si>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</si>
  <si>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</si>
  <si>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</si>
  <si>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</si>
  <si>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</si>
  <si>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</si>
  <si>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</si>
  <si>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</si>
  <si>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</si>
  <si>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</si>
  <si>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</si>
  <si>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</si>
  <si>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</si>
  <si>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</si>
  <si>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</si>
  <si>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</si>
  <si>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</si>
  <si>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</si>
  <si>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</si>
  <si>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</si>
  <si>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</si>
  <si>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</si>
  <si>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</si>
  <si>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</si>
  <si>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</si>
  <si>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</si>
  <si>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</si>
  <si>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</si>
  <si>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</si>
  <si>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</si>
  <si>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</si>
  <si>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</si>
  <si>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</si>
  <si>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</si>
  <si>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</si>
  <si>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</si>
  <si>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</si>
  <si>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</si>
  <si>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</si>
  <si>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</si>
  <si>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</si>
  <si>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</si>
  <si>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</si>
  <si>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</si>
  <si>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</si>
  <si>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</si>
  <si>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26-16 介護サービス従事療法士数、介護支援専門員数</t>
  </si>
  <si>
    <t>京都府</t>
  </si>
  <si>
    <t>丹後</t>
  </si>
  <si>
    <t>中丹</t>
  </si>
  <si>
    <t>南丹</t>
  </si>
  <si>
    <t>京都・乙訓</t>
  </si>
  <si>
    <t>山城北</t>
  </si>
  <si>
    <t>資_図表 26-15 介護サービス従事看護師数（介護施設、訪問看護）</t>
  </si>
  <si>
    <t>資_図表 26-14 介護サービス従事介護職員数（介護施設等、在宅介護）</t>
  </si>
  <si>
    <t>資_図表 26-13 介護施設・高齢者住宅利用者数、訪問介護利用者数</t>
  </si>
  <si>
    <t>資_図表 26-12 居宅サービス事業所数（通所リハ、訪問入浴、短期入所、居宅介護支援）</t>
  </si>
  <si>
    <t>資_図表 26-11 居宅サービス事業所数（訪問介護、訪問看護、通所介護）</t>
  </si>
  <si>
    <t>資_図表 26-10 グループホーム定員数、特定施設定員数、サ高住(非特定)定員数</t>
  </si>
  <si>
    <t>資_図表 26-9 介護療養病床数、老人保健施設（老健）定員数、特別養護老人ホーム（特養）定員数</t>
  </si>
  <si>
    <t>資_図表 26-8 総高齢者施設・住宅定員数、介護保険施設定員(病床)数、高齢者住宅定員数</t>
  </si>
  <si>
    <t>資_図表 26-7 医療費、後発医薬品割合、介護給付費</t>
  </si>
  <si>
    <t>資_図表 26-6 医師数（総数、病院医師数、診療所医師数）</t>
  </si>
  <si>
    <t>資_図表 26-5 一般診療所による看取りの実施件数、場所別の死亡割合</t>
  </si>
  <si>
    <t>資_図表 26-4 在宅療養支援病院、診療所、在宅療養支援診療所</t>
  </si>
  <si>
    <t>資_図表 26-3 一般病床数、回復期リハビリ病棟病床数、地域包括ケア病棟病床数、療養病床数</t>
  </si>
  <si>
    <t>資_図表 26-2 高齢者、要介護者の現状</t>
  </si>
  <si>
    <t>資_図表 26-1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</si>
</sst>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181</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37</v>
      </c>
      <c r="B3" s="10" t="s">
        <v>38</v>
      </c>
      <c r="C3" s="11" t="s">
        <v>39</v>
      </c>
      <c r="D3" s="12" t="s">
        <v>40</v>
      </c>
      <c r="E3" s="11" t="s">
        <v>41</v>
      </c>
      <c r="F3" s="11" t="s">
        <v>42</v>
      </c>
      <c r="G3" s="13" t="s">
        <v>43</v>
      </c>
      <c r="H3" s="13" t="s">
        <v>44</v>
      </c>
      <c r="I3" s="11" t="s">
        <v>45</v>
      </c>
      <c r="J3" s="11" t="s">
        <v>46</v>
      </c>
      <c r="K3" s="11" t="s">
        <v>47</v>
      </c>
      <c r="L3" s="13" t="s">
        <v>48</v>
      </c>
      <c r="M3" s="13" t="s">
        <v>49</v>
      </c>
      <c r="N3" s="14" t="s">
        <v>50</v>
      </c>
      <c r="O3" s="14" t="s">
        <v>51</v>
      </c>
      <c r="P3" s="15"/>
      <c r="Q3" s="15"/>
      <c r="R3" s="16"/>
      <c r="AD3" s="18"/>
    </row>
    <row r="4" spans="1:30" s="7" customFormat="1" ht="16.5" customHeight="1" thickTop="1">
      <c r="A4" s="19" t="s">
        <v>52</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161</v>
      </c>
      <c r="B5" s="25"/>
      <c r="C5" s="26">
        <v>2614519</v>
      </c>
      <c r="D5" s="27">
        <v>567.33768770072049</v>
      </c>
      <c r="E5" s="26">
        <v>2499460</v>
      </c>
      <c r="F5" s="26">
        <v>2223586</v>
      </c>
      <c r="G5" s="28">
        <v>-4.4007712317256059E-2</v>
      </c>
      <c r="H5" s="28">
        <v>-0.14952387035626821</v>
      </c>
      <c r="I5" s="26">
        <v>347042</v>
      </c>
      <c r="J5" s="26">
        <v>483506</v>
      </c>
      <c r="K5" s="26">
        <v>467069</v>
      </c>
      <c r="L5" s="28">
        <v>0.3932204171253047</v>
      </c>
      <c r="M5" s="28">
        <v>0.34585727375937209</v>
      </c>
      <c r="N5" s="29">
        <v>80.2</v>
      </c>
      <c r="O5" s="29">
        <v>86.7</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162</v>
      </c>
      <c r="B7" s="25" t="s">
        <v>0</v>
      </c>
      <c r="C7" s="26">
        <v>18411</v>
      </c>
      <c r="D7" s="27">
        <v>108.73493975903615</v>
      </c>
      <c r="E7" s="26">
        <v>15567</v>
      </c>
      <c r="F7" s="26">
        <v>11780</v>
      </c>
      <c r="G7" s="28">
        <v>-0.15447286948020206</v>
      </c>
      <c r="H7" s="28">
        <v>-0.36016511867905054</v>
      </c>
      <c r="I7" s="26">
        <v>3956</v>
      </c>
      <c r="J7" s="26">
        <v>4135</v>
      </c>
      <c r="K7" s="26">
        <v>3431</v>
      </c>
      <c r="L7" s="28">
        <v>4.5247724974721938E-2</v>
      </c>
      <c r="M7" s="28">
        <v>-0.13270980788675429</v>
      </c>
      <c r="N7" s="29">
        <v>80</v>
      </c>
      <c r="O7" s="29">
        <v>86.7</v>
      </c>
      <c r="P7" s="30"/>
      <c r="Q7" s="30"/>
      <c r="R7" s="37"/>
    </row>
    <row r="8" spans="1:30" ht="16.5" customHeight="1">
      <c r="A8" s="25" t="s">
        <v>162</v>
      </c>
      <c r="B8" s="25" t="s">
        <v>1</v>
      </c>
      <c r="C8" s="26">
        <v>55340</v>
      </c>
      <c r="D8" s="27">
        <v>110.2741909772039</v>
      </c>
      <c r="E8" s="26">
        <v>48228</v>
      </c>
      <c r="F8" s="26">
        <v>38278</v>
      </c>
      <c r="G8" s="28">
        <v>-0.12851463679074809</v>
      </c>
      <c r="H8" s="28">
        <v>-0.30831225153595954</v>
      </c>
      <c r="I8" s="26">
        <v>10585</v>
      </c>
      <c r="J8" s="26">
        <v>11721</v>
      </c>
      <c r="K8" s="26">
        <v>10622</v>
      </c>
      <c r="L8" s="28">
        <v>0.10732168162494095</v>
      </c>
      <c r="M8" s="28">
        <v>3.4955125177137457E-3</v>
      </c>
      <c r="N8" s="29">
        <v>79.7</v>
      </c>
      <c r="O8" s="29">
        <v>87.1</v>
      </c>
      <c r="P8" s="30"/>
      <c r="Q8" s="30"/>
      <c r="R8" s="39"/>
    </row>
    <row r="9" spans="1:30" ht="16.5" customHeight="1">
      <c r="A9" s="25" t="s">
        <v>162</v>
      </c>
      <c r="B9" s="25" t="s">
        <v>2</v>
      </c>
      <c r="C9" s="26">
        <v>2131</v>
      </c>
      <c r="D9" s="27">
        <v>34.37096774193548</v>
      </c>
      <c r="E9" s="26">
        <v>1654</v>
      </c>
      <c r="F9" s="26">
        <v>1116</v>
      </c>
      <c r="G9" s="28">
        <v>-0.22383857343969968</v>
      </c>
      <c r="H9" s="28">
        <v>-0.47630220553730646</v>
      </c>
      <c r="I9" s="26">
        <v>621</v>
      </c>
      <c r="J9" s="26">
        <v>545</v>
      </c>
      <c r="K9" s="26">
        <v>407</v>
      </c>
      <c r="L9" s="28">
        <v>-0.12238325281803543</v>
      </c>
      <c r="M9" s="28">
        <v>-0.34460547504025762</v>
      </c>
      <c r="N9" s="29">
        <v>80.400000000000006</v>
      </c>
      <c r="O9" s="29">
        <v>86.4</v>
      </c>
      <c r="P9" s="30"/>
      <c r="Q9" s="30"/>
      <c r="R9" s="39"/>
    </row>
    <row r="10" spans="1:30" ht="16.5" customHeight="1">
      <c r="A10" s="25" t="s">
        <v>162</v>
      </c>
      <c r="B10" s="25" t="s">
        <v>3</v>
      </c>
      <c r="C10" s="26">
        <v>21974</v>
      </c>
      <c r="D10" s="27">
        <v>205.28774289985051</v>
      </c>
      <c r="E10" s="26">
        <v>19129</v>
      </c>
      <c r="F10" s="26">
        <v>15107</v>
      </c>
      <c r="G10" s="28">
        <v>-0.12947119322836079</v>
      </c>
      <c r="H10" s="28">
        <v>-0.31250568854100302</v>
      </c>
      <c r="I10" s="26">
        <v>4009</v>
      </c>
      <c r="J10" s="26">
        <v>4476</v>
      </c>
      <c r="K10" s="26">
        <v>3988</v>
      </c>
      <c r="L10" s="28">
        <v>0.11648790222000499</v>
      </c>
      <c r="M10" s="28">
        <v>-5.2382140184584688E-3</v>
      </c>
      <c r="N10" s="29">
        <v>79.900000000000006</v>
      </c>
      <c r="O10" s="29">
        <v>86.9</v>
      </c>
      <c r="P10" s="30"/>
      <c r="Q10" s="30"/>
      <c r="R10" s="40"/>
    </row>
    <row r="11" spans="1:30" ht="16.5" customHeight="1">
      <c r="A11" s="25" t="s">
        <v>163</v>
      </c>
      <c r="B11" s="25" t="s">
        <v>4</v>
      </c>
      <c r="C11" s="26">
        <v>76734</v>
      </c>
      <c r="D11" s="27">
        <v>138.86747380422389</v>
      </c>
      <c r="E11" s="26">
        <v>70415</v>
      </c>
      <c r="F11" s="26">
        <v>60414</v>
      </c>
      <c r="G11" s="28">
        <v>-8.2349414861730127E-2</v>
      </c>
      <c r="H11" s="28">
        <v>-0.21268277425912893</v>
      </c>
      <c r="I11" s="26">
        <v>11878</v>
      </c>
      <c r="J11" s="26">
        <v>13667</v>
      </c>
      <c r="K11" s="26">
        <v>12709</v>
      </c>
      <c r="L11" s="28">
        <v>0.15061458157939048</v>
      </c>
      <c r="M11" s="28">
        <v>6.9961272941572658E-2</v>
      </c>
      <c r="N11" s="29">
        <v>79.599999999999994</v>
      </c>
      <c r="O11" s="29">
        <v>86.3</v>
      </c>
      <c r="P11" s="30"/>
      <c r="Q11" s="30"/>
      <c r="R11" s="39"/>
    </row>
    <row r="12" spans="1:30" ht="16.5" customHeight="1">
      <c r="A12" s="25" t="s">
        <v>163</v>
      </c>
      <c r="B12" s="25" t="s">
        <v>5</v>
      </c>
      <c r="C12" s="26">
        <v>85270</v>
      </c>
      <c r="D12" s="27">
        <v>249.07258653424856</v>
      </c>
      <c r="E12" s="26">
        <v>78170</v>
      </c>
      <c r="F12" s="26">
        <v>66522</v>
      </c>
      <c r="G12" s="28">
        <v>-8.3264923185176504E-2</v>
      </c>
      <c r="H12" s="28">
        <v>-0.21986630702474494</v>
      </c>
      <c r="I12" s="26">
        <v>12752</v>
      </c>
      <c r="J12" s="26">
        <v>15326</v>
      </c>
      <c r="K12" s="26">
        <v>13142</v>
      </c>
      <c r="L12" s="28">
        <v>0.20185069008782935</v>
      </c>
      <c r="M12" s="28">
        <v>3.0583437892095357E-2</v>
      </c>
      <c r="N12" s="29">
        <v>79.2</v>
      </c>
      <c r="O12" s="29">
        <v>86.8</v>
      </c>
      <c r="P12" s="30"/>
      <c r="Q12" s="30"/>
      <c r="R12" s="39"/>
    </row>
    <row r="13" spans="1:30" ht="16.5" customHeight="1">
      <c r="A13" s="25" t="s">
        <v>163</v>
      </c>
      <c r="B13" s="25" t="s">
        <v>6</v>
      </c>
      <c r="C13" s="26">
        <v>33785</v>
      </c>
      <c r="D13" s="27">
        <v>97.332257785716337</v>
      </c>
      <c r="E13" s="26">
        <v>29596</v>
      </c>
      <c r="F13" s="26">
        <v>23662</v>
      </c>
      <c r="G13" s="28">
        <v>-0.12398993636229096</v>
      </c>
      <c r="H13" s="28">
        <v>-0.29963001331952049</v>
      </c>
      <c r="I13" s="26">
        <v>6913</v>
      </c>
      <c r="J13" s="26">
        <v>7461</v>
      </c>
      <c r="K13" s="26">
        <v>6112</v>
      </c>
      <c r="L13" s="28">
        <v>7.9270938810935915E-2</v>
      </c>
      <c r="M13" s="28">
        <v>-0.1158686532619702</v>
      </c>
      <c r="N13" s="29">
        <v>80.099999999999994</v>
      </c>
      <c r="O13" s="29">
        <v>86.6</v>
      </c>
      <c r="P13" s="30"/>
      <c r="Q13" s="30"/>
      <c r="R13" s="39"/>
    </row>
    <row r="14" spans="1:30" ht="16.5" customHeight="1">
      <c r="A14" s="25" t="s">
        <v>164</v>
      </c>
      <c r="B14" s="25" t="s">
        <v>7</v>
      </c>
      <c r="C14" s="26">
        <v>90486</v>
      </c>
      <c r="D14" s="27">
        <v>402.33881725211205</v>
      </c>
      <c r="E14" s="26">
        <v>85200</v>
      </c>
      <c r="F14" s="26">
        <v>73056</v>
      </c>
      <c r="G14" s="28">
        <v>-5.8417876798620781E-2</v>
      </c>
      <c r="H14" s="28">
        <v>-0.19262648365493004</v>
      </c>
      <c r="I14" s="26">
        <v>9879</v>
      </c>
      <c r="J14" s="26">
        <v>15291</v>
      </c>
      <c r="K14" s="26">
        <v>15900</v>
      </c>
      <c r="L14" s="28">
        <v>0.54782872760400847</v>
      </c>
      <c r="M14" s="28">
        <v>0.60947464318250832</v>
      </c>
      <c r="N14" s="29">
        <v>80.099999999999994</v>
      </c>
      <c r="O14" s="29">
        <v>86.3</v>
      </c>
      <c r="P14" s="30"/>
      <c r="Q14" s="30"/>
      <c r="R14" s="39"/>
    </row>
    <row r="15" spans="1:30" ht="16.5" customHeight="1">
      <c r="A15" s="25" t="s">
        <v>164</v>
      </c>
      <c r="B15" s="25" t="s">
        <v>8</v>
      </c>
      <c r="C15" s="26">
        <v>33472</v>
      </c>
      <c r="D15" s="27">
        <v>54.310330839999352</v>
      </c>
      <c r="E15" s="26">
        <v>29894</v>
      </c>
      <c r="F15" s="26">
        <v>24672</v>
      </c>
      <c r="G15" s="28">
        <v>-0.1068953154875717</v>
      </c>
      <c r="H15" s="28">
        <v>-0.26290630975143403</v>
      </c>
      <c r="I15" s="26">
        <v>6240</v>
      </c>
      <c r="J15" s="26">
        <v>6679</v>
      </c>
      <c r="K15" s="26">
        <v>6281</v>
      </c>
      <c r="L15" s="28">
        <v>7.0352564102564102E-2</v>
      </c>
      <c r="M15" s="28">
        <v>6.5705128205128206E-3</v>
      </c>
      <c r="N15" s="29">
        <v>79.900000000000006</v>
      </c>
      <c r="O15" s="29">
        <v>87</v>
      </c>
      <c r="P15" s="30"/>
      <c r="Q15" s="30"/>
      <c r="R15" s="37"/>
    </row>
    <row r="16" spans="1:30" ht="16.5" customHeight="1">
      <c r="A16" s="25" t="s">
        <v>164</v>
      </c>
      <c r="B16" s="25" t="s">
        <v>9</v>
      </c>
      <c r="C16" s="26">
        <v>14527</v>
      </c>
      <c r="D16" s="27">
        <v>47.932820800475142</v>
      </c>
      <c r="E16" s="26">
        <v>12242</v>
      </c>
      <c r="F16" s="26">
        <v>9172</v>
      </c>
      <c r="G16" s="28">
        <v>-0.15729331589454121</v>
      </c>
      <c r="H16" s="28">
        <v>-0.36862394162593792</v>
      </c>
      <c r="I16" s="26">
        <v>3131</v>
      </c>
      <c r="J16" s="26">
        <v>3319</v>
      </c>
      <c r="K16" s="26">
        <v>2761</v>
      </c>
      <c r="L16" s="28">
        <v>6.0044714148834236E-2</v>
      </c>
      <c r="M16" s="28">
        <v>-0.11817310763334397</v>
      </c>
      <c r="N16" s="29">
        <v>80.5</v>
      </c>
      <c r="O16" s="29">
        <v>87.2</v>
      </c>
      <c r="P16" s="30"/>
      <c r="Q16" s="30"/>
      <c r="R16" s="37"/>
    </row>
    <row r="17" spans="1:18" ht="16.5" customHeight="1">
      <c r="A17" s="25" t="s">
        <v>165</v>
      </c>
      <c r="B17" s="25" t="s">
        <v>10</v>
      </c>
      <c r="C17" s="26">
        <v>121131</v>
      </c>
      <c r="D17" s="27">
        <v>1276.1378002528445</v>
      </c>
      <c r="E17" s="26">
        <v>115620</v>
      </c>
      <c r="F17" s="26">
        <v>103103</v>
      </c>
      <c r="G17" s="28">
        <v>-4.5496198330732845E-2</v>
      </c>
      <c r="H17" s="28">
        <v>-0.1488306048823175</v>
      </c>
      <c r="I17" s="26">
        <v>18220</v>
      </c>
      <c r="J17" s="26">
        <v>24156</v>
      </c>
      <c r="K17" s="26">
        <v>24530</v>
      </c>
      <c r="L17" s="28">
        <v>0.32579582875960483</v>
      </c>
      <c r="M17" s="28">
        <v>0.34632272228320526</v>
      </c>
      <c r="N17" s="29">
        <v>80.5</v>
      </c>
      <c r="O17" s="29">
        <v>87</v>
      </c>
      <c r="P17" s="30"/>
      <c r="Q17" s="30"/>
      <c r="R17" s="37"/>
    </row>
    <row r="18" spans="1:18" ht="16.5" customHeight="1">
      <c r="A18" s="25" t="s">
        <v>165</v>
      </c>
      <c r="B18" s="25" t="s">
        <v>11</v>
      </c>
      <c r="C18" s="26">
        <v>83191</v>
      </c>
      <c r="D18" s="27">
        <v>11700.56258790436</v>
      </c>
      <c r="E18" s="26">
        <v>80736</v>
      </c>
      <c r="F18" s="26">
        <v>74677</v>
      </c>
      <c r="G18" s="28">
        <v>-2.9510403769638541E-2</v>
      </c>
      <c r="H18" s="28">
        <v>-0.10234280150497049</v>
      </c>
      <c r="I18" s="26">
        <v>12582</v>
      </c>
      <c r="J18" s="26">
        <v>15324</v>
      </c>
      <c r="K18" s="26">
        <v>14547</v>
      </c>
      <c r="L18" s="28">
        <v>0.21793037672866</v>
      </c>
      <c r="M18" s="28">
        <v>0.15617548879351453</v>
      </c>
      <c r="N18" s="29">
        <v>80.400000000000006</v>
      </c>
      <c r="O18" s="29">
        <v>86.8</v>
      </c>
      <c r="P18" s="30"/>
      <c r="Q18" s="30"/>
      <c r="R18" s="37"/>
    </row>
    <row r="19" spans="1:18" ht="16.5" customHeight="1">
      <c r="A19" s="25" t="s">
        <v>165</v>
      </c>
      <c r="B19" s="25" t="s">
        <v>12</v>
      </c>
      <c r="C19" s="26">
        <v>168582</v>
      </c>
      <c r="D19" s="27">
        <v>682.84996759559306</v>
      </c>
      <c r="E19" s="26">
        <v>163388</v>
      </c>
      <c r="F19" s="26">
        <v>149251</v>
      </c>
      <c r="G19" s="28">
        <v>-3.0809932258485485E-2</v>
      </c>
      <c r="H19" s="28">
        <v>-0.11466823267015458</v>
      </c>
      <c r="I19" s="26">
        <v>24389</v>
      </c>
      <c r="J19" s="26">
        <v>32896</v>
      </c>
      <c r="K19" s="26">
        <v>32893</v>
      </c>
      <c r="L19" s="28">
        <v>0.34880478904424128</v>
      </c>
      <c r="M19" s="28">
        <v>0.34868178277092132</v>
      </c>
      <c r="N19" s="29">
        <v>81</v>
      </c>
      <c r="O19" s="29">
        <v>86.7</v>
      </c>
      <c r="P19" s="30"/>
      <c r="Q19" s="30"/>
      <c r="R19" s="39"/>
    </row>
    <row r="20" spans="1:18" ht="16.5" customHeight="1">
      <c r="A20" s="25" t="s">
        <v>165</v>
      </c>
      <c r="B20" s="25" t="s">
        <v>13</v>
      </c>
      <c r="C20" s="26">
        <v>106275</v>
      </c>
      <c r="D20" s="27">
        <v>14400.40650406504</v>
      </c>
      <c r="E20" s="26">
        <v>103877</v>
      </c>
      <c r="F20" s="26">
        <v>94952</v>
      </c>
      <c r="G20" s="28">
        <v>-2.2564102564102566E-2</v>
      </c>
      <c r="H20" s="28">
        <v>-0.10654434250764526</v>
      </c>
      <c r="I20" s="26">
        <v>14851</v>
      </c>
      <c r="J20" s="26">
        <v>19328</v>
      </c>
      <c r="K20" s="26">
        <v>19617</v>
      </c>
      <c r="L20" s="28">
        <v>0.30146118106524811</v>
      </c>
      <c r="M20" s="28">
        <v>0.320921150090903</v>
      </c>
      <c r="N20" s="29">
        <v>80.3</v>
      </c>
      <c r="O20" s="29">
        <v>86.8</v>
      </c>
      <c r="P20" s="30"/>
      <c r="Q20" s="30"/>
      <c r="R20" s="37"/>
    </row>
    <row r="21" spans="1:18" ht="16.5" customHeight="1">
      <c r="A21" s="25" t="s">
        <v>165</v>
      </c>
      <c r="B21" s="25" t="s">
        <v>14</v>
      </c>
      <c r="C21" s="26">
        <v>38866</v>
      </c>
      <c r="D21" s="27">
        <v>5209.919571045576</v>
      </c>
      <c r="E21" s="26">
        <v>35028</v>
      </c>
      <c r="F21" s="26">
        <v>29189</v>
      </c>
      <c r="G21" s="28">
        <v>-9.8749549734986883E-2</v>
      </c>
      <c r="H21" s="28">
        <v>-0.24898368754181033</v>
      </c>
      <c r="I21" s="26">
        <v>7125</v>
      </c>
      <c r="J21" s="26">
        <v>8364</v>
      </c>
      <c r="K21" s="26">
        <v>6869</v>
      </c>
      <c r="L21" s="28">
        <v>0.17389473684210527</v>
      </c>
      <c r="M21" s="28">
        <v>-3.5929824561403506E-2</v>
      </c>
      <c r="N21" s="29">
        <v>79.2</v>
      </c>
      <c r="O21" s="29">
        <v>85.9</v>
      </c>
      <c r="P21" s="30"/>
      <c r="Q21" s="30"/>
      <c r="R21" s="39"/>
    </row>
    <row r="22" spans="1:18" ht="16.5" customHeight="1">
      <c r="A22" s="25" t="s">
        <v>165</v>
      </c>
      <c r="B22" s="25" t="s">
        <v>15</v>
      </c>
      <c r="C22" s="26">
        <v>81954</v>
      </c>
      <c r="D22" s="27">
        <v>12016.715542521993</v>
      </c>
      <c r="E22" s="26">
        <v>83178</v>
      </c>
      <c r="F22" s="26">
        <v>81270</v>
      </c>
      <c r="G22" s="28">
        <v>1.4935207555457939E-2</v>
      </c>
      <c r="H22" s="28">
        <v>-8.3461453986382605E-3</v>
      </c>
      <c r="I22" s="26">
        <v>10496</v>
      </c>
      <c r="J22" s="26">
        <v>12932</v>
      </c>
      <c r="K22" s="26">
        <v>12741</v>
      </c>
      <c r="L22" s="28">
        <v>0.23208841463414634</v>
      </c>
      <c r="M22" s="28">
        <v>0.21389100609756098</v>
      </c>
      <c r="N22" s="29">
        <v>79.900000000000006</v>
      </c>
      <c r="O22" s="29">
        <v>85.7</v>
      </c>
      <c r="P22" s="30"/>
      <c r="Q22" s="30"/>
      <c r="R22" s="37"/>
    </row>
    <row r="23" spans="1:18" ht="16.5" customHeight="1">
      <c r="A23" s="25" t="s">
        <v>165</v>
      </c>
      <c r="B23" s="25" t="s">
        <v>16</v>
      </c>
      <c r="C23" s="26">
        <v>98780</v>
      </c>
      <c r="D23" s="27">
        <v>6259.8225602027887</v>
      </c>
      <c r="E23" s="26">
        <v>95853</v>
      </c>
      <c r="F23" s="26">
        <v>87513</v>
      </c>
      <c r="G23" s="28">
        <v>-2.9631504353107917E-2</v>
      </c>
      <c r="H23" s="28">
        <v>-0.11406155092123911</v>
      </c>
      <c r="I23" s="26">
        <v>11226</v>
      </c>
      <c r="J23" s="26">
        <v>15414</v>
      </c>
      <c r="K23" s="26">
        <v>14984</v>
      </c>
      <c r="L23" s="28">
        <v>0.3730625334045965</v>
      </c>
      <c r="M23" s="28">
        <v>0.33475859611615894</v>
      </c>
      <c r="N23" s="29">
        <v>78.7</v>
      </c>
      <c r="O23" s="29">
        <v>86.1</v>
      </c>
      <c r="P23" s="30"/>
      <c r="Q23" s="30"/>
      <c r="R23" s="37"/>
    </row>
    <row r="24" spans="1:18" ht="16.5" customHeight="1">
      <c r="A24" s="25" t="s">
        <v>165</v>
      </c>
      <c r="B24" s="25" t="s">
        <v>17</v>
      </c>
      <c r="C24" s="26">
        <v>203326</v>
      </c>
      <c r="D24" s="27">
        <v>696.44117143346466</v>
      </c>
      <c r="E24" s="26">
        <v>196868</v>
      </c>
      <c r="F24" s="26">
        <v>177624</v>
      </c>
      <c r="G24" s="28">
        <v>-3.1761801245290815E-2</v>
      </c>
      <c r="H24" s="28">
        <v>-0.12640783765971889</v>
      </c>
      <c r="I24" s="26">
        <v>27396</v>
      </c>
      <c r="J24" s="26">
        <v>38272</v>
      </c>
      <c r="K24" s="26">
        <v>39072</v>
      </c>
      <c r="L24" s="28">
        <v>0.39699226164403562</v>
      </c>
      <c r="M24" s="28">
        <v>0.42619360490582564</v>
      </c>
      <c r="N24" s="29">
        <v>80.3</v>
      </c>
      <c r="O24" s="29">
        <v>86.6</v>
      </c>
      <c r="P24" s="30"/>
      <c r="Q24" s="30"/>
      <c r="R24" s="39"/>
    </row>
    <row r="25" spans="1:18" ht="16.5" customHeight="1">
      <c r="A25" s="25" t="s">
        <v>165</v>
      </c>
      <c r="B25" s="25" t="s">
        <v>18</v>
      </c>
      <c r="C25" s="26">
        <v>282927</v>
      </c>
      <c r="D25" s="27">
        <v>4591.4800389483935</v>
      </c>
      <c r="E25" s="26">
        <v>271248</v>
      </c>
      <c r="F25" s="26">
        <v>240229</v>
      </c>
      <c r="G25" s="28">
        <v>-4.1279199228069434E-2</v>
      </c>
      <c r="H25" s="28">
        <v>-0.15091525375803652</v>
      </c>
      <c r="I25" s="26">
        <v>36142</v>
      </c>
      <c r="J25" s="26">
        <v>53105</v>
      </c>
      <c r="K25" s="26">
        <v>52608</v>
      </c>
      <c r="L25" s="28">
        <v>0.46934314647778208</v>
      </c>
      <c r="M25" s="28">
        <v>0.45559183221736482</v>
      </c>
      <c r="N25" s="29">
        <v>79.3</v>
      </c>
      <c r="O25" s="29">
        <v>86.6</v>
      </c>
      <c r="P25" s="30"/>
      <c r="Q25" s="30"/>
      <c r="R25" s="37"/>
    </row>
    <row r="26" spans="1:18" ht="16.5" customHeight="1">
      <c r="A26" s="25" t="s">
        <v>165</v>
      </c>
      <c r="B26" s="25" t="s">
        <v>19</v>
      </c>
      <c r="C26" s="26">
        <v>135983</v>
      </c>
      <c r="D26" s="27">
        <v>4724.9131341209168</v>
      </c>
      <c r="E26" s="26">
        <v>131092</v>
      </c>
      <c r="F26" s="26">
        <v>116912</v>
      </c>
      <c r="G26" s="28">
        <v>-3.5967731260525215E-2</v>
      </c>
      <c r="H26" s="28">
        <v>-0.14024547186045314</v>
      </c>
      <c r="I26" s="26">
        <v>18375</v>
      </c>
      <c r="J26" s="26">
        <v>28807</v>
      </c>
      <c r="K26" s="26">
        <v>28271</v>
      </c>
      <c r="L26" s="28">
        <v>0.56772789115646261</v>
      </c>
      <c r="M26" s="28">
        <v>0.53855782312925171</v>
      </c>
      <c r="N26" s="29">
        <v>79.900000000000006</v>
      </c>
      <c r="O26" s="29">
        <v>87.9</v>
      </c>
      <c r="P26" s="30"/>
      <c r="Q26" s="30"/>
      <c r="R26" s="37"/>
    </row>
    <row r="27" spans="1:18" ht="16.5" customHeight="1">
      <c r="A27" s="25" t="s">
        <v>165</v>
      </c>
      <c r="B27" s="25" t="s">
        <v>20</v>
      </c>
      <c r="C27" s="26">
        <v>151788</v>
      </c>
      <c r="D27" s="27">
        <v>2563.9864864864862</v>
      </c>
      <c r="E27" s="26">
        <v>145075</v>
      </c>
      <c r="F27" s="26">
        <v>126661</v>
      </c>
      <c r="G27" s="28">
        <v>-4.4226157535510055E-2</v>
      </c>
      <c r="H27" s="28">
        <v>-0.16554009539621051</v>
      </c>
      <c r="I27" s="26">
        <v>17107</v>
      </c>
      <c r="J27" s="26">
        <v>26860</v>
      </c>
      <c r="K27" s="26">
        <v>27390</v>
      </c>
      <c r="L27" s="28">
        <v>0.5701174957619688</v>
      </c>
      <c r="M27" s="28">
        <v>0.60109896533582741</v>
      </c>
      <c r="N27" s="29">
        <v>80.7</v>
      </c>
      <c r="O27" s="29">
        <v>86.9</v>
      </c>
      <c r="P27" s="30"/>
      <c r="Q27" s="30"/>
      <c r="R27" s="37"/>
    </row>
    <row r="28" spans="1:18" ht="16.5" customHeight="1">
      <c r="A28" s="25" t="s">
        <v>165</v>
      </c>
      <c r="B28" s="25" t="s">
        <v>21</v>
      </c>
      <c r="C28" s="26">
        <v>53349</v>
      </c>
      <c r="D28" s="27">
        <v>6955.5410691003908</v>
      </c>
      <c r="E28" s="26">
        <v>50345</v>
      </c>
      <c r="F28" s="26">
        <v>43315</v>
      </c>
      <c r="G28" s="28">
        <v>-5.6308459390054175E-2</v>
      </c>
      <c r="H28" s="28">
        <v>-0.18808225083881611</v>
      </c>
      <c r="I28" s="26">
        <v>6084</v>
      </c>
      <c r="J28" s="26">
        <v>9474</v>
      </c>
      <c r="K28" s="26">
        <v>8629</v>
      </c>
      <c r="L28" s="28">
        <v>0.55719921104536485</v>
      </c>
      <c r="M28" s="28">
        <v>0.41831032215647601</v>
      </c>
      <c r="N28" s="29">
        <v>80.599999999999994</v>
      </c>
      <c r="O28" s="29">
        <v>87.1</v>
      </c>
      <c r="P28" s="30"/>
      <c r="Q28" s="30"/>
      <c r="R28" s="39"/>
    </row>
    <row r="29" spans="1:18" ht="16.5" customHeight="1">
      <c r="A29" s="25" t="s">
        <v>165</v>
      </c>
      <c r="B29" s="25" t="s">
        <v>22</v>
      </c>
      <c r="C29" s="26">
        <v>80237</v>
      </c>
      <c r="D29" s="27">
        <v>4183.3680917622523</v>
      </c>
      <c r="E29" s="26">
        <v>78297</v>
      </c>
      <c r="F29" s="26">
        <v>71455</v>
      </c>
      <c r="G29" s="28">
        <v>-2.4178371574211398E-2</v>
      </c>
      <c r="H29" s="28">
        <v>-0.10945075214676521</v>
      </c>
      <c r="I29" s="26">
        <v>9106</v>
      </c>
      <c r="J29" s="26">
        <v>13856</v>
      </c>
      <c r="K29" s="26">
        <v>12977</v>
      </c>
      <c r="L29" s="28">
        <v>0.52163408741489126</v>
      </c>
      <c r="M29" s="28">
        <v>0.425104326817483</v>
      </c>
      <c r="N29" s="29">
        <v>81.3</v>
      </c>
      <c r="O29" s="29">
        <v>86.9</v>
      </c>
      <c r="P29" s="30"/>
      <c r="Q29" s="30"/>
      <c r="R29" s="39"/>
    </row>
    <row r="30" spans="1:18" ht="16.5" customHeight="1">
      <c r="A30" s="25" t="s">
        <v>165</v>
      </c>
      <c r="B30" s="25" t="s">
        <v>23</v>
      </c>
      <c r="C30" s="26">
        <v>14860</v>
      </c>
      <c r="D30" s="27">
        <v>2489.1122278056951</v>
      </c>
      <c r="E30" s="26">
        <v>14036</v>
      </c>
      <c r="F30" s="26">
        <v>12338</v>
      </c>
      <c r="G30" s="28">
        <v>-5.5450874831763121E-2</v>
      </c>
      <c r="H30" s="28">
        <v>-0.16971736204576043</v>
      </c>
      <c r="I30" s="26">
        <v>1949</v>
      </c>
      <c r="J30" s="26">
        <v>2687</v>
      </c>
      <c r="K30" s="26">
        <v>2345</v>
      </c>
      <c r="L30" s="28">
        <v>0.37865572088250382</v>
      </c>
      <c r="M30" s="28">
        <v>0.20318111852231913</v>
      </c>
      <c r="N30" s="29">
        <v>80.400000000000006</v>
      </c>
      <c r="O30" s="29">
        <v>87</v>
      </c>
      <c r="P30" s="30"/>
      <c r="Q30" s="30"/>
      <c r="R30" s="40"/>
    </row>
    <row r="31" spans="1:18" ht="16.5" customHeight="1">
      <c r="A31" s="25" t="s">
        <v>166</v>
      </c>
      <c r="B31" s="25" t="s">
        <v>24</v>
      </c>
      <c r="C31" s="26">
        <v>188164</v>
      </c>
      <c r="D31" s="27">
        <v>2785.5514433752778</v>
      </c>
      <c r="E31" s="26">
        <v>180061</v>
      </c>
      <c r="F31" s="26">
        <v>158044</v>
      </c>
      <c r="G31" s="28">
        <v>-4.306349779979167E-2</v>
      </c>
      <c r="H31" s="28">
        <v>-0.16007312769711529</v>
      </c>
      <c r="I31" s="26">
        <v>21613</v>
      </c>
      <c r="J31" s="26">
        <v>33568</v>
      </c>
      <c r="K31" s="26">
        <v>31171</v>
      </c>
      <c r="L31" s="28">
        <v>0.5531393143015777</v>
      </c>
      <c r="M31" s="28">
        <v>0.44223384074399669</v>
      </c>
      <c r="N31" s="29">
        <v>81.2</v>
      </c>
      <c r="O31" s="29">
        <v>86.3</v>
      </c>
      <c r="P31" s="30"/>
      <c r="Q31" s="30"/>
      <c r="R31" s="39"/>
    </row>
    <row r="32" spans="1:18" ht="16.5" customHeight="1">
      <c r="A32" s="25" t="s">
        <v>166</v>
      </c>
      <c r="B32" s="25" t="s">
        <v>25</v>
      </c>
      <c r="C32" s="26">
        <v>77998</v>
      </c>
      <c r="D32" s="27">
        <v>2382.3457544288331</v>
      </c>
      <c r="E32" s="26">
        <v>72134</v>
      </c>
      <c r="F32" s="26">
        <v>58984</v>
      </c>
      <c r="G32" s="28">
        <v>-7.5181414908074562E-2</v>
      </c>
      <c r="H32" s="28">
        <v>-0.24377548142260058</v>
      </c>
      <c r="I32" s="26">
        <v>9690</v>
      </c>
      <c r="J32" s="26">
        <v>16232</v>
      </c>
      <c r="K32" s="26">
        <v>13370</v>
      </c>
      <c r="L32" s="28">
        <v>0.67512899896800826</v>
      </c>
      <c r="M32" s="28">
        <v>0.37977296181630549</v>
      </c>
      <c r="N32" s="29">
        <v>81.099999999999994</v>
      </c>
      <c r="O32" s="29">
        <v>86.4</v>
      </c>
      <c r="P32" s="30"/>
      <c r="Q32" s="30"/>
      <c r="R32" s="39"/>
    </row>
    <row r="33" spans="1:18" ht="16.5" customHeight="1">
      <c r="A33" s="25" t="s">
        <v>166</v>
      </c>
      <c r="B33" s="25" t="s">
        <v>26</v>
      </c>
      <c r="C33" s="26">
        <v>73638</v>
      </c>
      <c r="D33" s="27">
        <v>3021.6659827656954</v>
      </c>
      <c r="E33" s="26">
        <v>70368</v>
      </c>
      <c r="F33" s="26">
        <v>61108</v>
      </c>
      <c r="G33" s="28">
        <v>-4.4406420598060783E-2</v>
      </c>
      <c r="H33" s="28">
        <v>-0.17015671256688122</v>
      </c>
      <c r="I33" s="26">
        <v>7955</v>
      </c>
      <c r="J33" s="26">
        <v>13486</v>
      </c>
      <c r="K33" s="26">
        <v>12422</v>
      </c>
      <c r="L33" s="28">
        <v>0.6952859836580767</v>
      </c>
      <c r="M33" s="28">
        <v>0.56153362664990569</v>
      </c>
      <c r="N33" s="29">
        <v>81</v>
      </c>
      <c r="O33" s="29">
        <v>86.6</v>
      </c>
      <c r="P33" s="30"/>
      <c r="Q33" s="30"/>
      <c r="R33" s="39"/>
    </row>
    <row r="34" spans="1:18" ht="16.5" customHeight="1">
      <c r="A34" s="25" t="s">
        <v>166</v>
      </c>
      <c r="B34" s="25" t="s">
        <v>27</v>
      </c>
      <c r="C34" s="26">
        <v>69815</v>
      </c>
      <c r="D34" s="27">
        <v>1625.8733115975781</v>
      </c>
      <c r="E34" s="26">
        <v>70514</v>
      </c>
      <c r="F34" s="26">
        <v>68278</v>
      </c>
      <c r="G34" s="28">
        <v>1.0012175034018477E-2</v>
      </c>
      <c r="H34" s="28">
        <v>-2.2015326219293849E-2</v>
      </c>
      <c r="I34" s="26">
        <v>6706</v>
      </c>
      <c r="J34" s="26">
        <v>11147</v>
      </c>
      <c r="K34" s="26">
        <v>11127</v>
      </c>
      <c r="L34" s="28">
        <v>0.66224276767074264</v>
      </c>
      <c r="M34" s="28">
        <v>0.6592603638532657</v>
      </c>
      <c r="N34" s="29">
        <v>80.2</v>
      </c>
      <c r="O34" s="29">
        <v>87.6</v>
      </c>
      <c r="P34" s="30"/>
      <c r="Q34" s="30"/>
      <c r="R34" s="39"/>
    </row>
    <row r="35" spans="1:18" ht="16.5" customHeight="1">
      <c r="A35" s="25" t="s">
        <v>166</v>
      </c>
      <c r="B35" s="25" t="s">
        <v>28</v>
      </c>
      <c r="C35" s="26">
        <v>15281</v>
      </c>
      <c r="D35" s="27">
        <v>1102.5252525252527</v>
      </c>
      <c r="E35" s="26">
        <v>13967</v>
      </c>
      <c r="F35" s="26">
        <v>11299</v>
      </c>
      <c r="G35" s="28">
        <v>-8.5989136836594468E-2</v>
      </c>
      <c r="H35" s="28">
        <v>-0.26058504024605722</v>
      </c>
      <c r="I35" s="26">
        <v>1765</v>
      </c>
      <c r="J35" s="26">
        <v>2862</v>
      </c>
      <c r="K35" s="26">
        <v>2317</v>
      </c>
      <c r="L35" s="28">
        <v>0.62152974504249292</v>
      </c>
      <c r="M35" s="28">
        <v>0.31274787535410764</v>
      </c>
      <c r="N35" s="29">
        <v>80.2</v>
      </c>
      <c r="O35" s="29">
        <v>86.7</v>
      </c>
      <c r="P35" s="30"/>
      <c r="Q35" s="30"/>
      <c r="R35" s="37"/>
    </row>
    <row r="36" spans="1:18" ht="16.5" customHeight="1">
      <c r="A36" s="25" t="s">
        <v>166</v>
      </c>
      <c r="B36" s="25" t="s">
        <v>29</v>
      </c>
      <c r="C36" s="26">
        <v>7979</v>
      </c>
      <c r="D36" s="27">
        <v>442.78579356270814</v>
      </c>
      <c r="E36" s="26">
        <v>7042</v>
      </c>
      <c r="F36" s="26">
        <v>5506</v>
      </c>
      <c r="G36" s="28">
        <v>-0.11743326231357314</v>
      </c>
      <c r="H36" s="28">
        <v>-0.30993858879558844</v>
      </c>
      <c r="I36" s="26">
        <v>1196</v>
      </c>
      <c r="J36" s="26">
        <v>1467</v>
      </c>
      <c r="K36" s="26">
        <v>1311</v>
      </c>
      <c r="L36" s="28">
        <v>0.22658862876254179</v>
      </c>
      <c r="M36" s="28">
        <v>9.6153846153846159E-2</v>
      </c>
      <c r="N36" s="29">
        <v>80.5</v>
      </c>
      <c r="O36" s="29">
        <v>86.1</v>
      </c>
      <c r="P36" s="30"/>
      <c r="Q36" s="30"/>
      <c r="R36" s="37"/>
    </row>
    <row r="37" spans="1:18" ht="16.5" customHeight="1">
      <c r="A37" s="25" t="s">
        <v>166</v>
      </c>
      <c r="B37" s="25" t="s">
        <v>30</v>
      </c>
      <c r="C37" s="26">
        <v>9448</v>
      </c>
      <c r="D37" s="27">
        <v>162.16958462066597</v>
      </c>
      <c r="E37" s="26">
        <v>8744</v>
      </c>
      <c r="F37" s="26">
        <v>7388</v>
      </c>
      <c r="G37" s="28">
        <v>-7.4513124470787465E-2</v>
      </c>
      <c r="H37" s="28">
        <v>-0.21803556308213379</v>
      </c>
      <c r="I37" s="26">
        <v>1162</v>
      </c>
      <c r="J37" s="26">
        <v>1594</v>
      </c>
      <c r="K37" s="26">
        <v>1643</v>
      </c>
      <c r="L37" s="28">
        <v>0.37177280550774527</v>
      </c>
      <c r="M37" s="28">
        <v>0.41394148020654042</v>
      </c>
      <c r="N37" s="29">
        <v>79.900000000000006</v>
      </c>
      <c r="O37" s="29">
        <v>85.9</v>
      </c>
      <c r="P37" s="30"/>
      <c r="Q37" s="30"/>
      <c r="R37" s="37"/>
    </row>
    <row r="38" spans="1:18" ht="16.5" customHeight="1">
      <c r="A38" s="25" t="s">
        <v>55</v>
      </c>
      <c r="B38" s="25" t="s">
        <v>31</v>
      </c>
      <c r="C38" s="26">
        <v>73834</v>
      </c>
      <c r="D38" s="27">
        <v>867.41071428571422</v>
      </c>
      <c r="E38" s="26">
        <v>78112</v>
      </c>
      <c r="F38" s="26">
        <v>80571</v>
      </c>
      <c r="G38" s="28">
        <v>5.7940786087710271E-2</v>
      </c>
      <c r="H38" s="28">
        <v>9.124522577674242E-2</v>
      </c>
      <c r="I38" s="26">
        <v>6959</v>
      </c>
      <c r="J38" s="26">
        <v>11642</v>
      </c>
      <c r="K38" s="26">
        <v>12785</v>
      </c>
      <c r="L38" s="28">
        <v>0.67294151458542895</v>
      </c>
      <c r="M38" s="28">
        <v>0.83718925132921396</v>
      </c>
      <c r="N38" s="29">
        <v>81</v>
      </c>
      <c r="O38" s="29">
        <v>86.5</v>
      </c>
      <c r="P38" s="30"/>
      <c r="Q38" s="30"/>
      <c r="R38" s="37"/>
    </row>
    <row r="39" spans="1:18" ht="16.5" customHeight="1">
      <c r="A39" s="25" t="s">
        <v>55</v>
      </c>
      <c r="B39" s="25" t="s">
        <v>32</v>
      </c>
      <c r="C39" s="26">
        <v>1465</v>
      </c>
      <c r="D39" s="27">
        <v>62.155282138311414</v>
      </c>
      <c r="E39" s="26">
        <v>1163</v>
      </c>
      <c r="F39" s="26">
        <v>775</v>
      </c>
      <c r="G39" s="28">
        <v>-0.20614334470989762</v>
      </c>
      <c r="H39" s="28">
        <v>-0.47098976109215018</v>
      </c>
      <c r="I39" s="26">
        <v>345</v>
      </c>
      <c r="J39" s="26">
        <v>358</v>
      </c>
      <c r="K39" s="26">
        <v>274</v>
      </c>
      <c r="L39" s="28">
        <v>3.7681159420289857E-2</v>
      </c>
      <c r="M39" s="28">
        <v>-0.20579710144927535</v>
      </c>
      <c r="N39" s="29">
        <v>80.099999999999994</v>
      </c>
      <c r="O39" s="29">
        <v>86.2</v>
      </c>
      <c r="P39" s="30"/>
      <c r="Q39" s="30"/>
      <c r="R39" s="39"/>
    </row>
    <row r="40" spans="1:18" ht="16.5" customHeight="1">
      <c r="A40" s="25" t="s">
        <v>55</v>
      </c>
      <c r="B40" s="25" t="s">
        <v>33</v>
      </c>
      <c r="C40" s="26">
        <v>4093</v>
      </c>
      <c r="D40" s="27">
        <v>63.095421612455674</v>
      </c>
      <c r="E40" s="26">
        <v>3386</v>
      </c>
      <c r="F40" s="26">
        <v>2336</v>
      </c>
      <c r="G40" s="28">
        <v>-0.17273393598827266</v>
      </c>
      <c r="H40" s="28">
        <v>-0.42926948448570729</v>
      </c>
      <c r="I40" s="26">
        <v>811</v>
      </c>
      <c r="J40" s="26">
        <v>979</v>
      </c>
      <c r="K40" s="26">
        <v>815</v>
      </c>
      <c r="L40" s="28">
        <v>0.20715166461159062</v>
      </c>
      <c r="M40" s="28">
        <v>4.9321824907521579E-3</v>
      </c>
      <c r="N40" s="29">
        <v>79.8</v>
      </c>
      <c r="O40" s="29">
        <v>86.3</v>
      </c>
      <c r="P40" s="30"/>
      <c r="Q40" s="30"/>
      <c r="R40" s="37"/>
    </row>
    <row r="41" spans="1:18" ht="16.5" customHeight="1">
      <c r="A41" s="25" t="s">
        <v>55</v>
      </c>
      <c r="B41" s="25" t="s">
        <v>34</v>
      </c>
      <c r="C41" s="26">
        <v>36631</v>
      </c>
      <c r="D41" s="27">
        <v>1427.5526110678097</v>
      </c>
      <c r="E41" s="26">
        <v>37048</v>
      </c>
      <c r="F41" s="26">
        <v>35635</v>
      </c>
      <c r="G41" s="28">
        <v>1.1383800606044062E-2</v>
      </c>
      <c r="H41" s="28">
        <v>-2.719008490076711E-2</v>
      </c>
      <c r="I41" s="26">
        <v>3222</v>
      </c>
      <c r="J41" s="26">
        <v>5425</v>
      </c>
      <c r="K41" s="26">
        <v>6495</v>
      </c>
      <c r="L41" s="28">
        <v>0.68373680943513349</v>
      </c>
      <c r="M41" s="28">
        <v>1.0158286778398511</v>
      </c>
      <c r="N41" s="29">
        <v>80.7</v>
      </c>
      <c r="O41" s="29">
        <v>86.4</v>
      </c>
      <c r="P41" s="30"/>
      <c r="Q41" s="30"/>
      <c r="R41" s="39"/>
    </row>
    <row r="42" spans="1:18" ht="16.5" customHeight="1">
      <c r="A42" s="25" t="s">
        <v>55</v>
      </c>
      <c r="B42" s="25" t="s">
        <v>35</v>
      </c>
      <c r="C42" s="26">
        <v>2794</v>
      </c>
      <c r="D42" s="27">
        <v>43.513471421896902</v>
      </c>
      <c r="E42" s="26">
        <v>2185</v>
      </c>
      <c r="F42" s="26">
        <v>1394</v>
      </c>
      <c r="G42" s="28">
        <v>-0.21796707229778095</v>
      </c>
      <c r="H42" s="28">
        <v>-0.50107372942018613</v>
      </c>
      <c r="I42" s="26">
        <v>606</v>
      </c>
      <c r="J42" s="26">
        <v>651</v>
      </c>
      <c r="K42" s="26">
        <v>513</v>
      </c>
      <c r="L42" s="28">
        <v>7.4257425742574254E-2</v>
      </c>
      <c r="M42" s="28">
        <v>-0.15346534653465346</v>
      </c>
      <c r="N42" s="29">
        <v>80.2</v>
      </c>
      <c r="O42" s="29">
        <v>86.3</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53</v>
      </c>
      <c r="B196" s="204"/>
      <c r="C196" s="205" t="s">
        <v>54</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172</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102</v>
      </c>
      <c r="B3" s="10" t="s">
        <v>38</v>
      </c>
      <c r="C3" s="70" t="s">
        <v>127</v>
      </c>
      <c r="D3" s="10" t="s">
        <v>94</v>
      </c>
      <c r="E3" s="121" t="s">
        <v>116</v>
      </c>
      <c r="F3" s="10" t="s">
        <v>96</v>
      </c>
      <c r="G3" s="69"/>
      <c r="H3" s="70" t="s">
        <v>128</v>
      </c>
      <c r="I3" s="10" t="s">
        <v>94</v>
      </c>
      <c r="J3" s="121" t="s">
        <v>116</v>
      </c>
      <c r="K3" s="10" t="s">
        <v>96</v>
      </c>
      <c r="L3" s="129"/>
      <c r="M3" s="70" t="s">
        <v>129</v>
      </c>
      <c r="N3" s="10" t="s">
        <v>94</v>
      </c>
      <c r="O3" s="121" t="s">
        <v>116</v>
      </c>
      <c r="P3" s="10" t="s">
        <v>96</v>
      </c>
    </row>
    <row r="4" spans="1:16" s="132" customFormat="1" ht="16.5" customHeight="1" thickTop="1">
      <c r="A4" s="19" t="s">
        <v>52</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161</v>
      </c>
      <c r="B5" s="25"/>
      <c r="C5" s="106">
        <v>2676</v>
      </c>
      <c r="D5" s="107">
        <v>1.399698719558122E-2</v>
      </c>
      <c r="E5" s="184">
        <v>7.7108822563263235</v>
      </c>
      <c r="F5" s="185">
        <v>46.184483492176319</v>
      </c>
      <c r="G5" s="133"/>
      <c r="H5" s="106">
        <v>3390</v>
      </c>
      <c r="I5" s="107">
        <v>1.3083700950594556E-2</v>
      </c>
      <c r="J5" s="184">
        <v>9.7682701229246032</v>
      </c>
      <c r="K5" s="185">
        <v>46.694210147144076</v>
      </c>
      <c r="L5" s="133"/>
      <c r="M5" s="106">
        <v>3792</v>
      </c>
      <c r="N5" s="107">
        <v>1.9011902493808096E-2</v>
      </c>
      <c r="O5" s="184">
        <v>10.92663135874044</v>
      </c>
      <c r="P5" s="185">
        <v>48.873637663217849</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162</v>
      </c>
      <c r="B7" s="25" t="s">
        <v>0</v>
      </c>
      <c r="C7" s="115">
        <v>18</v>
      </c>
      <c r="D7" s="85">
        <v>6.7264573991031393E-3</v>
      </c>
      <c r="E7" s="124">
        <v>4.5500505561172906</v>
      </c>
      <c r="F7" s="90">
        <v>43.095765257722221</v>
      </c>
      <c r="G7" s="133"/>
      <c r="H7" s="106">
        <v>60</v>
      </c>
      <c r="I7" s="85">
        <v>1.7699115044247787E-2</v>
      </c>
      <c r="J7" s="124">
        <v>15.166835187057634</v>
      </c>
      <c r="K7" s="90">
        <v>49.681804319481003</v>
      </c>
      <c r="L7" s="133"/>
      <c r="M7" s="106">
        <v>0</v>
      </c>
      <c r="N7" s="85">
        <v>0</v>
      </c>
      <c r="O7" s="124">
        <v>0</v>
      </c>
      <c r="P7" s="90">
        <v>38.542596602272887</v>
      </c>
    </row>
    <row r="8" spans="1:16" s="132" customFormat="1" ht="16.5" customHeight="1">
      <c r="A8" s="25" t="s">
        <v>162</v>
      </c>
      <c r="B8" s="25" t="s">
        <v>1</v>
      </c>
      <c r="C8" s="115">
        <v>81</v>
      </c>
      <c r="D8" s="85">
        <v>3.0269058295964126E-2</v>
      </c>
      <c r="E8" s="124">
        <v>7.6523382144544163</v>
      </c>
      <c r="F8" s="90">
        <v>46.127275115774488</v>
      </c>
      <c r="G8" s="133"/>
      <c r="H8" s="106">
        <v>0</v>
      </c>
      <c r="I8" s="85">
        <v>0</v>
      </c>
      <c r="J8" s="124">
        <v>0</v>
      </c>
      <c r="K8" s="90">
        <v>41.288398316338792</v>
      </c>
      <c r="L8" s="133"/>
      <c r="M8" s="106">
        <v>19</v>
      </c>
      <c r="N8" s="85">
        <v>5.0105485232067514E-3</v>
      </c>
      <c r="O8" s="124">
        <v>1.7949929145016532</v>
      </c>
      <c r="P8" s="90">
        <v>40.239747800568601</v>
      </c>
    </row>
    <row r="9" spans="1:16" s="132" customFormat="1" ht="16.5" customHeight="1">
      <c r="A9" s="25" t="s">
        <v>162</v>
      </c>
      <c r="B9" s="25" t="s">
        <v>2</v>
      </c>
      <c r="C9" s="115">
        <v>0</v>
      </c>
      <c r="D9" s="85">
        <v>0</v>
      </c>
      <c r="E9" s="124">
        <v>0</v>
      </c>
      <c r="F9" s="90">
        <v>38.649522795829014</v>
      </c>
      <c r="G9" s="133"/>
      <c r="H9" s="106">
        <v>0</v>
      </c>
      <c r="I9" s="85">
        <v>0</v>
      </c>
      <c r="J9" s="124">
        <v>0</v>
      </c>
      <c r="K9" s="90">
        <v>41.288398316338792</v>
      </c>
      <c r="L9" s="133"/>
      <c r="M9" s="106">
        <v>0</v>
      </c>
      <c r="N9" s="85">
        <v>0</v>
      </c>
      <c r="O9" s="124">
        <v>0</v>
      </c>
      <c r="P9" s="90">
        <v>38.542596602272887</v>
      </c>
    </row>
    <row r="10" spans="1:16" s="132" customFormat="1" ht="16.5" customHeight="1">
      <c r="A10" s="25" t="s">
        <v>162</v>
      </c>
      <c r="B10" s="25" t="s">
        <v>3</v>
      </c>
      <c r="C10" s="115">
        <v>45</v>
      </c>
      <c r="D10" s="85">
        <v>1.6816143497757848E-2</v>
      </c>
      <c r="E10" s="124">
        <v>11.224744325268146</v>
      </c>
      <c r="F10" s="90">
        <v>49.618177809080152</v>
      </c>
      <c r="G10" s="133"/>
      <c r="H10" s="106">
        <v>0</v>
      </c>
      <c r="I10" s="85">
        <v>0</v>
      </c>
      <c r="J10" s="124">
        <v>0</v>
      </c>
      <c r="K10" s="90">
        <v>41.288398316338792</v>
      </c>
      <c r="L10" s="133"/>
      <c r="M10" s="106">
        <v>31</v>
      </c>
      <c r="N10" s="85">
        <v>8.1751054852320683E-3</v>
      </c>
      <c r="O10" s="124">
        <v>7.7326016462958345</v>
      </c>
      <c r="P10" s="90">
        <v>45.853708553708003</v>
      </c>
    </row>
    <row r="11" spans="1:16" s="132" customFormat="1" ht="16.5" customHeight="1">
      <c r="A11" s="25" t="s">
        <v>163</v>
      </c>
      <c r="B11" s="25" t="s">
        <v>4</v>
      </c>
      <c r="C11" s="115">
        <v>54</v>
      </c>
      <c r="D11" s="85">
        <v>2.0179372197309416E-2</v>
      </c>
      <c r="E11" s="124">
        <v>4.5462199023404617</v>
      </c>
      <c r="F11" s="90">
        <v>43.092021999209095</v>
      </c>
      <c r="G11" s="133"/>
      <c r="H11" s="106">
        <v>89</v>
      </c>
      <c r="I11" s="85">
        <v>2.6253687315634218E-2</v>
      </c>
      <c r="J11" s="124">
        <v>7.492843913116686</v>
      </c>
      <c r="K11" s="90">
        <v>45.4349773689435</v>
      </c>
      <c r="L11" s="133"/>
      <c r="M11" s="106">
        <v>18</v>
      </c>
      <c r="N11" s="85">
        <v>4.7468354430379748E-3</v>
      </c>
      <c r="O11" s="124">
        <v>1.5154066341134871</v>
      </c>
      <c r="P11" s="90">
        <v>39.975401246911282</v>
      </c>
    </row>
    <row r="12" spans="1:16" s="132" customFormat="1" ht="16.5" customHeight="1">
      <c r="A12" s="25" t="s">
        <v>163</v>
      </c>
      <c r="B12" s="25" t="s">
        <v>5</v>
      </c>
      <c r="C12" s="115">
        <v>81</v>
      </c>
      <c r="D12" s="85">
        <v>3.0269058295964126E-2</v>
      </c>
      <c r="E12" s="124">
        <v>6.3519447929736508</v>
      </c>
      <c r="F12" s="90">
        <v>44.856549796034692</v>
      </c>
      <c r="G12" s="133"/>
      <c r="H12" s="106">
        <v>79</v>
      </c>
      <c r="I12" s="85">
        <v>2.3303834808259587E-2</v>
      </c>
      <c r="J12" s="124">
        <v>6.1951066499372649</v>
      </c>
      <c r="K12" s="90">
        <v>44.716802772797934</v>
      </c>
      <c r="L12" s="133"/>
      <c r="M12" s="106">
        <v>0</v>
      </c>
      <c r="N12" s="85">
        <v>0</v>
      </c>
      <c r="O12" s="124">
        <v>0</v>
      </c>
      <c r="P12" s="90">
        <v>38.542596602272887</v>
      </c>
    </row>
    <row r="13" spans="1:16" s="132" customFormat="1" ht="16.5" customHeight="1">
      <c r="A13" s="25" t="s">
        <v>163</v>
      </c>
      <c r="B13" s="25" t="s">
        <v>6</v>
      </c>
      <c r="C13" s="115">
        <v>95</v>
      </c>
      <c r="D13" s="85">
        <v>3.5500747384155457E-2</v>
      </c>
      <c r="E13" s="124">
        <v>13.742224793866628</v>
      </c>
      <c r="F13" s="90">
        <v>52.078222685157527</v>
      </c>
      <c r="G13" s="133"/>
      <c r="H13" s="106">
        <v>0</v>
      </c>
      <c r="I13" s="85">
        <v>0</v>
      </c>
      <c r="J13" s="124">
        <v>0</v>
      </c>
      <c r="K13" s="90">
        <v>41.288398316338792</v>
      </c>
      <c r="L13" s="133"/>
      <c r="M13" s="106">
        <v>0</v>
      </c>
      <c r="N13" s="85">
        <v>0</v>
      </c>
      <c r="O13" s="124">
        <v>0</v>
      </c>
      <c r="P13" s="90">
        <v>38.542596602272887</v>
      </c>
    </row>
    <row r="14" spans="1:16" s="132" customFormat="1" ht="16.5" customHeight="1">
      <c r="A14" s="25" t="s">
        <v>164</v>
      </c>
      <c r="B14" s="25" t="s">
        <v>7</v>
      </c>
      <c r="C14" s="115">
        <v>72</v>
      </c>
      <c r="D14" s="85">
        <v>2.6905829596412557E-2</v>
      </c>
      <c r="E14" s="124">
        <v>7.2881870634679622</v>
      </c>
      <c r="F14" s="90">
        <v>45.771431968518364</v>
      </c>
      <c r="G14" s="133"/>
      <c r="H14" s="106">
        <v>0</v>
      </c>
      <c r="I14" s="85">
        <v>0</v>
      </c>
      <c r="J14" s="124">
        <v>0</v>
      </c>
      <c r="K14" s="90">
        <v>41.288398316338792</v>
      </c>
      <c r="L14" s="133"/>
      <c r="M14" s="106">
        <v>166</v>
      </c>
      <c r="N14" s="85">
        <v>4.3776371308016877E-2</v>
      </c>
      <c r="O14" s="124">
        <v>16.803320174106691</v>
      </c>
      <c r="P14" s="90">
        <v>54.429999130961491</v>
      </c>
    </row>
    <row r="15" spans="1:16" s="132" customFormat="1" ht="16.5" customHeight="1">
      <c r="A15" s="25" t="s">
        <v>164</v>
      </c>
      <c r="B15" s="25" t="s">
        <v>8</v>
      </c>
      <c r="C15" s="115">
        <v>72</v>
      </c>
      <c r="D15" s="85">
        <v>2.6905829596412557E-2</v>
      </c>
      <c r="E15" s="124">
        <v>11.538461538461538</v>
      </c>
      <c r="F15" s="90">
        <v>49.924737654322293</v>
      </c>
      <c r="G15" s="133"/>
      <c r="H15" s="106">
        <v>0</v>
      </c>
      <c r="I15" s="85">
        <v>0</v>
      </c>
      <c r="J15" s="124">
        <v>0</v>
      </c>
      <c r="K15" s="90">
        <v>41.288398316338792</v>
      </c>
      <c r="L15" s="133"/>
      <c r="M15" s="106">
        <v>53</v>
      </c>
      <c r="N15" s="85">
        <v>1.3976793248945147E-2</v>
      </c>
      <c r="O15" s="124">
        <v>8.4935897435897427</v>
      </c>
      <c r="P15" s="90">
        <v>46.573216609019568</v>
      </c>
    </row>
    <row r="16" spans="1:16" s="132" customFormat="1" ht="16.5" customHeight="1">
      <c r="A16" s="25" t="s">
        <v>164</v>
      </c>
      <c r="B16" s="25" t="s">
        <v>9</v>
      </c>
      <c r="C16" s="115">
        <v>24</v>
      </c>
      <c r="D16" s="85">
        <v>8.9686098654708519E-3</v>
      </c>
      <c r="E16" s="124">
        <v>7.665282657297988</v>
      </c>
      <c r="F16" s="90">
        <v>46.139924234879167</v>
      </c>
      <c r="G16" s="133"/>
      <c r="H16" s="106">
        <v>0</v>
      </c>
      <c r="I16" s="85">
        <v>0</v>
      </c>
      <c r="J16" s="124">
        <v>0</v>
      </c>
      <c r="K16" s="90">
        <v>41.288398316338792</v>
      </c>
      <c r="L16" s="133"/>
      <c r="M16" s="106">
        <v>0</v>
      </c>
      <c r="N16" s="85">
        <v>0</v>
      </c>
      <c r="O16" s="124">
        <v>0</v>
      </c>
      <c r="P16" s="90">
        <v>38.542596602272887</v>
      </c>
    </row>
    <row r="17" spans="1:16" s="132" customFormat="1" ht="16.5" customHeight="1">
      <c r="A17" s="25" t="s">
        <v>165</v>
      </c>
      <c r="B17" s="25" t="s">
        <v>10</v>
      </c>
      <c r="C17" s="115">
        <v>128</v>
      </c>
      <c r="D17" s="85">
        <v>4.7832585949177879E-2</v>
      </c>
      <c r="E17" s="124">
        <v>7.0252469813391878</v>
      </c>
      <c r="F17" s="90">
        <v>45.514490788706006</v>
      </c>
      <c r="G17" s="133"/>
      <c r="H17" s="106">
        <v>215</v>
      </c>
      <c r="I17" s="85">
        <v>6.3421828908554578E-2</v>
      </c>
      <c r="J17" s="124">
        <v>11.800219538968166</v>
      </c>
      <c r="K17" s="90">
        <v>47.818701592877922</v>
      </c>
      <c r="L17" s="133"/>
      <c r="M17" s="106">
        <v>131</v>
      </c>
      <c r="N17" s="85">
        <v>3.4546413502109706E-2</v>
      </c>
      <c r="O17" s="124">
        <v>7.1899012074643247</v>
      </c>
      <c r="P17" s="90">
        <v>45.340589703690576</v>
      </c>
    </row>
    <row r="18" spans="1:16" s="132" customFormat="1" ht="16.5" customHeight="1">
      <c r="A18" s="25" t="s">
        <v>165</v>
      </c>
      <c r="B18" s="25" t="s">
        <v>11</v>
      </c>
      <c r="C18" s="115">
        <v>72</v>
      </c>
      <c r="D18" s="85">
        <v>2.6905829596412557E-2</v>
      </c>
      <c r="E18" s="124">
        <v>5.7224606580829755</v>
      </c>
      <c r="F18" s="90">
        <v>44.241427160556249</v>
      </c>
      <c r="G18" s="133"/>
      <c r="H18" s="106">
        <v>130</v>
      </c>
      <c r="I18" s="85">
        <v>3.8348082595870206E-2</v>
      </c>
      <c r="J18" s="124">
        <v>10.332220632649816</v>
      </c>
      <c r="K18" s="90">
        <v>47.006303311962135</v>
      </c>
      <c r="L18" s="133"/>
      <c r="M18" s="106">
        <v>159</v>
      </c>
      <c r="N18" s="85">
        <v>4.1930379746835444E-2</v>
      </c>
      <c r="O18" s="124">
        <v>12.637100619933237</v>
      </c>
      <c r="P18" s="90">
        <v>50.490872434914586</v>
      </c>
    </row>
    <row r="19" spans="1:16" s="132" customFormat="1" ht="16.5" customHeight="1">
      <c r="A19" s="25" t="s">
        <v>165</v>
      </c>
      <c r="B19" s="25" t="s">
        <v>12</v>
      </c>
      <c r="C19" s="115">
        <v>189</v>
      </c>
      <c r="D19" s="85">
        <v>7.0627802690582955E-2</v>
      </c>
      <c r="E19" s="124">
        <v>7.7493952191561766</v>
      </c>
      <c r="F19" s="90">
        <v>46.222117792840777</v>
      </c>
      <c r="G19" s="133"/>
      <c r="H19" s="106">
        <v>110</v>
      </c>
      <c r="I19" s="85">
        <v>3.2448377581120944E-2</v>
      </c>
      <c r="J19" s="124">
        <v>4.5102300217311084</v>
      </c>
      <c r="K19" s="90">
        <v>43.7843832250595</v>
      </c>
      <c r="L19" s="133"/>
      <c r="M19" s="106">
        <v>97</v>
      </c>
      <c r="N19" s="85">
        <v>2.5580168776371308E-2</v>
      </c>
      <c r="O19" s="124">
        <v>3.9772028373447044</v>
      </c>
      <c r="P19" s="90">
        <v>42.303009530219555</v>
      </c>
    </row>
    <row r="20" spans="1:16" s="132" customFormat="1" ht="16.5" customHeight="1">
      <c r="A20" s="25" t="s">
        <v>165</v>
      </c>
      <c r="B20" s="25" t="s">
        <v>13</v>
      </c>
      <c r="C20" s="115">
        <v>90</v>
      </c>
      <c r="D20" s="85">
        <v>3.3632286995515695E-2</v>
      </c>
      <c r="E20" s="124">
        <v>6.0601979664669043</v>
      </c>
      <c r="F20" s="90">
        <v>44.571459089428608</v>
      </c>
      <c r="G20" s="133"/>
      <c r="H20" s="106">
        <v>211</v>
      </c>
      <c r="I20" s="85">
        <v>6.2241887905604719E-2</v>
      </c>
      <c r="J20" s="124">
        <v>14.207797454716854</v>
      </c>
      <c r="K20" s="90">
        <v>49.151067817066973</v>
      </c>
      <c r="L20" s="133"/>
      <c r="M20" s="106">
        <v>233</v>
      </c>
      <c r="N20" s="85">
        <v>6.1445147679324894E-2</v>
      </c>
      <c r="O20" s="124">
        <v>15.689179179853209</v>
      </c>
      <c r="P20" s="90">
        <v>53.376587884492793</v>
      </c>
    </row>
    <row r="21" spans="1:16" s="132" customFormat="1" ht="16.5" customHeight="1">
      <c r="A21" s="25" t="s">
        <v>165</v>
      </c>
      <c r="B21" s="25" t="s">
        <v>14</v>
      </c>
      <c r="C21" s="115">
        <v>54</v>
      </c>
      <c r="D21" s="85">
        <v>2.0179372197309416E-2</v>
      </c>
      <c r="E21" s="124">
        <v>7.5789473684210522</v>
      </c>
      <c r="F21" s="90">
        <v>46.055558660776178</v>
      </c>
      <c r="G21" s="133"/>
      <c r="H21" s="106">
        <v>0</v>
      </c>
      <c r="I21" s="85">
        <v>0</v>
      </c>
      <c r="J21" s="124">
        <v>0</v>
      </c>
      <c r="K21" s="90">
        <v>41.288398316338792</v>
      </c>
      <c r="L21" s="133"/>
      <c r="M21" s="106">
        <v>0</v>
      </c>
      <c r="N21" s="85">
        <v>0</v>
      </c>
      <c r="O21" s="124">
        <v>0</v>
      </c>
      <c r="P21" s="90">
        <v>38.542596602272887</v>
      </c>
    </row>
    <row r="22" spans="1:16" s="132" customFormat="1" ht="16.5" customHeight="1">
      <c r="A22" s="25" t="s">
        <v>165</v>
      </c>
      <c r="B22" s="25" t="s">
        <v>15</v>
      </c>
      <c r="C22" s="115">
        <v>71</v>
      </c>
      <c r="D22" s="85">
        <v>2.6532137518684603E-2</v>
      </c>
      <c r="E22" s="124">
        <v>6.7644817073170733</v>
      </c>
      <c r="F22" s="90">
        <v>45.259674799379127</v>
      </c>
      <c r="G22" s="133"/>
      <c r="H22" s="106">
        <v>29</v>
      </c>
      <c r="I22" s="85">
        <v>8.5545722713864306E-3</v>
      </c>
      <c r="J22" s="124">
        <v>2.7629573170731709</v>
      </c>
      <c r="K22" s="90">
        <v>42.817433361918837</v>
      </c>
      <c r="L22" s="133"/>
      <c r="M22" s="106">
        <v>47</v>
      </c>
      <c r="N22" s="85">
        <v>1.2394514767932489E-2</v>
      </c>
      <c r="O22" s="124">
        <v>4.4778963414634143</v>
      </c>
      <c r="P22" s="90">
        <v>42.77641116519473</v>
      </c>
    </row>
    <row r="23" spans="1:16" s="132" customFormat="1" ht="16.5" customHeight="1">
      <c r="A23" s="25" t="s">
        <v>165</v>
      </c>
      <c r="B23" s="25" t="s">
        <v>16</v>
      </c>
      <c r="C23" s="115">
        <v>72</v>
      </c>
      <c r="D23" s="85">
        <v>2.6905829596412557E-2</v>
      </c>
      <c r="E23" s="124">
        <v>6.413682522715126</v>
      </c>
      <c r="F23" s="90">
        <v>44.916878997236289</v>
      </c>
      <c r="G23" s="133"/>
      <c r="H23" s="106">
        <v>104</v>
      </c>
      <c r="I23" s="85">
        <v>3.0678466076696165E-2</v>
      </c>
      <c r="J23" s="124">
        <v>9.2642080883662921</v>
      </c>
      <c r="K23" s="90">
        <v>46.415259578047888</v>
      </c>
      <c r="L23" s="133"/>
      <c r="M23" s="106">
        <v>255</v>
      </c>
      <c r="N23" s="85">
        <v>6.7246835443037972E-2</v>
      </c>
      <c r="O23" s="124">
        <v>22.715125601282736</v>
      </c>
      <c r="P23" s="90">
        <v>60.019563069495739</v>
      </c>
    </row>
    <row r="24" spans="1:16" s="132" customFormat="1" ht="16.5" customHeight="1">
      <c r="A24" s="25" t="s">
        <v>165</v>
      </c>
      <c r="B24" s="25" t="s">
        <v>17</v>
      </c>
      <c r="C24" s="115">
        <v>232</v>
      </c>
      <c r="D24" s="85">
        <v>8.6696562032884908E-2</v>
      </c>
      <c r="E24" s="124">
        <v>8.4683895459191127</v>
      </c>
      <c r="F24" s="90">
        <v>46.924708470919228</v>
      </c>
      <c r="G24" s="133"/>
      <c r="H24" s="106">
        <v>171</v>
      </c>
      <c r="I24" s="85">
        <v>5.0442477876106194E-2</v>
      </c>
      <c r="J24" s="124">
        <v>6.2417871222076213</v>
      </c>
      <c r="K24" s="90">
        <v>44.742635990562299</v>
      </c>
      <c r="L24" s="133"/>
      <c r="M24" s="106">
        <v>641</v>
      </c>
      <c r="N24" s="85">
        <v>0.16904008438818566</v>
      </c>
      <c r="O24" s="124">
        <v>23.397576288509271</v>
      </c>
      <c r="P24" s="90">
        <v>60.664814642494733</v>
      </c>
    </row>
    <row r="25" spans="1:16" s="132" customFormat="1" ht="16.5" customHeight="1">
      <c r="A25" s="25" t="s">
        <v>165</v>
      </c>
      <c r="B25" s="25" t="s">
        <v>18</v>
      </c>
      <c r="C25" s="115">
        <v>234</v>
      </c>
      <c r="D25" s="85">
        <v>8.744394618834081E-2</v>
      </c>
      <c r="E25" s="124">
        <v>6.4744618449449396</v>
      </c>
      <c r="F25" s="90">
        <v>44.976271656717834</v>
      </c>
      <c r="G25" s="133"/>
      <c r="H25" s="106">
        <v>311</v>
      </c>
      <c r="I25" s="85">
        <v>9.1740412979351038E-2</v>
      </c>
      <c r="J25" s="124">
        <v>8.6049471528969068</v>
      </c>
      <c r="K25" s="90">
        <v>46.050421124595992</v>
      </c>
      <c r="L25" s="133"/>
      <c r="M25" s="106">
        <v>477</v>
      </c>
      <c r="N25" s="85">
        <v>0.12579113924050633</v>
      </c>
      <c r="O25" s="124">
        <v>13.197941453156991</v>
      </c>
      <c r="P25" s="90">
        <v>51.021142880256775</v>
      </c>
    </row>
    <row r="26" spans="1:16" s="132" customFormat="1" ht="16.5" customHeight="1">
      <c r="A26" s="25" t="s">
        <v>165</v>
      </c>
      <c r="B26" s="25" t="s">
        <v>19</v>
      </c>
      <c r="C26" s="115">
        <v>162</v>
      </c>
      <c r="D26" s="85">
        <v>6.0538116591928252E-2</v>
      </c>
      <c r="E26" s="124">
        <v>8.816326530612244</v>
      </c>
      <c r="F26" s="90">
        <v>47.264707373420613</v>
      </c>
      <c r="G26" s="133"/>
      <c r="H26" s="106">
        <v>302</v>
      </c>
      <c r="I26" s="85">
        <v>8.9085545722713863E-2</v>
      </c>
      <c r="J26" s="124">
        <v>16.435374149659864</v>
      </c>
      <c r="K26" s="90">
        <v>50.38382042321048</v>
      </c>
      <c r="L26" s="133"/>
      <c r="M26" s="106">
        <v>501</v>
      </c>
      <c r="N26" s="85">
        <v>0.13212025316455697</v>
      </c>
      <c r="O26" s="124">
        <v>27.26530612244898</v>
      </c>
      <c r="P26" s="90">
        <v>64.321721736290854</v>
      </c>
    </row>
    <row r="27" spans="1:16" s="132" customFormat="1" ht="16.5" customHeight="1">
      <c r="A27" s="25" t="s">
        <v>165</v>
      </c>
      <c r="B27" s="25" t="s">
        <v>20</v>
      </c>
      <c r="C27" s="115">
        <v>142</v>
      </c>
      <c r="D27" s="85">
        <v>5.3064275037369206E-2</v>
      </c>
      <c r="E27" s="124">
        <v>8.300695621675338</v>
      </c>
      <c r="F27" s="90">
        <v>46.760840435305482</v>
      </c>
      <c r="G27" s="133"/>
      <c r="H27" s="106">
        <v>483</v>
      </c>
      <c r="I27" s="85">
        <v>0.1424778761061947</v>
      </c>
      <c r="J27" s="124">
        <v>28.234056234290058</v>
      </c>
      <c r="K27" s="90">
        <v>56.913272864469157</v>
      </c>
      <c r="L27" s="133"/>
      <c r="M27" s="106">
        <v>262</v>
      </c>
      <c r="N27" s="85">
        <v>6.9092827004219412E-2</v>
      </c>
      <c r="O27" s="124">
        <v>15.315367978020694</v>
      </c>
      <c r="P27" s="90">
        <v>53.023152434134737</v>
      </c>
    </row>
    <row r="28" spans="1:16" s="132" customFormat="1" ht="16.5" customHeight="1">
      <c r="A28" s="25" t="s">
        <v>165</v>
      </c>
      <c r="B28" s="25" t="s">
        <v>21</v>
      </c>
      <c r="C28" s="115">
        <v>45</v>
      </c>
      <c r="D28" s="85">
        <v>1.6816143497757848E-2</v>
      </c>
      <c r="E28" s="124">
        <v>7.3964497041420119</v>
      </c>
      <c r="F28" s="90">
        <v>45.877224628196501</v>
      </c>
      <c r="G28" s="133"/>
      <c r="H28" s="106">
        <v>0</v>
      </c>
      <c r="I28" s="85">
        <v>0</v>
      </c>
      <c r="J28" s="124">
        <v>0</v>
      </c>
      <c r="K28" s="90">
        <v>41.288398316338792</v>
      </c>
      <c r="L28" s="133"/>
      <c r="M28" s="106">
        <v>99</v>
      </c>
      <c r="N28" s="85">
        <v>2.6107594936708861E-2</v>
      </c>
      <c r="O28" s="124">
        <v>16.272189349112427</v>
      </c>
      <c r="P28" s="90">
        <v>53.92781925670775</v>
      </c>
    </row>
    <row r="29" spans="1:16" s="132" customFormat="1" ht="16.5" customHeight="1">
      <c r="A29" s="25" t="s">
        <v>165</v>
      </c>
      <c r="B29" s="25" t="s">
        <v>22</v>
      </c>
      <c r="C29" s="115">
        <v>123</v>
      </c>
      <c r="D29" s="85">
        <v>4.5964125560538117E-2</v>
      </c>
      <c r="E29" s="124">
        <v>13.507577421480343</v>
      </c>
      <c r="F29" s="90">
        <v>51.848928725055721</v>
      </c>
      <c r="G29" s="133"/>
      <c r="H29" s="106">
        <v>40</v>
      </c>
      <c r="I29" s="85">
        <v>1.1799410029498525E-2</v>
      </c>
      <c r="J29" s="124">
        <v>4.3927081045464531</v>
      </c>
      <c r="K29" s="90">
        <v>43.719345980767415</v>
      </c>
      <c r="L29" s="133"/>
      <c r="M29" s="106">
        <v>117</v>
      </c>
      <c r="N29" s="85">
        <v>3.0854430379746837E-2</v>
      </c>
      <c r="O29" s="124">
        <v>12.848671205798375</v>
      </c>
      <c r="P29" s="90">
        <v>50.690910702711783</v>
      </c>
    </row>
    <row r="30" spans="1:16" s="132" customFormat="1" ht="16.5" customHeight="1">
      <c r="A30" s="25" t="s">
        <v>165</v>
      </c>
      <c r="B30" s="25" t="s">
        <v>23</v>
      </c>
      <c r="C30" s="115">
        <v>18</v>
      </c>
      <c r="D30" s="85">
        <v>6.7264573991031393E-3</v>
      </c>
      <c r="E30" s="124">
        <v>9.2355053873781419</v>
      </c>
      <c r="F30" s="90">
        <v>47.674322785182284</v>
      </c>
      <c r="G30" s="133"/>
      <c r="H30" s="106">
        <v>0</v>
      </c>
      <c r="I30" s="85">
        <v>0</v>
      </c>
      <c r="J30" s="124">
        <v>0</v>
      </c>
      <c r="K30" s="90">
        <v>41.288398316338792</v>
      </c>
      <c r="L30" s="133"/>
      <c r="M30" s="106">
        <v>0</v>
      </c>
      <c r="N30" s="85">
        <v>0</v>
      </c>
      <c r="O30" s="124">
        <v>0</v>
      </c>
      <c r="P30" s="90">
        <v>38.542596602272887</v>
      </c>
    </row>
    <row r="31" spans="1:16" s="132" customFormat="1" ht="16.5" customHeight="1">
      <c r="A31" s="25" t="s">
        <v>166</v>
      </c>
      <c r="B31" s="25" t="s">
        <v>24</v>
      </c>
      <c r="C31" s="115">
        <v>216</v>
      </c>
      <c r="D31" s="85">
        <v>8.0717488789237665E-2</v>
      </c>
      <c r="E31" s="124">
        <v>9.9939851015592467</v>
      </c>
      <c r="F31" s="90">
        <v>48.415498002926327</v>
      </c>
      <c r="G31" s="133"/>
      <c r="H31" s="106">
        <v>601</v>
      </c>
      <c r="I31" s="85">
        <v>0.17728613569321533</v>
      </c>
      <c r="J31" s="124">
        <v>27.807338176097719</v>
      </c>
      <c r="K31" s="90">
        <v>56.677124856852046</v>
      </c>
      <c r="L31" s="133"/>
      <c r="M31" s="106">
        <v>234</v>
      </c>
      <c r="N31" s="85">
        <v>6.1708860759493674E-2</v>
      </c>
      <c r="O31" s="124">
        <v>10.826817193355851</v>
      </c>
      <c r="P31" s="90">
        <v>48.779264181840418</v>
      </c>
    </row>
    <row r="32" spans="1:16" s="132" customFormat="1" ht="16.5" customHeight="1">
      <c r="A32" s="25" t="s">
        <v>166</v>
      </c>
      <c r="B32" s="25" t="s">
        <v>25</v>
      </c>
      <c r="C32" s="115">
        <v>79</v>
      </c>
      <c r="D32" s="85">
        <v>2.9521674140508221E-2</v>
      </c>
      <c r="E32" s="124">
        <v>8.1527347781217756</v>
      </c>
      <c r="F32" s="90">
        <v>46.616255275823924</v>
      </c>
      <c r="G32" s="133"/>
      <c r="H32" s="106">
        <v>0</v>
      </c>
      <c r="I32" s="85">
        <v>0</v>
      </c>
      <c r="J32" s="124">
        <v>0</v>
      </c>
      <c r="K32" s="90">
        <v>41.288398316338792</v>
      </c>
      <c r="L32" s="133"/>
      <c r="M32" s="106">
        <v>49</v>
      </c>
      <c r="N32" s="85">
        <v>1.2921940928270042E-2</v>
      </c>
      <c r="O32" s="124">
        <v>5.056759545923633</v>
      </c>
      <c r="P32" s="90">
        <v>43.323721615928022</v>
      </c>
    </row>
    <row r="33" spans="1:16" s="132" customFormat="1" ht="16.5" customHeight="1">
      <c r="A33" s="25" t="s">
        <v>166</v>
      </c>
      <c r="B33" s="25" t="s">
        <v>26</v>
      </c>
      <c r="C33" s="115">
        <v>54</v>
      </c>
      <c r="D33" s="85">
        <v>2.0179372197309416E-2</v>
      </c>
      <c r="E33" s="124">
        <v>6.7881835323695787</v>
      </c>
      <c r="F33" s="90">
        <v>45.282835874112934</v>
      </c>
      <c r="G33" s="133"/>
      <c r="H33" s="106">
        <v>0</v>
      </c>
      <c r="I33" s="85">
        <v>0</v>
      </c>
      <c r="J33" s="124">
        <v>0</v>
      </c>
      <c r="K33" s="90">
        <v>41.288398316338792</v>
      </c>
      <c r="L33" s="133"/>
      <c r="M33" s="106">
        <v>56</v>
      </c>
      <c r="N33" s="85">
        <v>1.4767932489451477E-2</v>
      </c>
      <c r="O33" s="124">
        <v>7.0395977372721559</v>
      </c>
      <c r="P33" s="90">
        <v>45.19847899535084</v>
      </c>
    </row>
    <row r="34" spans="1:16" s="132" customFormat="1" ht="16.5" customHeight="1">
      <c r="A34" s="25" t="s">
        <v>166</v>
      </c>
      <c r="B34" s="25" t="s">
        <v>27</v>
      </c>
      <c r="C34" s="115">
        <v>36</v>
      </c>
      <c r="D34" s="85">
        <v>1.3452914798206279E-2</v>
      </c>
      <c r="E34" s="124">
        <v>5.3683268714583958</v>
      </c>
      <c r="F34" s="90">
        <v>43.895372834376438</v>
      </c>
      <c r="G34" s="133"/>
      <c r="H34" s="106">
        <v>20</v>
      </c>
      <c r="I34" s="85">
        <v>5.8997050147492625E-3</v>
      </c>
      <c r="J34" s="124">
        <v>2.9824038174768863</v>
      </c>
      <c r="K34" s="90">
        <v>42.938876204221813</v>
      </c>
      <c r="L34" s="133"/>
      <c r="M34" s="106">
        <v>112</v>
      </c>
      <c r="N34" s="85">
        <v>2.9535864978902954E-2</v>
      </c>
      <c r="O34" s="124">
        <v>16.701461377870565</v>
      </c>
      <c r="P34" s="90">
        <v>54.33369246774712</v>
      </c>
    </row>
    <row r="35" spans="1:16" s="132" customFormat="1" ht="16.5" customHeight="1">
      <c r="A35" s="25" t="s">
        <v>166</v>
      </c>
      <c r="B35" s="25" t="s">
        <v>28</v>
      </c>
      <c r="C35" s="115">
        <v>9</v>
      </c>
      <c r="D35" s="85">
        <v>3.3632286995515697E-3</v>
      </c>
      <c r="E35" s="124">
        <v>5.0991501416430598</v>
      </c>
      <c r="F35" s="90">
        <v>43.632337294199985</v>
      </c>
      <c r="G35" s="133"/>
      <c r="H35" s="106">
        <v>0</v>
      </c>
      <c r="I35" s="85">
        <v>0</v>
      </c>
      <c r="J35" s="124">
        <v>0</v>
      </c>
      <c r="K35" s="90">
        <v>41.288398316338792</v>
      </c>
      <c r="L35" s="133"/>
      <c r="M35" s="106">
        <v>0</v>
      </c>
      <c r="N35" s="85">
        <v>0</v>
      </c>
      <c r="O35" s="124">
        <v>0</v>
      </c>
      <c r="P35" s="90">
        <v>38.542596602272887</v>
      </c>
    </row>
    <row r="36" spans="1:16" s="132" customFormat="1" ht="16.5" customHeight="1">
      <c r="A36" s="25" t="s">
        <v>166</v>
      </c>
      <c r="B36" s="25" t="s">
        <v>29</v>
      </c>
      <c r="C36" s="115">
        <v>9</v>
      </c>
      <c r="D36" s="85">
        <v>3.3632286995515697E-3</v>
      </c>
      <c r="E36" s="124">
        <v>7.5250836120401337</v>
      </c>
      <c r="F36" s="90">
        <v>46.002923790498542</v>
      </c>
      <c r="G36" s="133"/>
      <c r="H36" s="106">
        <v>0</v>
      </c>
      <c r="I36" s="85">
        <v>0</v>
      </c>
      <c r="J36" s="124">
        <v>0</v>
      </c>
      <c r="K36" s="90">
        <v>41.288398316338792</v>
      </c>
      <c r="L36" s="133"/>
      <c r="M36" s="106">
        <v>0</v>
      </c>
      <c r="N36" s="85">
        <v>0</v>
      </c>
      <c r="O36" s="124">
        <v>0</v>
      </c>
      <c r="P36" s="90">
        <v>38.542596602272887</v>
      </c>
    </row>
    <row r="37" spans="1:16" s="132" customFormat="1" ht="16.5" customHeight="1">
      <c r="A37" s="25" t="s">
        <v>166</v>
      </c>
      <c r="B37" s="25" t="s">
        <v>30</v>
      </c>
      <c r="C37" s="115">
        <v>0</v>
      </c>
      <c r="D37" s="85">
        <v>0</v>
      </c>
      <c r="E37" s="124">
        <v>0</v>
      </c>
      <c r="F37" s="90">
        <v>38.649522795829014</v>
      </c>
      <c r="G37" s="133"/>
      <c r="H37" s="106">
        <v>0</v>
      </c>
      <c r="I37" s="85">
        <v>0</v>
      </c>
      <c r="J37" s="124">
        <v>0</v>
      </c>
      <c r="K37" s="90">
        <v>41.288398316338792</v>
      </c>
      <c r="L37" s="133"/>
      <c r="M37" s="106">
        <v>0</v>
      </c>
      <c r="N37" s="85">
        <v>0</v>
      </c>
      <c r="O37" s="124">
        <v>0</v>
      </c>
      <c r="P37" s="90">
        <v>38.542596602272887</v>
      </c>
    </row>
    <row r="38" spans="1:16" s="132" customFormat="1" ht="16.5" customHeight="1">
      <c r="A38" s="25" t="s">
        <v>55</v>
      </c>
      <c r="B38" s="25" t="s">
        <v>31</v>
      </c>
      <c r="C38" s="115">
        <v>90</v>
      </c>
      <c r="D38" s="85">
        <v>3.3632286995515695E-2</v>
      </c>
      <c r="E38" s="124">
        <v>12.932892656990948</v>
      </c>
      <c r="F38" s="90">
        <v>51.287355228110606</v>
      </c>
      <c r="G38" s="133"/>
      <c r="H38" s="106">
        <v>435</v>
      </c>
      <c r="I38" s="85">
        <v>0.12831858407079647</v>
      </c>
      <c r="J38" s="124">
        <v>62.508981175456242</v>
      </c>
      <c r="K38" s="90">
        <v>75.881195783808494</v>
      </c>
      <c r="L38" s="133"/>
      <c r="M38" s="106">
        <v>35</v>
      </c>
      <c r="N38" s="85">
        <v>9.229957805907173E-3</v>
      </c>
      <c r="O38" s="124">
        <v>5.0294582554964791</v>
      </c>
      <c r="P38" s="90">
        <v>43.297908467926639</v>
      </c>
    </row>
    <row r="39" spans="1:16" s="132" customFormat="1" ht="16.5" customHeight="1">
      <c r="A39" s="25" t="s">
        <v>55</v>
      </c>
      <c r="B39" s="25" t="s">
        <v>32</v>
      </c>
      <c r="C39" s="115">
        <v>0</v>
      </c>
      <c r="D39" s="85">
        <v>0</v>
      </c>
      <c r="E39" s="124">
        <v>0</v>
      </c>
      <c r="F39" s="90">
        <v>38.649522795829014</v>
      </c>
      <c r="G39" s="133"/>
      <c r="H39" s="106">
        <v>0</v>
      </c>
      <c r="I39" s="85">
        <v>0</v>
      </c>
      <c r="J39" s="124">
        <v>0</v>
      </c>
      <c r="K39" s="90">
        <v>41.288398316338792</v>
      </c>
      <c r="L39" s="133"/>
      <c r="M39" s="106">
        <v>0</v>
      </c>
      <c r="N39" s="85">
        <v>0</v>
      </c>
      <c r="O39" s="124">
        <v>0</v>
      </c>
      <c r="P39" s="90">
        <v>38.542596602272887</v>
      </c>
    </row>
    <row r="40" spans="1:16" s="132" customFormat="1" ht="16.5" customHeight="1">
      <c r="A40" s="25" t="s">
        <v>55</v>
      </c>
      <c r="B40" s="25" t="s">
        <v>33</v>
      </c>
      <c r="C40" s="115">
        <v>0</v>
      </c>
      <c r="D40" s="85">
        <v>0</v>
      </c>
      <c r="E40" s="124">
        <v>0</v>
      </c>
      <c r="F40" s="90">
        <v>38.649522795829014</v>
      </c>
      <c r="G40" s="133"/>
      <c r="H40" s="106">
        <v>0</v>
      </c>
      <c r="I40" s="85">
        <v>0</v>
      </c>
      <c r="J40" s="124">
        <v>0</v>
      </c>
      <c r="K40" s="90">
        <v>41.288398316338792</v>
      </c>
      <c r="L40" s="133"/>
      <c r="M40" s="106">
        <v>0</v>
      </c>
      <c r="N40" s="85">
        <v>0</v>
      </c>
      <c r="O40" s="124">
        <v>0</v>
      </c>
      <c r="P40" s="90">
        <v>38.542596602272887</v>
      </c>
    </row>
    <row r="41" spans="1:16" s="132" customFormat="1" ht="16.5" customHeight="1">
      <c r="A41" s="25" t="s">
        <v>55</v>
      </c>
      <c r="B41" s="25" t="s">
        <v>34</v>
      </c>
      <c r="C41" s="115">
        <v>9</v>
      </c>
      <c r="D41" s="85">
        <v>3.3632286995515697E-3</v>
      </c>
      <c r="E41" s="124">
        <v>2.7932960893854748</v>
      </c>
      <c r="F41" s="90">
        <v>41.379090638667236</v>
      </c>
      <c r="G41" s="133"/>
      <c r="H41" s="106">
        <v>0</v>
      </c>
      <c r="I41" s="85">
        <v>0</v>
      </c>
      <c r="J41" s="124">
        <v>0</v>
      </c>
      <c r="K41" s="90">
        <v>41.288398316338792</v>
      </c>
      <c r="L41" s="133"/>
      <c r="M41" s="106">
        <v>0</v>
      </c>
      <c r="N41" s="85">
        <v>0</v>
      </c>
      <c r="O41" s="124">
        <v>0</v>
      </c>
      <c r="P41" s="90">
        <v>38.542596602272887</v>
      </c>
    </row>
    <row r="42" spans="1:16" s="132" customFormat="1" ht="16.5" customHeight="1">
      <c r="A42" s="25" t="s">
        <v>55</v>
      </c>
      <c r="B42" s="25" t="s">
        <v>35</v>
      </c>
      <c r="C42" s="115">
        <v>0</v>
      </c>
      <c r="D42" s="85">
        <v>0</v>
      </c>
      <c r="E42" s="124">
        <v>0</v>
      </c>
      <c r="F42" s="90">
        <v>38.649522795829014</v>
      </c>
      <c r="G42" s="133"/>
      <c r="H42" s="106">
        <v>0</v>
      </c>
      <c r="I42" s="85">
        <v>0</v>
      </c>
      <c r="J42" s="124">
        <v>0</v>
      </c>
      <c r="K42" s="90">
        <v>41.288398316338792</v>
      </c>
      <c r="L42" s="133"/>
      <c r="M42" s="106">
        <v>0</v>
      </c>
      <c r="N42" s="85">
        <v>0</v>
      </c>
      <c r="O42" s="124">
        <v>0</v>
      </c>
      <c r="P42" s="90">
        <v>38.542596602272887</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53</v>
      </c>
      <c r="B196" s="218"/>
      <c r="C196" s="221" t="s">
        <v>130</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171</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102</v>
      </c>
      <c r="B3" s="10" t="s">
        <v>38</v>
      </c>
      <c r="C3" s="70" t="s">
        <v>131</v>
      </c>
      <c r="D3" s="10" t="s">
        <v>94</v>
      </c>
      <c r="E3" s="121" t="s">
        <v>116</v>
      </c>
      <c r="F3" s="10" t="s">
        <v>96</v>
      </c>
      <c r="G3" s="69"/>
      <c r="H3" s="70" t="s">
        <v>132</v>
      </c>
      <c r="I3" s="10" t="s">
        <v>94</v>
      </c>
      <c r="J3" s="121" t="s">
        <v>116</v>
      </c>
      <c r="K3" s="10" t="s">
        <v>96</v>
      </c>
      <c r="L3" s="129"/>
      <c r="M3" s="70" t="s">
        <v>133</v>
      </c>
      <c r="N3" s="10" t="s">
        <v>94</v>
      </c>
      <c r="O3" s="121" t="s">
        <v>116</v>
      </c>
      <c r="P3" s="10" t="s">
        <v>96</v>
      </c>
    </row>
    <row r="4" spans="1:16" s="132" customFormat="1" ht="16.5" customHeight="1" thickTop="1">
      <c r="A4" s="19" t="s">
        <v>52</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161</v>
      </c>
      <c r="B5" s="25"/>
      <c r="C5" s="106">
        <v>529</v>
      </c>
      <c r="D5" s="107">
        <v>1.598766924564797E-2</v>
      </c>
      <c r="E5" s="184">
        <v>1.5243111784740753</v>
      </c>
      <c r="F5" s="185">
        <v>45.321315210857257</v>
      </c>
      <c r="G5" s="133"/>
      <c r="H5" s="106">
        <v>241</v>
      </c>
      <c r="I5" s="107">
        <v>2.509893772130806E-2</v>
      </c>
      <c r="J5" s="184">
        <v>0.69444044236720626</v>
      </c>
      <c r="K5" s="185">
        <v>52.750785439044982</v>
      </c>
      <c r="L5" s="133"/>
      <c r="M5" s="106">
        <v>577</v>
      </c>
      <c r="N5" s="107">
        <v>1.3529673834032875E-2</v>
      </c>
      <c r="O5" s="184">
        <v>1.66262296782522</v>
      </c>
      <c r="P5" s="185">
        <v>41.662570788375717</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162</v>
      </c>
      <c r="B7" s="25" t="s">
        <v>0</v>
      </c>
      <c r="C7" s="115">
        <v>3</v>
      </c>
      <c r="D7" s="85">
        <v>5.6710775047258983E-3</v>
      </c>
      <c r="E7" s="124">
        <v>0.75834175935288173</v>
      </c>
      <c r="F7" s="90">
        <v>37.946886647696566</v>
      </c>
      <c r="G7" s="133"/>
      <c r="H7" s="115">
        <v>1</v>
      </c>
      <c r="I7" s="85">
        <v>4.1493775933609959E-3</v>
      </c>
      <c r="J7" s="124">
        <v>0.25278058645096058</v>
      </c>
      <c r="K7" s="90">
        <v>41.812146112375089</v>
      </c>
      <c r="L7" s="133"/>
      <c r="M7" s="115">
        <v>6</v>
      </c>
      <c r="N7" s="85">
        <v>1.0398613518197574E-2</v>
      </c>
      <c r="O7" s="124">
        <v>1.5166835187057635</v>
      </c>
      <c r="P7" s="90">
        <v>40.351996357096745</v>
      </c>
    </row>
    <row r="8" spans="1:16" s="132" customFormat="1" ht="16.5" customHeight="1">
      <c r="A8" s="25" t="s">
        <v>162</v>
      </c>
      <c r="B8" s="25" t="s">
        <v>1</v>
      </c>
      <c r="C8" s="115">
        <v>10</v>
      </c>
      <c r="D8" s="85">
        <v>1.890359168241966E-2</v>
      </c>
      <c r="E8" s="124">
        <v>0.94473311289560702</v>
      </c>
      <c r="F8" s="90">
        <v>39.741383512948275</v>
      </c>
      <c r="G8" s="133"/>
      <c r="H8" s="115">
        <v>7</v>
      </c>
      <c r="I8" s="85">
        <v>2.9045643153526972E-2</v>
      </c>
      <c r="J8" s="124">
        <v>0.66131317902692488</v>
      </c>
      <c r="K8" s="90">
        <v>51.930318781944798</v>
      </c>
      <c r="L8" s="133"/>
      <c r="M8" s="115">
        <v>17</v>
      </c>
      <c r="N8" s="85">
        <v>2.9462738301559793E-2</v>
      </c>
      <c r="O8" s="124">
        <v>1.6060462919225318</v>
      </c>
      <c r="P8" s="90">
        <v>41.154497438145867</v>
      </c>
    </row>
    <row r="9" spans="1:16" s="132" customFormat="1" ht="16.5" customHeight="1">
      <c r="A9" s="25" t="s">
        <v>162</v>
      </c>
      <c r="B9" s="25" t="s">
        <v>2</v>
      </c>
      <c r="C9" s="115">
        <v>1</v>
      </c>
      <c r="D9" s="85">
        <v>1.890359168241966E-3</v>
      </c>
      <c r="E9" s="124">
        <v>1.6103059581320451</v>
      </c>
      <c r="F9" s="90">
        <v>46.149236461447167</v>
      </c>
      <c r="G9" s="133"/>
      <c r="H9" s="115">
        <v>1</v>
      </c>
      <c r="I9" s="85">
        <v>4.1493775933609959E-3</v>
      </c>
      <c r="J9" s="124">
        <v>1.6103059581320451</v>
      </c>
      <c r="K9" s="90">
        <v>75.434129678929665</v>
      </c>
      <c r="L9" s="133"/>
      <c r="M9" s="115">
        <v>1</v>
      </c>
      <c r="N9" s="85">
        <v>1.7331022530329288E-3</v>
      </c>
      <c r="O9" s="124">
        <v>1.6103059581320451</v>
      </c>
      <c r="P9" s="90">
        <v>41.192750355048425</v>
      </c>
    </row>
    <row r="10" spans="1:16" s="132" customFormat="1" ht="16.5" customHeight="1">
      <c r="A10" s="25" t="s">
        <v>162</v>
      </c>
      <c r="B10" s="25" t="s">
        <v>3</v>
      </c>
      <c r="C10" s="115">
        <v>8</v>
      </c>
      <c r="D10" s="85">
        <v>1.5122873345935728E-2</v>
      </c>
      <c r="E10" s="124">
        <v>1.9955101022698927</v>
      </c>
      <c r="F10" s="90">
        <v>49.857818517421585</v>
      </c>
      <c r="G10" s="133"/>
      <c r="H10" s="115">
        <v>3</v>
      </c>
      <c r="I10" s="85">
        <v>1.2448132780082987E-2</v>
      </c>
      <c r="J10" s="124">
        <v>0.74831628835120978</v>
      </c>
      <c r="K10" s="90">
        <v>54.085134576155575</v>
      </c>
      <c r="L10" s="133"/>
      <c r="M10" s="115">
        <v>12</v>
      </c>
      <c r="N10" s="85">
        <v>2.0797227036395149E-2</v>
      </c>
      <c r="O10" s="124">
        <v>2.9932651534048391</v>
      </c>
      <c r="P10" s="90">
        <v>53.612085714763879</v>
      </c>
    </row>
    <row r="11" spans="1:16" s="132" customFormat="1" ht="16.5" customHeight="1">
      <c r="A11" s="25" t="s">
        <v>163</v>
      </c>
      <c r="B11" s="25" t="s">
        <v>4</v>
      </c>
      <c r="C11" s="115">
        <v>17</v>
      </c>
      <c r="D11" s="85">
        <v>3.2136105860113423E-2</v>
      </c>
      <c r="E11" s="124">
        <v>1.4312173766627379</v>
      </c>
      <c r="F11" s="90">
        <v>44.425047587120538</v>
      </c>
      <c r="G11" s="133"/>
      <c r="H11" s="115">
        <v>8</v>
      </c>
      <c r="I11" s="85">
        <v>3.3195020746887967E-2</v>
      </c>
      <c r="J11" s="124">
        <v>0.67351405960599431</v>
      </c>
      <c r="K11" s="90">
        <v>52.232499363526841</v>
      </c>
      <c r="L11" s="133"/>
      <c r="M11" s="115">
        <v>21</v>
      </c>
      <c r="N11" s="85">
        <v>3.6395147313691506E-2</v>
      </c>
      <c r="O11" s="124">
        <v>1.767974406465735</v>
      </c>
      <c r="P11" s="90">
        <v>42.608654267611669</v>
      </c>
    </row>
    <row r="12" spans="1:16" s="132" customFormat="1" ht="16.5" customHeight="1">
      <c r="A12" s="25" t="s">
        <v>163</v>
      </c>
      <c r="B12" s="25" t="s">
        <v>5</v>
      </c>
      <c r="C12" s="115">
        <v>19</v>
      </c>
      <c r="D12" s="85">
        <v>3.5916824196597356E-2</v>
      </c>
      <c r="E12" s="124">
        <v>1.4899623588456712</v>
      </c>
      <c r="F12" s="90">
        <v>44.990619349827746</v>
      </c>
      <c r="G12" s="133"/>
      <c r="H12" s="115">
        <v>9</v>
      </c>
      <c r="I12" s="85">
        <v>3.7344398340248962E-2</v>
      </c>
      <c r="J12" s="124">
        <v>0.70577164366373901</v>
      </c>
      <c r="K12" s="90">
        <v>53.031426576020245</v>
      </c>
      <c r="L12" s="133"/>
      <c r="M12" s="115">
        <v>19</v>
      </c>
      <c r="N12" s="85">
        <v>3.292894280762565E-2</v>
      </c>
      <c r="O12" s="124">
        <v>1.4899623588456712</v>
      </c>
      <c r="P12" s="90">
        <v>40.112033351219637</v>
      </c>
    </row>
    <row r="13" spans="1:16" s="132" customFormat="1" ht="16.5" customHeight="1">
      <c r="A13" s="25" t="s">
        <v>163</v>
      </c>
      <c r="B13" s="25" t="s">
        <v>6</v>
      </c>
      <c r="C13" s="115">
        <v>11</v>
      </c>
      <c r="D13" s="85">
        <v>2.0793950850661626E-2</v>
      </c>
      <c r="E13" s="124">
        <v>1.5912049761319254</v>
      </c>
      <c r="F13" s="90">
        <v>45.965340311379308</v>
      </c>
      <c r="G13" s="133"/>
      <c r="H13" s="115">
        <v>4</v>
      </c>
      <c r="I13" s="85">
        <v>1.6597510373443983E-2</v>
      </c>
      <c r="J13" s="124">
        <v>0.57861999132070008</v>
      </c>
      <c r="K13" s="90">
        <v>49.882247301202071</v>
      </c>
      <c r="L13" s="133"/>
      <c r="M13" s="115">
        <v>12</v>
      </c>
      <c r="N13" s="85">
        <v>2.0797227036395149E-2</v>
      </c>
      <c r="O13" s="124">
        <v>1.7358599739621003</v>
      </c>
      <c r="P13" s="90">
        <v>42.320258262499664</v>
      </c>
    </row>
    <row r="14" spans="1:16" s="132" customFormat="1" ht="16.5" customHeight="1">
      <c r="A14" s="25" t="s">
        <v>164</v>
      </c>
      <c r="B14" s="25" t="s">
        <v>7</v>
      </c>
      <c r="C14" s="115">
        <v>14</v>
      </c>
      <c r="D14" s="85">
        <v>2.6465028355387523E-2</v>
      </c>
      <c r="E14" s="124">
        <v>1.4171474845632148</v>
      </c>
      <c r="F14" s="90">
        <v>44.289588635902419</v>
      </c>
      <c r="G14" s="133"/>
      <c r="H14" s="115">
        <v>3</v>
      </c>
      <c r="I14" s="85">
        <v>1.2448132780082987E-2</v>
      </c>
      <c r="J14" s="124">
        <v>0.30367446097783174</v>
      </c>
      <c r="K14" s="90">
        <v>43.072640427013027</v>
      </c>
      <c r="L14" s="133"/>
      <c r="M14" s="115">
        <v>13</v>
      </c>
      <c r="N14" s="85">
        <v>2.2530329289428077E-2</v>
      </c>
      <c r="O14" s="124">
        <v>1.315922664237271</v>
      </c>
      <c r="P14" s="90">
        <v>38.549111364343638</v>
      </c>
    </row>
    <row r="15" spans="1:16" s="132" customFormat="1" ht="16.5" customHeight="1">
      <c r="A15" s="25" t="s">
        <v>164</v>
      </c>
      <c r="B15" s="25" t="s">
        <v>8</v>
      </c>
      <c r="C15" s="115">
        <v>10</v>
      </c>
      <c r="D15" s="85">
        <v>1.890359168241966E-2</v>
      </c>
      <c r="E15" s="124">
        <v>1.6025641025641026</v>
      </c>
      <c r="F15" s="90">
        <v>46.074701160941821</v>
      </c>
      <c r="G15" s="133"/>
      <c r="H15" s="115">
        <v>3</v>
      </c>
      <c r="I15" s="85">
        <v>1.2448132780082987E-2</v>
      </c>
      <c r="J15" s="124">
        <v>0.48076923076923078</v>
      </c>
      <c r="K15" s="90">
        <v>47.458766508970328</v>
      </c>
      <c r="L15" s="133"/>
      <c r="M15" s="115">
        <v>13</v>
      </c>
      <c r="N15" s="85">
        <v>2.2530329289428077E-2</v>
      </c>
      <c r="O15" s="124">
        <v>2.0833333333333335</v>
      </c>
      <c r="P15" s="90">
        <v>45.440659929699287</v>
      </c>
    </row>
    <row r="16" spans="1:16" s="132" customFormat="1" ht="16.5" customHeight="1">
      <c r="A16" s="25" t="s">
        <v>164</v>
      </c>
      <c r="B16" s="25" t="s">
        <v>9</v>
      </c>
      <c r="C16" s="115">
        <v>5</v>
      </c>
      <c r="D16" s="85">
        <v>9.4517958412098299E-3</v>
      </c>
      <c r="E16" s="124">
        <v>1.5969338869370808</v>
      </c>
      <c r="F16" s="90">
        <v>46.020495833809704</v>
      </c>
      <c r="G16" s="133"/>
      <c r="H16" s="115">
        <v>3</v>
      </c>
      <c r="I16" s="85">
        <v>1.2448132780082987E-2</v>
      </c>
      <c r="J16" s="124">
        <v>0.9581603321622485</v>
      </c>
      <c r="K16" s="90">
        <v>59.282365611194805</v>
      </c>
      <c r="L16" s="133"/>
      <c r="M16" s="115">
        <v>10</v>
      </c>
      <c r="N16" s="85">
        <v>1.7331022530329289E-2</v>
      </c>
      <c r="O16" s="124">
        <v>3.1938677738741617</v>
      </c>
      <c r="P16" s="90">
        <v>55.413549724809968</v>
      </c>
    </row>
    <row r="17" spans="1:16" s="132" customFormat="1" ht="16.5" customHeight="1">
      <c r="A17" s="25" t="s">
        <v>165</v>
      </c>
      <c r="B17" s="25" t="s">
        <v>10</v>
      </c>
      <c r="C17" s="115">
        <v>33</v>
      </c>
      <c r="D17" s="85">
        <v>6.2381852551984876E-2</v>
      </c>
      <c r="E17" s="124">
        <v>1.8111964873765094</v>
      </c>
      <c r="F17" s="90">
        <v>48.083325238292247</v>
      </c>
      <c r="G17" s="133"/>
      <c r="H17" s="115">
        <v>12</v>
      </c>
      <c r="I17" s="85">
        <v>4.9792531120331947E-2</v>
      </c>
      <c r="J17" s="124">
        <v>0.65861690450054888</v>
      </c>
      <c r="K17" s="90">
        <v>51.863539847489619</v>
      </c>
      <c r="L17" s="133"/>
      <c r="M17" s="115">
        <v>35</v>
      </c>
      <c r="N17" s="85">
        <v>6.0658578856152515E-2</v>
      </c>
      <c r="O17" s="124">
        <v>1.9209659714599341</v>
      </c>
      <c r="P17" s="90">
        <v>43.982558544299941</v>
      </c>
    </row>
    <row r="18" spans="1:16" s="132" customFormat="1" ht="16.5" customHeight="1">
      <c r="A18" s="25" t="s">
        <v>165</v>
      </c>
      <c r="B18" s="25" t="s">
        <v>11</v>
      </c>
      <c r="C18" s="115">
        <v>17</v>
      </c>
      <c r="D18" s="85">
        <v>3.2136105860113423E-2</v>
      </c>
      <c r="E18" s="124">
        <v>1.3511365442695915</v>
      </c>
      <c r="F18" s="90">
        <v>43.654063311482943</v>
      </c>
      <c r="G18" s="133"/>
      <c r="H18" s="115">
        <v>13</v>
      </c>
      <c r="I18" s="85">
        <v>5.3941908713692949E-2</v>
      </c>
      <c r="J18" s="124">
        <v>1.0332220632649818</v>
      </c>
      <c r="K18" s="90">
        <v>61.141427947899416</v>
      </c>
      <c r="L18" s="133"/>
      <c r="M18" s="115">
        <v>21</v>
      </c>
      <c r="N18" s="85">
        <v>3.6395147313691506E-2</v>
      </c>
      <c r="O18" s="124">
        <v>1.6690510252742012</v>
      </c>
      <c r="P18" s="90">
        <v>41.720296425866174</v>
      </c>
    </row>
    <row r="19" spans="1:16" s="132" customFormat="1" ht="16.5" customHeight="1">
      <c r="A19" s="25" t="s">
        <v>165</v>
      </c>
      <c r="B19" s="25" t="s">
        <v>12</v>
      </c>
      <c r="C19" s="115">
        <v>27</v>
      </c>
      <c r="D19" s="85">
        <v>5.1039697542533083E-2</v>
      </c>
      <c r="E19" s="124">
        <v>1.1070564598794539</v>
      </c>
      <c r="F19" s="90">
        <v>41.304163823210409</v>
      </c>
      <c r="G19" s="133"/>
      <c r="H19" s="115">
        <v>18</v>
      </c>
      <c r="I19" s="85">
        <v>7.4688796680497924E-2</v>
      </c>
      <c r="J19" s="124">
        <v>0.73803763991963589</v>
      </c>
      <c r="K19" s="90">
        <v>53.830562134371441</v>
      </c>
      <c r="L19" s="133"/>
      <c r="M19" s="115">
        <v>29</v>
      </c>
      <c r="N19" s="85">
        <v>5.0259965337954939E-2</v>
      </c>
      <c r="O19" s="124">
        <v>1.1890606420927468</v>
      </c>
      <c r="P19" s="90">
        <v>37.409857218010188</v>
      </c>
    </row>
    <row r="20" spans="1:16" s="132" customFormat="1" ht="16.5" customHeight="1">
      <c r="A20" s="25" t="s">
        <v>165</v>
      </c>
      <c r="B20" s="25" t="s">
        <v>13</v>
      </c>
      <c r="C20" s="115">
        <v>32</v>
      </c>
      <c r="D20" s="85">
        <v>6.0491493383742913E-2</v>
      </c>
      <c r="E20" s="124">
        <v>2.1547370547437885</v>
      </c>
      <c r="F20" s="90">
        <v>51.390788055155497</v>
      </c>
      <c r="G20" s="133"/>
      <c r="H20" s="115">
        <v>12</v>
      </c>
      <c r="I20" s="85">
        <v>4.9792531120331947E-2</v>
      </c>
      <c r="J20" s="124">
        <v>0.80802639552892064</v>
      </c>
      <c r="K20" s="90">
        <v>55.563981516452642</v>
      </c>
      <c r="L20" s="133"/>
      <c r="M20" s="115">
        <v>20</v>
      </c>
      <c r="N20" s="85">
        <v>3.4662045060658578E-2</v>
      </c>
      <c r="O20" s="124">
        <v>1.3467106592148677</v>
      </c>
      <c r="P20" s="90">
        <v>38.82559561347189</v>
      </c>
    </row>
    <row r="21" spans="1:16" s="132" customFormat="1" ht="16.5" customHeight="1">
      <c r="A21" s="25" t="s">
        <v>165</v>
      </c>
      <c r="B21" s="25" t="s">
        <v>14</v>
      </c>
      <c r="C21" s="115">
        <v>12</v>
      </c>
      <c r="D21" s="85">
        <v>2.2684310018903593E-2</v>
      </c>
      <c r="E21" s="124">
        <v>1.6842105263157894</v>
      </c>
      <c r="F21" s="90">
        <v>46.86075828589226</v>
      </c>
      <c r="G21" s="133"/>
      <c r="H21" s="115">
        <v>4</v>
      </c>
      <c r="I21" s="85">
        <v>1.6597510373443983E-2</v>
      </c>
      <c r="J21" s="124">
        <v>0.56140350877192979</v>
      </c>
      <c r="K21" s="90">
        <v>49.455844741512294</v>
      </c>
      <c r="L21" s="133"/>
      <c r="M21" s="115">
        <v>10</v>
      </c>
      <c r="N21" s="85">
        <v>1.7331022530329289E-2</v>
      </c>
      <c r="O21" s="124">
        <v>1.4035087719298245</v>
      </c>
      <c r="P21" s="90">
        <v>39.335657524204422</v>
      </c>
    </row>
    <row r="22" spans="1:16" s="132" customFormat="1" ht="16.5" customHeight="1">
      <c r="A22" s="25" t="s">
        <v>165</v>
      </c>
      <c r="B22" s="25" t="s">
        <v>15</v>
      </c>
      <c r="C22" s="115">
        <v>21</v>
      </c>
      <c r="D22" s="85">
        <v>3.9697542533081283E-2</v>
      </c>
      <c r="E22" s="124">
        <v>2.0007621951219514</v>
      </c>
      <c r="F22" s="90">
        <v>49.908383438915493</v>
      </c>
      <c r="G22" s="133"/>
      <c r="H22" s="115">
        <v>14</v>
      </c>
      <c r="I22" s="85">
        <v>5.8091286307053944E-2</v>
      </c>
      <c r="J22" s="124">
        <v>1.3338414634146341</v>
      </c>
      <c r="K22" s="90">
        <v>68.586902443232518</v>
      </c>
      <c r="L22" s="133"/>
      <c r="M22" s="115">
        <v>18</v>
      </c>
      <c r="N22" s="85">
        <v>3.1195840554592721E-2</v>
      </c>
      <c r="O22" s="124">
        <v>1.7149390243902438</v>
      </c>
      <c r="P22" s="90">
        <v>42.132382662362865</v>
      </c>
    </row>
    <row r="23" spans="1:16" s="132" customFormat="1" ht="16.5" customHeight="1">
      <c r="A23" s="25" t="s">
        <v>165</v>
      </c>
      <c r="B23" s="25" t="s">
        <v>16</v>
      </c>
      <c r="C23" s="115">
        <v>26</v>
      </c>
      <c r="D23" s="85">
        <v>4.9149338374291113E-2</v>
      </c>
      <c r="E23" s="124">
        <v>2.316052022091573</v>
      </c>
      <c r="F23" s="90">
        <v>52.943860114141465</v>
      </c>
      <c r="G23" s="133"/>
      <c r="H23" s="115">
        <v>9</v>
      </c>
      <c r="I23" s="85">
        <v>3.7344398340248962E-2</v>
      </c>
      <c r="J23" s="124">
        <v>0.80171031533939074</v>
      </c>
      <c r="K23" s="90">
        <v>55.407550448004585</v>
      </c>
      <c r="L23" s="133"/>
      <c r="M23" s="115">
        <v>25</v>
      </c>
      <c r="N23" s="85">
        <v>4.3327556325823226E-2</v>
      </c>
      <c r="O23" s="124">
        <v>2.226973098164974</v>
      </c>
      <c r="P23" s="90">
        <v>46.730582594469539</v>
      </c>
    </row>
    <row r="24" spans="1:16" s="132" customFormat="1" ht="16.5" customHeight="1">
      <c r="A24" s="25" t="s">
        <v>165</v>
      </c>
      <c r="B24" s="25" t="s">
        <v>17</v>
      </c>
      <c r="C24" s="115">
        <v>40</v>
      </c>
      <c r="D24" s="85">
        <v>7.5614366729678639E-2</v>
      </c>
      <c r="E24" s="124">
        <v>1.4600671630895021</v>
      </c>
      <c r="F24" s="90">
        <v>44.702801089748235</v>
      </c>
      <c r="G24" s="133"/>
      <c r="H24" s="115">
        <v>19</v>
      </c>
      <c r="I24" s="85">
        <v>7.8838174273858919E-2</v>
      </c>
      <c r="J24" s="124">
        <v>0.69353190246751351</v>
      </c>
      <c r="K24" s="90">
        <v>52.728283529162297</v>
      </c>
      <c r="L24" s="133"/>
      <c r="M24" s="115">
        <v>45</v>
      </c>
      <c r="N24" s="85">
        <v>7.7989601386481797E-2</v>
      </c>
      <c r="O24" s="124">
        <v>1.6425755584756898</v>
      </c>
      <c r="P24" s="90">
        <v>41.48253980795608</v>
      </c>
    </row>
    <row r="25" spans="1:16" s="132" customFormat="1" ht="16.5" customHeight="1">
      <c r="A25" s="25" t="s">
        <v>165</v>
      </c>
      <c r="B25" s="25" t="s">
        <v>18</v>
      </c>
      <c r="C25" s="115">
        <v>62</v>
      </c>
      <c r="D25" s="85">
        <v>0.11720226843100189</v>
      </c>
      <c r="E25" s="124">
        <v>1.7154557025067789</v>
      </c>
      <c r="F25" s="90">
        <v>47.161573584795676</v>
      </c>
      <c r="G25" s="133"/>
      <c r="H25" s="115">
        <v>25</v>
      </c>
      <c r="I25" s="85">
        <v>0.1037344398340249</v>
      </c>
      <c r="J25" s="124">
        <v>0.69171600907531405</v>
      </c>
      <c r="K25" s="90">
        <v>52.683309093277138</v>
      </c>
      <c r="L25" s="133"/>
      <c r="M25" s="115">
        <v>69</v>
      </c>
      <c r="N25" s="85">
        <v>0.1195840554592721</v>
      </c>
      <c r="O25" s="124">
        <v>1.9091361850478668</v>
      </c>
      <c r="P25" s="90">
        <v>43.87632396761289</v>
      </c>
    </row>
    <row r="26" spans="1:16" s="132" customFormat="1" ht="16.5" customHeight="1">
      <c r="A26" s="25" t="s">
        <v>165</v>
      </c>
      <c r="B26" s="25" t="s">
        <v>19</v>
      </c>
      <c r="C26" s="115">
        <v>25</v>
      </c>
      <c r="D26" s="85">
        <v>4.725897920604915E-2</v>
      </c>
      <c r="E26" s="124">
        <v>1.3605442176870748</v>
      </c>
      <c r="F26" s="90">
        <v>43.744636399429943</v>
      </c>
      <c r="G26" s="133"/>
      <c r="H26" s="115">
        <v>9</v>
      </c>
      <c r="I26" s="85">
        <v>3.7344398340248962E-2</v>
      </c>
      <c r="J26" s="124">
        <v>0.48979591836734693</v>
      </c>
      <c r="K26" s="90">
        <v>47.682331495979334</v>
      </c>
      <c r="L26" s="133"/>
      <c r="M26" s="115">
        <v>36</v>
      </c>
      <c r="N26" s="85">
        <v>6.2391681109185443E-2</v>
      </c>
      <c r="O26" s="124">
        <v>1.9591836734693877</v>
      </c>
      <c r="P26" s="90">
        <v>44.325763506207331</v>
      </c>
    </row>
    <row r="27" spans="1:16" s="132" customFormat="1" ht="16.5" customHeight="1">
      <c r="A27" s="25" t="s">
        <v>165</v>
      </c>
      <c r="B27" s="25" t="s">
        <v>20</v>
      </c>
      <c r="C27" s="115">
        <v>33</v>
      </c>
      <c r="D27" s="85">
        <v>6.2381852551984876E-2</v>
      </c>
      <c r="E27" s="124">
        <v>1.9290348979949727</v>
      </c>
      <c r="F27" s="90">
        <v>49.217823456379406</v>
      </c>
      <c r="G27" s="133"/>
      <c r="H27" s="115">
        <v>8</v>
      </c>
      <c r="I27" s="85">
        <v>3.3195020746887967E-2</v>
      </c>
      <c r="J27" s="124">
        <v>0.46764482375635702</v>
      </c>
      <c r="K27" s="90">
        <v>47.133712844329665</v>
      </c>
      <c r="L27" s="133"/>
      <c r="M27" s="115">
        <v>32</v>
      </c>
      <c r="N27" s="85">
        <v>5.5459272097053723E-2</v>
      </c>
      <c r="O27" s="124">
        <v>1.8705792950254281</v>
      </c>
      <c r="P27" s="90">
        <v>43.53007300861632</v>
      </c>
    </row>
    <row r="28" spans="1:16" s="132" customFormat="1" ht="16.5" customHeight="1">
      <c r="A28" s="25" t="s">
        <v>165</v>
      </c>
      <c r="B28" s="25" t="s">
        <v>21</v>
      </c>
      <c r="C28" s="115">
        <v>10</v>
      </c>
      <c r="D28" s="85">
        <v>1.890359168241966E-2</v>
      </c>
      <c r="E28" s="124">
        <v>1.6436554898093361</v>
      </c>
      <c r="F28" s="90">
        <v>46.470311602085559</v>
      </c>
      <c r="G28" s="133"/>
      <c r="H28" s="115">
        <v>6</v>
      </c>
      <c r="I28" s="85">
        <v>2.4896265560165973E-2</v>
      </c>
      <c r="J28" s="124">
        <v>0.98619329388560162</v>
      </c>
      <c r="K28" s="90">
        <v>59.976661127172726</v>
      </c>
      <c r="L28" s="133"/>
      <c r="M28" s="115">
        <v>9</v>
      </c>
      <c r="N28" s="85">
        <v>1.5597920277296361E-2</v>
      </c>
      <c r="O28" s="124">
        <v>1.4792899408284024</v>
      </c>
      <c r="P28" s="90">
        <v>40.016192245488824</v>
      </c>
    </row>
    <row r="29" spans="1:16" s="132" customFormat="1" ht="16.5" customHeight="1">
      <c r="A29" s="25" t="s">
        <v>165</v>
      </c>
      <c r="B29" s="25" t="s">
        <v>22</v>
      </c>
      <c r="C29" s="115">
        <v>17</v>
      </c>
      <c r="D29" s="85">
        <v>3.2136105860113423E-2</v>
      </c>
      <c r="E29" s="124">
        <v>1.8669009444322424</v>
      </c>
      <c r="F29" s="90">
        <v>48.619624115182731</v>
      </c>
      <c r="G29" s="133"/>
      <c r="H29" s="115">
        <v>8</v>
      </c>
      <c r="I29" s="85">
        <v>3.3195020746887967E-2</v>
      </c>
      <c r="J29" s="124">
        <v>0.87854162090929055</v>
      </c>
      <c r="K29" s="90">
        <v>57.310440034568394</v>
      </c>
      <c r="L29" s="133"/>
      <c r="M29" s="115">
        <v>15</v>
      </c>
      <c r="N29" s="85">
        <v>2.5996533795493933E-2</v>
      </c>
      <c r="O29" s="124">
        <v>1.6472655392049198</v>
      </c>
      <c r="P29" s="90">
        <v>41.524657061817223</v>
      </c>
    </row>
    <row r="30" spans="1:16" s="132" customFormat="1" ht="16.5" customHeight="1">
      <c r="A30" s="25" t="s">
        <v>165</v>
      </c>
      <c r="B30" s="25" t="s">
        <v>23</v>
      </c>
      <c r="C30" s="115">
        <v>1</v>
      </c>
      <c r="D30" s="85">
        <v>1.890359168241966E-3</v>
      </c>
      <c r="E30" s="124">
        <v>0.51308363263211898</v>
      </c>
      <c r="F30" s="90">
        <v>35.585645467713235</v>
      </c>
      <c r="G30" s="133"/>
      <c r="H30" s="115">
        <v>2</v>
      </c>
      <c r="I30" s="85">
        <v>8.2987551867219917E-3</v>
      </c>
      <c r="J30" s="124">
        <v>1.026167265264238</v>
      </c>
      <c r="K30" s="90">
        <v>60.966700972334579</v>
      </c>
      <c r="L30" s="133"/>
      <c r="M30" s="115">
        <v>3</v>
      </c>
      <c r="N30" s="85">
        <v>5.1993067590987872E-3</v>
      </c>
      <c r="O30" s="124">
        <v>1.5392508978963571</v>
      </c>
      <c r="P30" s="90">
        <v>40.554657325920601</v>
      </c>
    </row>
    <row r="31" spans="1:16" s="132" customFormat="1" ht="16.5" customHeight="1">
      <c r="A31" s="25" t="s">
        <v>166</v>
      </c>
      <c r="B31" s="25" t="s">
        <v>24</v>
      </c>
      <c r="C31" s="115">
        <v>27</v>
      </c>
      <c r="D31" s="85">
        <v>5.1039697542533083E-2</v>
      </c>
      <c r="E31" s="124">
        <v>1.2492481376949058</v>
      </c>
      <c r="F31" s="90">
        <v>42.673124964673555</v>
      </c>
      <c r="G31" s="133"/>
      <c r="H31" s="115">
        <v>18</v>
      </c>
      <c r="I31" s="85">
        <v>7.4688796680497924E-2</v>
      </c>
      <c r="J31" s="124">
        <v>0.83283209179660389</v>
      </c>
      <c r="K31" s="90">
        <v>56.178346985906956</v>
      </c>
      <c r="L31" s="133"/>
      <c r="M31" s="115">
        <v>31</v>
      </c>
      <c r="N31" s="85">
        <v>5.3726169844020795E-2</v>
      </c>
      <c r="O31" s="124">
        <v>1.434321935871929</v>
      </c>
      <c r="P31" s="90">
        <v>39.612367797218226</v>
      </c>
    </row>
    <row r="32" spans="1:16" s="132" customFormat="1" ht="16.5" customHeight="1">
      <c r="A32" s="25" t="s">
        <v>166</v>
      </c>
      <c r="B32" s="25" t="s">
        <v>25</v>
      </c>
      <c r="C32" s="115">
        <v>13</v>
      </c>
      <c r="D32" s="85">
        <v>2.4574669187145556E-2</v>
      </c>
      <c r="E32" s="124">
        <v>1.3415892672858618</v>
      </c>
      <c r="F32" s="90">
        <v>43.562146179634524</v>
      </c>
      <c r="G32" s="133"/>
      <c r="H32" s="115">
        <v>3</v>
      </c>
      <c r="I32" s="85">
        <v>1.2448132780082987E-2</v>
      </c>
      <c r="J32" s="124">
        <v>0.30959752321981426</v>
      </c>
      <c r="K32" s="90">
        <v>43.219337575749925</v>
      </c>
      <c r="L32" s="133"/>
      <c r="M32" s="115">
        <v>11</v>
      </c>
      <c r="N32" s="85">
        <v>1.9064124783362217E-2</v>
      </c>
      <c r="O32" s="124">
        <v>1.1351909184726523</v>
      </c>
      <c r="P32" s="90">
        <v>36.926093007424669</v>
      </c>
    </row>
    <row r="33" spans="1:16" s="132" customFormat="1" ht="16.5" customHeight="1">
      <c r="A33" s="25" t="s">
        <v>166</v>
      </c>
      <c r="B33" s="25" t="s">
        <v>26</v>
      </c>
      <c r="C33" s="115">
        <v>10</v>
      </c>
      <c r="D33" s="85">
        <v>1.890359168241966E-2</v>
      </c>
      <c r="E33" s="124">
        <v>1.2570710245128849</v>
      </c>
      <c r="F33" s="90">
        <v>42.74844039967234</v>
      </c>
      <c r="G33" s="133"/>
      <c r="H33" s="115">
        <v>4</v>
      </c>
      <c r="I33" s="85">
        <v>1.6597510373443983E-2</v>
      </c>
      <c r="J33" s="124">
        <v>0.50282840980515398</v>
      </c>
      <c r="K33" s="90">
        <v>48.005108677234219</v>
      </c>
      <c r="L33" s="133"/>
      <c r="M33" s="115">
        <v>7</v>
      </c>
      <c r="N33" s="85">
        <v>1.2131715771230503E-2</v>
      </c>
      <c r="O33" s="124">
        <v>0.87994971715901948</v>
      </c>
      <c r="P33" s="90">
        <v>34.633960247784302</v>
      </c>
    </row>
    <row r="34" spans="1:16" s="132" customFormat="1" ht="16.5" customHeight="1">
      <c r="A34" s="25" t="s">
        <v>166</v>
      </c>
      <c r="B34" s="25" t="s">
        <v>27</v>
      </c>
      <c r="C34" s="115">
        <v>9</v>
      </c>
      <c r="D34" s="85">
        <v>1.7013232514177693E-2</v>
      </c>
      <c r="E34" s="124">
        <v>1.342081717864599</v>
      </c>
      <c r="F34" s="90">
        <v>43.566887284857692</v>
      </c>
      <c r="G34" s="133"/>
      <c r="H34" s="115">
        <v>3</v>
      </c>
      <c r="I34" s="85">
        <v>1.2448132780082987E-2</v>
      </c>
      <c r="J34" s="124">
        <v>0.44736057262153295</v>
      </c>
      <c r="K34" s="90">
        <v>46.631330515025297</v>
      </c>
      <c r="L34" s="133"/>
      <c r="M34" s="115">
        <v>9</v>
      </c>
      <c r="N34" s="85">
        <v>1.5597920277296361E-2</v>
      </c>
      <c r="O34" s="124">
        <v>1.342081717864599</v>
      </c>
      <c r="P34" s="90">
        <v>38.784026509201894</v>
      </c>
    </row>
    <row r="35" spans="1:16" s="132" customFormat="1" ht="16.5" customHeight="1">
      <c r="A35" s="25" t="s">
        <v>166</v>
      </c>
      <c r="B35" s="25" t="s">
        <v>28</v>
      </c>
      <c r="C35" s="115">
        <v>2</v>
      </c>
      <c r="D35" s="85">
        <v>3.780718336483932E-3</v>
      </c>
      <c r="E35" s="124">
        <v>1.1331444759206799</v>
      </c>
      <c r="F35" s="90">
        <v>41.555328172397267</v>
      </c>
      <c r="G35" s="133"/>
      <c r="H35" s="115">
        <v>1</v>
      </c>
      <c r="I35" s="85">
        <v>4.1493775933609959E-3</v>
      </c>
      <c r="J35" s="124">
        <v>0.56657223796033995</v>
      </c>
      <c r="K35" s="90">
        <v>49.583859238668609</v>
      </c>
      <c r="L35" s="133"/>
      <c r="M35" s="115">
        <v>4</v>
      </c>
      <c r="N35" s="85">
        <v>6.9324090121317154E-3</v>
      </c>
      <c r="O35" s="124">
        <v>2.2662889518413598</v>
      </c>
      <c r="P35" s="90">
        <v>47.083649245625665</v>
      </c>
    </row>
    <row r="36" spans="1:16" s="132" customFormat="1" ht="16.5" customHeight="1">
      <c r="A36" s="25" t="s">
        <v>166</v>
      </c>
      <c r="B36" s="25" t="s">
        <v>29</v>
      </c>
      <c r="C36" s="115">
        <v>1</v>
      </c>
      <c r="D36" s="85">
        <v>1.890359168241966E-3</v>
      </c>
      <c r="E36" s="124">
        <v>0.83612040133779264</v>
      </c>
      <c r="F36" s="90">
        <v>38.695706410913019</v>
      </c>
      <c r="G36" s="133"/>
      <c r="H36" s="115">
        <v>0</v>
      </c>
      <c r="I36" s="85">
        <v>0</v>
      </c>
      <c r="J36" s="124">
        <v>0</v>
      </c>
      <c r="K36" s="90">
        <v>35.551500896533895</v>
      </c>
      <c r="L36" s="133"/>
      <c r="M36" s="115">
        <v>2</v>
      </c>
      <c r="N36" s="85">
        <v>3.4662045060658577E-3</v>
      </c>
      <c r="O36" s="124">
        <v>1.6722408026755853</v>
      </c>
      <c r="P36" s="90">
        <v>41.748941461385691</v>
      </c>
    </row>
    <row r="37" spans="1:16" s="132" customFormat="1" ht="16.5" customHeight="1">
      <c r="A37" s="25" t="s">
        <v>166</v>
      </c>
      <c r="B37" s="25" t="s">
        <v>30</v>
      </c>
      <c r="C37" s="115">
        <v>2</v>
      </c>
      <c r="D37" s="85">
        <v>3.780718336483932E-3</v>
      </c>
      <c r="E37" s="124">
        <v>1.7211703958691911</v>
      </c>
      <c r="F37" s="90">
        <v>47.216592227719865</v>
      </c>
      <c r="G37" s="133"/>
      <c r="H37" s="115">
        <v>1</v>
      </c>
      <c r="I37" s="85">
        <v>4.1493775933609959E-3</v>
      </c>
      <c r="J37" s="124">
        <v>0.86058519793459554</v>
      </c>
      <c r="K37" s="90">
        <v>56.865711287125784</v>
      </c>
      <c r="L37" s="133"/>
      <c r="M37" s="115">
        <v>3</v>
      </c>
      <c r="N37" s="85">
        <v>5.1993067590987872E-3</v>
      </c>
      <c r="O37" s="124">
        <v>2.5817555938037864</v>
      </c>
      <c r="P37" s="90">
        <v>49.916622217443418</v>
      </c>
    </row>
    <row r="38" spans="1:16" s="132" customFormat="1" ht="16.5" customHeight="1">
      <c r="A38" s="25" t="s">
        <v>55</v>
      </c>
      <c r="B38" s="25" t="s">
        <v>31</v>
      </c>
      <c r="C38" s="115">
        <v>6</v>
      </c>
      <c r="D38" s="85">
        <v>1.1342155009451797E-2</v>
      </c>
      <c r="E38" s="124">
        <v>0.86219284379939642</v>
      </c>
      <c r="F38" s="90">
        <v>38.946720824283219</v>
      </c>
      <c r="G38" s="133"/>
      <c r="H38" s="115">
        <v>8</v>
      </c>
      <c r="I38" s="85">
        <v>3.3195020746887967E-2</v>
      </c>
      <c r="J38" s="124">
        <v>1.1495904583991954</v>
      </c>
      <c r="K38" s="90">
        <v>64.023537078591971</v>
      </c>
      <c r="L38" s="133"/>
      <c r="M38" s="115">
        <v>14</v>
      </c>
      <c r="N38" s="85">
        <v>2.4263431542461005E-2</v>
      </c>
      <c r="O38" s="124">
        <v>2.0117833021985918</v>
      </c>
      <c r="P38" s="90">
        <v>44.79812193241213</v>
      </c>
    </row>
    <row r="39" spans="1:16" s="132" customFormat="1" ht="16.5" customHeight="1">
      <c r="A39" s="25" t="s">
        <v>55</v>
      </c>
      <c r="B39" s="25" t="s">
        <v>32</v>
      </c>
      <c r="C39" s="115">
        <v>1</v>
      </c>
      <c r="D39" s="85">
        <v>1.890359168241966E-3</v>
      </c>
      <c r="E39" s="124">
        <v>2.8985507246376812</v>
      </c>
      <c r="F39" s="90">
        <v>58.551910465535975</v>
      </c>
      <c r="G39" s="133"/>
      <c r="H39" s="115">
        <v>0</v>
      </c>
      <c r="I39" s="85">
        <v>0</v>
      </c>
      <c r="J39" s="124">
        <v>0</v>
      </c>
      <c r="K39" s="90">
        <v>35.551500896533895</v>
      </c>
      <c r="L39" s="133"/>
      <c r="M39" s="115">
        <v>1</v>
      </c>
      <c r="N39" s="85">
        <v>1.7331022530329288E-3</v>
      </c>
      <c r="O39" s="124">
        <v>2.8985507246376812</v>
      </c>
      <c r="P39" s="90">
        <v>52.76152536686353</v>
      </c>
    </row>
    <row r="40" spans="1:16" s="132" customFormat="1" ht="16.5" customHeight="1">
      <c r="A40" s="25" t="s">
        <v>55</v>
      </c>
      <c r="B40" s="25" t="s">
        <v>33</v>
      </c>
      <c r="C40" s="115">
        <v>1</v>
      </c>
      <c r="D40" s="85">
        <v>1.890359168241966E-3</v>
      </c>
      <c r="E40" s="124">
        <v>1.2330456226880395</v>
      </c>
      <c r="F40" s="90">
        <v>42.517134024984657</v>
      </c>
      <c r="G40" s="133"/>
      <c r="H40" s="115">
        <v>0</v>
      </c>
      <c r="I40" s="85">
        <v>0</v>
      </c>
      <c r="J40" s="124">
        <v>0</v>
      </c>
      <c r="K40" s="90">
        <v>35.551500896533895</v>
      </c>
      <c r="L40" s="133"/>
      <c r="M40" s="115">
        <v>1</v>
      </c>
      <c r="N40" s="85">
        <v>1.7331022530329288E-3</v>
      </c>
      <c r="O40" s="124">
        <v>1.2330456226880395</v>
      </c>
      <c r="P40" s="90">
        <v>37.804853850355343</v>
      </c>
    </row>
    <row r="41" spans="1:16" s="132" customFormat="1" ht="16.5" customHeight="1">
      <c r="A41" s="25" t="s">
        <v>55</v>
      </c>
      <c r="B41" s="25" t="s">
        <v>34</v>
      </c>
      <c r="C41" s="115">
        <v>3</v>
      </c>
      <c r="D41" s="85">
        <v>5.6710775047258983E-3</v>
      </c>
      <c r="E41" s="124">
        <v>0.93109869646182497</v>
      </c>
      <c r="F41" s="90">
        <v>39.6101171366657</v>
      </c>
      <c r="G41" s="133"/>
      <c r="H41" s="115">
        <v>2</v>
      </c>
      <c r="I41" s="85">
        <v>8.2987551867219917E-3</v>
      </c>
      <c r="J41" s="124">
        <v>0.62073246430788331</v>
      </c>
      <c r="K41" s="90">
        <v>50.925251656228355</v>
      </c>
      <c r="L41" s="133"/>
      <c r="M41" s="115">
        <v>3</v>
      </c>
      <c r="N41" s="85">
        <v>5.1993067590987872E-3</v>
      </c>
      <c r="O41" s="124">
        <v>0.93109869646182497</v>
      </c>
      <c r="P41" s="90">
        <v>35.093291462645908</v>
      </c>
    </row>
    <row r="42" spans="1:16" s="132" customFormat="1" ht="16.5" customHeight="1">
      <c r="A42" s="25" t="s">
        <v>55</v>
      </c>
      <c r="B42" s="25" t="s">
        <v>35</v>
      </c>
      <c r="C42" s="115">
        <v>0</v>
      </c>
      <c r="D42" s="85">
        <v>0</v>
      </c>
      <c r="E42" s="124">
        <v>0</v>
      </c>
      <c r="F42" s="90">
        <v>30.645893956336145</v>
      </c>
      <c r="G42" s="133"/>
      <c r="H42" s="115">
        <v>0</v>
      </c>
      <c r="I42" s="85">
        <v>0</v>
      </c>
      <c r="J42" s="124">
        <v>0</v>
      </c>
      <c r="K42" s="90">
        <v>35.551500896533895</v>
      </c>
      <c r="L42" s="133"/>
      <c r="M42" s="115">
        <v>0</v>
      </c>
      <c r="N42" s="85">
        <v>0</v>
      </c>
      <c r="O42" s="124">
        <v>0</v>
      </c>
      <c r="P42" s="90">
        <v>26.731781590279539</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53</v>
      </c>
      <c r="B196" s="204"/>
      <c r="C196" s="205" t="s">
        <v>134</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170</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135</v>
      </c>
      <c r="B3" s="10" t="s">
        <v>38</v>
      </c>
      <c r="C3" s="70" t="s">
        <v>136</v>
      </c>
      <c r="D3" s="10" t="s">
        <v>94</v>
      </c>
      <c r="E3" s="121" t="s">
        <v>137</v>
      </c>
      <c r="F3" s="10" t="s">
        <v>96</v>
      </c>
      <c r="G3" s="69"/>
      <c r="H3" s="70" t="s">
        <v>138</v>
      </c>
      <c r="I3" s="10" t="s">
        <v>94</v>
      </c>
      <c r="J3" s="121" t="s">
        <v>137</v>
      </c>
      <c r="K3" s="10" t="s">
        <v>96</v>
      </c>
      <c r="L3" s="129"/>
      <c r="M3" s="70" t="s">
        <v>139</v>
      </c>
      <c r="N3" s="10" t="s">
        <v>94</v>
      </c>
      <c r="O3" s="121" t="s">
        <v>137</v>
      </c>
      <c r="P3" s="10" t="s">
        <v>96</v>
      </c>
      <c r="Q3" s="69"/>
      <c r="R3" s="70" t="s">
        <v>140</v>
      </c>
      <c r="S3" s="10" t="s">
        <v>94</v>
      </c>
      <c r="T3" s="121" t="s">
        <v>137</v>
      </c>
      <c r="U3" s="10" t="s">
        <v>96</v>
      </c>
    </row>
    <row r="4" spans="1:21" s="132" customFormat="1" ht="16.5" customHeight="1" thickTop="1">
      <c r="A4" s="19" t="s">
        <v>52</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161</v>
      </c>
      <c r="B5" s="25"/>
      <c r="C5" s="106">
        <v>136</v>
      </c>
      <c r="D5" s="107">
        <v>1.8691588785046728E-2</v>
      </c>
      <c r="E5" s="184">
        <v>0.39188340316157699</v>
      </c>
      <c r="F5" s="185">
        <v>48.796174225842606</v>
      </c>
      <c r="G5" s="133"/>
      <c r="H5" s="106">
        <v>54</v>
      </c>
      <c r="I5" s="107">
        <v>2.5139664804469275E-2</v>
      </c>
      <c r="J5" s="184">
        <v>0.15560076302003792</v>
      </c>
      <c r="K5" s="185">
        <v>51.269129088701042</v>
      </c>
      <c r="L5" s="133"/>
      <c r="M5" s="106">
        <v>179</v>
      </c>
      <c r="N5" s="107">
        <v>1.7614642786852982E-2</v>
      </c>
      <c r="O5" s="184">
        <v>0.51578771445531091</v>
      </c>
      <c r="P5" s="185">
        <v>48.288108485715604</v>
      </c>
      <c r="Q5" s="133"/>
      <c r="R5" s="106">
        <v>746</v>
      </c>
      <c r="S5" s="107">
        <v>1.8974463322820226E-2</v>
      </c>
      <c r="T5" s="184">
        <v>2.149595726165709</v>
      </c>
      <c r="U5" s="185">
        <v>47.551633833055526</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162</v>
      </c>
      <c r="B7" s="25" t="s">
        <v>0</v>
      </c>
      <c r="C7" s="115">
        <v>1</v>
      </c>
      <c r="D7" s="85">
        <v>7.3529411764705881E-3</v>
      </c>
      <c r="E7" s="124">
        <v>0.25278058645096058</v>
      </c>
      <c r="F7" s="90">
        <v>45.458655898276533</v>
      </c>
      <c r="G7" s="133"/>
      <c r="H7" s="115">
        <v>1</v>
      </c>
      <c r="I7" s="85">
        <v>1.8518518518518517E-2</v>
      </c>
      <c r="J7" s="124">
        <v>0.25278058645096058</v>
      </c>
      <c r="K7" s="90">
        <v>56.183228892347728</v>
      </c>
      <c r="L7" s="133"/>
      <c r="M7" s="115">
        <v>5</v>
      </c>
      <c r="N7" s="85">
        <v>2.7932960893854747E-2</v>
      </c>
      <c r="O7" s="124">
        <v>1.2639029322548028</v>
      </c>
      <c r="P7" s="90">
        <v>60.892134971380599</v>
      </c>
      <c r="Q7" s="133"/>
      <c r="R7" s="115">
        <v>6</v>
      </c>
      <c r="S7" s="85">
        <v>8.0428954423592495E-3</v>
      </c>
      <c r="T7" s="124">
        <v>1.5166835187057635</v>
      </c>
      <c r="U7" s="90">
        <v>41.069787944165526</v>
      </c>
    </row>
    <row r="8" spans="1:21" s="132" customFormat="1" ht="16.5" customHeight="1">
      <c r="A8" s="25" t="s">
        <v>162</v>
      </c>
      <c r="B8" s="25" t="s">
        <v>1</v>
      </c>
      <c r="C8" s="115">
        <v>3</v>
      </c>
      <c r="D8" s="85">
        <v>2.2058823529411766E-2</v>
      </c>
      <c r="E8" s="124">
        <v>0.28341993386868208</v>
      </c>
      <c r="F8" s="90">
        <v>46.19379114549475</v>
      </c>
      <c r="G8" s="133"/>
      <c r="H8" s="115">
        <v>6</v>
      </c>
      <c r="I8" s="85">
        <v>0.1111111111111111</v>
      </c>
      <c r="J8" s="124">
        <v>0.56683986773736417</v>
      </c>
      <c r="K8" s="90">
        <v>72.064289363711495</v>
      </c>
      <c r="L8" s="133"/>
      <c r="M8" s="115">
        <v>11</v>
      </c>
      <c r="N8" s="85">
        <v>6.1452513966480445E-2</v>
      </c>
      <c r="O8" s="124">
        <v>1.0392064241851677</v>
      </c>
      <c r="P8" s="90">
        <v>57.106513891145916</v>
      </c>
      <c r="Q8" s="133"/>
      <c r="R8" s="115">
        <v>18</v>
      </c>
      <c r="S8" s="85">
        <v>2.4128686327077747E-2</v>
      </c>
      <c r="T8" s="124">
        <v>1.7005196032120926</v>
      </c>
      <c r="U8" s="90">
        <v>42.952509045989743</v>
      </c>
    </row>
    <row r="9" spans="1:21" s="132" customFormat="1" ht="16.5" customHeight="1">
      <c r="A9" s="25" t="s">
        <v>162</v>
      </c>
      <c r="B9" s="25" t="s">
        <v>2</v>
      </c>
      <c r="C9" s="115">
        <v>0</v>
      </c>
      <c r="D9" s="85">
        <v>0</v>
      </c>
      <c r="E9" s="124">
        <v>0</v>
      </c>
      <c r="F9" s="90">
        <v>39.393646863354576</v>
      </c>
      <c r="G9" s="133"/>
      <c r="H9" s="115">
        <v>1</v>
      </c>
      <c r="I9" s="85">
        <v>1.8518518518518517E-2</v>
      </c>
      <c r="J9" s="124">
        <v>1.6103059581320451</v>
      </c>
      <c r="K9" s="90">
        <v>124.82932153693156</v>
      </c>
      <c r="L9" s="133"/>
      <c r="M9" s="115">
        <v>1</v>
      </c>
      <c r="N9" s="85">
        <v>5.5865921787709499E-3</v>
      </c>
      <c r="O9" s="124">
        <v>1.6103059581320451</v>
      </c>
      <c r="P9" s="90">
        <v>66.728231883984023</v>
      </c>
      <c r="Q9" s="133"/>
      <c r="R9" s="115">
        <v>1</v>
      </c>
      <c r="S9" s="85">
        <v>1.3404825737265416E-3</v>
      </c>
      <c r="T9" s="124">
        <v>1.6103059581320451</v>
      </c>
      <c r="U9" s="90">
        <v>42.028603743498174</v>
      </c>
    </row>
    <row r="10" spans="1:21" s="132" customFormat="1" ht="16.5" customHeight="1">
      <c r="A10" s="25" t="s">
        <v>162</v>
      </c>
      <c r="B10" s="25" t="s">
        <v>3</v>
      </c>
      <c r="C10" s="115">
        <v>0</v>
      </c>
      <c r="D10" s="85">
        <v>0</v>
      </c>
      <c r="E10" s="124">
        <v>0</v>
      </c>
      <c r="F10" s="90">
        <v>39.393646863354576</v>
      </c>
      <c r="G10" s="133"/>
      <c r="H10" s="115">
        <v>1</v>
      </c>
      <c r="I10" s="85">
        <v>1.8518518518518517E-2</v>
      </c>
      <c r="J10" s="124">
        <v>0.24943876278373658</v>
      </c>
      <c r="K10" s="90">
        <v>56.014242631134771</v>
      </c>
      <c r="L10" s="133"/>
      <c r="M10" s="115">
        <v>4</v>
      </c>
      <c r="N10" s="85">
        <v>2.23463687150838E-2</v>
      </c>
      <c r="O10" s="124">
        <v>0.99775505113494634</v>
      </c>
      <c r="P10" s="90">
        <v>56.408153275880103</v>
      </c>
      <c r="Q10" s="133"/>
      <c r="R10" s="115">
        <v>11</v>
      </c>
      <c r="S10" s="85">
        <v>1.4745308310991957E-2</v>
      </c>
      <c r="T10" s="124">
        <v>2.7438263906211025</v>
      </c>
      <c r="U10" s="90">
        <v>53.637330307311508</v>
      </c>
    </row>
    <row r="11" spans="1:21" s="132" customFormat="1" ht="16.5" customHeight="1">
      <c r="A11" s="25" t="s">
        <v>163</v>
      </c>
      <c r="B11" s="25" t="s">
        <v>4</v>
      </c>
      <c r="C11" s="115">
        <v>4</v>
      </c>
      <c r="D11" s="85">
        <v>2.9411764705882353E-2</v>
      </c>
      <c r="E11" s="124">
        <v>0.33675702980299715</v>
      </c>
      <c r="F11" s="90">
        <v>47.473517461822752</v>
      </c>
      <c r="G11" s="133"/>
      <c r="H11" s="115">
        <v>3</v>
      </c>
      <c r="I11" s="85">
        <v>5.5555555555555552E-2</v>
      </c>
      <c r="J11" s="124">
        <v>0.25256777235224787</v>
      </c>
      <c r="K11" s="90">
        <v>56.172467505016741</v>
      </c>
      <c r="L11" s="133"/>
      <c r="M11" s="115">
        <v>11</v>
      </c>
      <c r="N11" s="85">
        <v>6.1452513966480445E-2</v>
      </c>
      <c r="O11" s="124">
        <v>0.92608183195824212</v>
      </c>
      <c r="P11" s="90">
        <v>55.200623832122453</v>
      </c>
      <c r="Q11" s="133"/>
      <c r="R11" s="115">
        <v>30</v>
      </c>
      <c r="S11" s="85">
        <v>4.0214477211796246E-2</v>
      </c>
      <c r="T11" s="124">
        <v>2.5256777235224783</v>
      </c>
      <c r="U11" s="90">
        <v>51.403203639610069</v>
      </c>
    </row>
    <row r="12" spans="1:21" s="132" customFormat="1" ht="16.5" customHeight="1">
      <c r="A12" s="25" t="s">
        <v>163</v>
      </c>
      <c r="B12" s="25" t="s">
        <v>5</v>
      </c>
      <c r="C12" s="115">
        <v>6</v>
      </c>
      <c r="D12" s="85">
        <v>4.4117647058823532E-2</v>
      </c>
      <c r="E12" s="124">
        <v>0.47051442910915936</v>
      </c>
      <c r="F12" s="90">
        <v>50.682782250188602</v>
      </c>
      <c r="G12" s="133"/>
      <c r="H12" s="115">
        <v>3</v>
      </c>
      <c r="I12" s="85">
        <v>5.5555555555555552E-2</v>
      </c>
      <c r="J12" s="124">
        <v>0.23525721455457968</v>
      </c>
      <c r="K12" s="90">
        <v>55.297123162217005</v>
      </c>
      <c r="L12" s="133"/>
      <c r="M12" s="115">
        <v>6</v>
      </c>
      <c r="N12" s="85">
        <v>3.3519553072625698E-2</v>
      </c>
      <c r="O12" s="124">
        <v>0.47051442910915936</v>
      </c>
      <c r="P12" s="90">
        <v>47.525357409384874</v>
      </c>
      <c r="Q12" s="133"/>
      <c r="R12" s="115">
        <v>32</v>
      </c>
      <c r="S12" s="85">
        <v>4.2895442359249331E-2</v>
      </c>
      <c r="T12" s="124">
        <v>2.5094102885821834</v>
      </c>
      <c r="U12" s="90">
        <v>51.236603904215947</v>
      </c>
    </row>
    <row r="13" spans="1:21" s="132" customFormat="1" ht="16.5" customHeight="1">
      <c r="A13" s="25" t="s">
        <v>163</v>
      </c>
      <c r="B13" s="25" t="s">
        <v>6</v>
      </c>
      <c r="C13" s="115">
        <v>2</v>
      </c>
      <c r="D13" s="85">
        <v>1.4705882352941176E-2</v>
      </c>
      <c r="E13" s="124">
        <v>0.28930999566035004</v>
      </c>
      <c r="F13" s="90">
        <v>46.335112433194368</v>
      </c>
      <c r="G13" s="133"/>
      <c r="H13" s="115">
        <v>1</v>
      </c>
      <c r="I13" s="85">
        <v>1.8518518518518517E-2</v>
      </c>
      <c r="J13" s="124">
        <v>0.14465499783017502</v>
      </c>
      <c r="K13" s="90">
        <v>50.715633716191931</v>
      </c>
      <c r="L13" s="133"/>
      <c r="M13" s="115">
        <v>5</v>
      </c>
      <c r="N13" s="85">
        <v>2.7932960893854747E-2</v>
      </c>
      <c r="O13" s="124">
        <v>0.72327498915087518</v>
      </c>
      <c r="P13" s="90">
        <v>51.783793433007048</v>
      </c>
      <c r="Q13" s="133"/>
      <c r="R13" s="115">
        <v>16</v>
      </c>
      <c r="S13" s="85">
        <v>2.1447721179624665E-2</v>
      </c>
      <c r="T13" s="124">
        <v>2.3144799652828003</v>
      </c>
      <c r="U13" s="90">
        <v>49.240263337853804</v>
      </c>
    </row>
    <row r="14" spans="1:21" s="132" customFormat="1" ht="16.5" customHeight="1">
      <c r="A14" s="25" t="s">
        <v>164</v>
      </c>
      <c r="B14" s="25" t="s">
        <v>7</v>
      </c>
      <c r="C14" s="115">
        <v>6</v>
      </c>
      <c r="D14" s="85">
        <v>4.4117647058823532E-2</v>
      </c>
      <c r="E14" s="124">
        <v>0.60734892195566348</v>
      </c>
      <c r="F14" s="90">
        <v>53.96587628464291</v>
      </c>
      <c r="G14" s="133"/>
      <c r="H14" s="115">
        <v>2</v>
      </c>
      <c r="I14" s="85">
        <v>3.7037037037037035E-2</v>
      </c>
      <c r="J14" s="124">
        <v>0.20244964065188784</v>
      </c>
      <c r="K14" s="90">
        <v>53.63813998256613</v>
      </c>
      <c r="L14" s="133"/>
      <c r="M14" s="115">
        <v>5</v>
      </c>
      <c r="N14" s="85">
        <v>2.7932960893854747E-2</v>
      </c>
      <c r="O14" s="124">
        <v>0.50612410162971966</v>
      </c>
      <c r="P14" s="90">
        <v>48.125298761888267</v>
      </c>
      <c r="Q14" s="133"/>
      <c r="R14" s="115">
        <v>16</v>
      </c>
      <c r="S14" s="85">
        <v>2.1447721179624665E-2</v>
      </c>
      <c r="T14" s="124">
        <v>1.6195971252151027</v>
      </c>
      <c r="U14" s="90">
        <v>42.123757403753835</v>
      </c>
    </row>
    <row r="15" spans="1:21" s="132" customFormat="1" ht="16.5" customHeight="1">
      <c r="A15" s="25" t="s">
        <v>164</v>
      </c>
      <c r="B15" s="25" t="s">
        <v>8</v>
      </c>
      <c r="C15" s="115">
        <v>4</v>
      </c>
      <c r="D15" s="85">
        <v>2.9411764705882353E-2</v>
      </c>
      <c r="E15" s="124">
        <v>0.64102564102564108</v>
      </c>
      <c r="F15" s="90">
        <v>54.773887723707944</v>
      </c>
      <c r="G15" s="133"/>
      <c r="H15" s="115">
        <v>2</v>
      </c>
      <c r="I15" s="85">
        <v>3.7037037037037035E-2</v>
      </c>
      <c r="J15" s="124">
        <v>0.32051282051282054</v>
      </c>
      <c r="K15" s="90">
        <v>59.608250119521799</v>
      </c>
      <c r="L15" s="133"/>
      <c r="M15" s="115">
        <v>5</v>
      </c>
      <c r="N15" s="85">
        <v>2.7932960893854747E-2</v>
      </c>
      <c r="O15" s="124">
        <v>0.80128205128205132</v>
      </c>
      <c r="P15" s="90">
        <v>53.098033611227528</v>
      </c>
      <c r="Q15" s="133"/>
      <c r="R15" s="115">
        <v>17</v>
      </c>
      <c r="S15" s="85">
        <v>2.2788203753351208E-2</v>
      </c>
      <c r="T15" s="124">
        <v>2.7243589743589745</v>
      </c>
      <c r="U15" s="90">
        <v>53.4379585925955</v>
      </c>
    </row>
    <row r="16" spans="1:21" s="132" customFormat="1" ht="16.5" customHeight="1">
      <c r="A16" s="25" t="s">
        <v>164</v>
      </c>
      <c r="B16" s="25" t="s">
        <v>9</v>
      </c>
      <c r="C16" s="115">
        <v>1</v>
      </c>
      <c r="D16" s="85">
        <v>7.3529411764705881E-3</v>
      </c>
      <c r="E16" s="124">
        <v>0.31938677738741617</v>
      </c>
      <c r="F16" s="90">
        <v>47.056749942930189</v>
      </c>
      <c r="G16" s="133"/>
      <c r="H16" s="115">
        <v>1</v>
      </c>
      <c r="I16" s="85">
        <v>1.8518518518518517E-2</v>
      </c>
      <c r="J16" s="124">
        <v>0.31938677738741617</v>
      </c>
      <c r="K16" s="90">
        <v>59.551309407899893</v>
      </c>
      <c r="L16" s="133"/>
      <c r="M16" s="115">
        <v>4</v>
      </c>
      <c r="N16" s="85">
        <v>2.23463687150838E-2</v>
      </c>
      <c r="O16" s="124">
        <v>1.2775471095496647</v>
      </c>
      <c r="P16" s="90">
        <v>61.122008081708962</v>
      </c>
      <c r="Q16" s="133"/>
      <c r="R16" s="115">
        <v>9</v>
      </c>
      <c r="S16" s="85">
        <v>1.2064343163538873E-2</v>
      </c>
      <c r="T16" s="124">
        <v>2.8744809964867453</v>
      </c>
      <c r="U16" s="90">
        <v>54.975403755592019</v>
      </c>
    </row>
    <row r="17" spans="1:21" s="132" customFormat="1" ht="16.5" customHeight="1">
      <c r="A17" s="25" t="s">
        <v>165</v>
      </c>
      <c r="B17" s="25" t="s">
        <v>10</v>
      </c>
      <c r="C17" s="115">
        <v>7</v>
      </c>
      <c r="D17" s="85">
        <v>5.1470588235294115E-2</v>
      </c>
      <c r="E17" s="124">
        <v>0.38419319429198684</v>
      </c>
      <c r="F17" s="90">
        <v>48.611661692940672</v>
      </c>
      <c r="G17" s="133"/>
      <c r="H17" s="115">
        <v>2</v>
      </c>
      <c r="I17" s="85">
        <v>3.7037037037037035E-2</v>
      </c>
      <c r="J17" s="124">
        <v>0.10976948408342481</v>
      </c>
      <c r="K17" s="90">
        <v>48.951575188396035</v>
      </c>
      <c r="L17" s="133"/>
      <c r="M17" s="115">
        <v>10</v>
      </c>
      <c r="N17" s="85">
        <v>5.5865921787709494E-2</v>
      </c>
      <c r="O17" s="124">
        <v>0.54884742041712409</v>
      </c>
      <c r="P17" s="90">
        <v>48.845088747093833</v>
      </c>
      <c r="Q17" s="133"/>
      <c r="R17" s="115">
        <v>44</v>
      </c>
      <c r="S17" s="85">
        <v>5.8981233243967826E-2</v>
      </c>
      <c r="T17" s="124">
        <v>2.4149286498353457</v>
      </c>
      <c r="U17" s="90">
        <v>50.268988784032736</v>
      </c>
    </row>
    <row r="18" spans="1:21" s="132" customFormat="1" ht="16.5" customHeight="1">
      <c r="A18" s="25" t="s">
        <v>165</v>
      </c>
      <c r="B18" s="25" t="s">
        <v>11</v>
      </c>
      <c r="C18" s="115">
        <v>3</v>
      </c>
      <c r="D18" s="85">
        <v>2.2058823529411766E-2</v>
      </c>
      <c r="E18" s="124">
        <v>0.23843586075345732</v>
      </c>
      <c r="F18" s="90">
        <v>45.114480373643381</v>
      </c>
      <c r="G18" s="133"/>
      <c r="H18" s="115">
        <v>0</v>
      </c>
      <c r="I18" s="85">
        <v>0</v>
      </c>
      <c r="J18" s="124">
        <v>0</v>
      </c>
      <c r="K18" s="90">
        <v>43.400853020597637</v>
      </c>
      <c r="L18" s="133"/>
      <c r="M18" s="115">
        <v>2</v>
      </c>
      <c r="N18" s="85">
        <v>1.11731843575419E-2</v>
      </c>
      <c r="O18" s="124">
        <v>0.15895724050230489</v>
      </c>
      <c r="P18" s="90">
        <v>42.276332976289346</v>
      </c>
      <c r="Q18" s="133"/>
      <c r="R18" s="115">
        <v>27</v>
      </c>
      <c r="S18" s="85">
        <v>3.6193029490616625E-2</v>
      </c>
      <c r="T18" s="124">
        <v>2.1459227467811157</v>
      </c>
      <c r="U18" s="90">
        <v>47.514017737105107</v>
      </c>
    </row>
    <row r="19" spans="1:21" s="132" customFormat="1" ht="16.5" customHeight="1">
      <c r="A19" s="25" t="s">
        <v>165</v>
      </c>
      <c r="B19" s="25" t="s">
        <v>12</v>
      </c>
      <c r="C19" s="115">
        <v>13</v>
      </c>
      <c r="D19" s="85">
        <v>9.5588235294117641E-2</v>
      </c>
      <c r="E19" s="124">
        <v>0.53302718438640373</v>
      </c>
      <c r="F19" s="90">
        <v>52.182661773681616</v>
      </c>
      <c r="G19" s="133"/>
      <c r="H19" s="115">
        <v>2</v>
      </c>
      <c r="I19" s="85">
        <v>3.7037037037037035E-2</v>
      </c>
      <c r="J19" s="124">
        <v>8.2004182213292878E-2</v>
      </c>
      <c r="K19" s="90">
        <v>47.547564976696158</v>
      </c>
      <c r="L19" s="133"/>
      <c r="M19" s="115">
        <v>6</v>
      </c>
      <c r="N19" s="85">
        <v>3.3519553072625698E-2</v>
      </c>
      <c r="O19" s="124">
        <v>0.24601254663987862</v>
      </c>
      <c r="P19" s="90">
        <v>43.743015324368159</v>
      </c>
      <c r="Q19" s="133"/>
      <c r="R19" s="115">
        <v>40</v>
      </c>
      <c r="S19" s="85">
        <v>5.3619302949061663E-2</v>
      </c>
      <c r="T19" s="124">
        <v>1.6400836442658575</v>
      </c>
      <c r="U19" s="90">
        <v>42.33356605923818</v>
      </c>
    </row>
    <row r="20" spans="1:21" s="132" customFormat="1" ht="16.5" customHeight="1">
      <c r="A20" s="25" t="s">
        <v>165</v>
      </c>
      <c r="B20" s="25" t="s">
        <v>13</v>
      </c>
      <c r="C20" s="115">
        <v>6</v>
      </c>
      <c r="D20" s="85">
        <v>4.4117647058823532E-2</v>
      </c>
      <c r="E20" s="124">
        <v>0.40401319776446032</v>
      </c>
      <c r="F20" s="90">
        <v>49.087206519465781</v>
      </c>
      <c r="G20" s="133"/>
      <c r="H20" s="115">
        <v>1</v>
      </c>
      <c r="I20" s="85">
        <v>1.8518518518518517E-2</v>
      </c>
      <c r="J20" s="124">
        <v>6.7335532960743391E-2</v>
      </c>
      <c r="K20" s="90">
        <v>46.805814231872532</v>
      </c>
      <c r="L20" s="133"/>
      <c r="M20" s="115">
        <v>3</v>
      </c>
      <c r="N20" s="85">
        <v>1.6759776536312849E-2</v>
      </c>
      <c r="O20" s="124">
        <v>0.20200659888223016</v>
      </c>
      <c r="P20" s="90">
        <v>43.001615981235361</v>
      </c>
      <c r="Q20" s="133"/>
      <c r="R20" s="115">
        <v>33</v>
      </c>
      <c r="S20" s="85">
        <v>4.4235924932975873E-2</v>
      </c>
      <c r="T20" s="124">
        <v>2.2220725877045315</v>
      </c>
      <c r="U20" s="90">
        <v>48.29389135545415</v>
      </c>
    </row>
    <row r="21" spans="1:21" s="132" customFormat="1" ht="16.5" customHeight="1">
      <c r="A21" s="25" t="s">
        <v>165</v>
      </c>
      <c r="B21" s="25" t="s">
        <v>14</v>
      </c>
      <c r="C21" s="115">
        <v>2</v>
      </c>
      <c r="D21" s="85">
        <v>1.4705882352941176E-2</v>
      </c>
      <c r="E21" s="124">
        <v>0.2807017543859649</v>
      </c>
      <c r="F21" s="90">
        <v>46.128573387467206</v>
      </c>
      <c r="G21" s="133"/>
      <c r="H21" s="115">
        <v>0</v>
      </c>
      <c r="I21" s="85">
        <v>0</v>
      </c>
      <c r="J21" s="124">
        <v>0</v>
      </c>
      <c r="K21" s="90">
        <v>43.400853020597637</v>
      </c>
      <c r="L21" s="133"/>
      <c r="M21" s="115">
        <v>2</v>
      </c>
      <c r="N21" s="85">
        <v>1.11731843575419E-2</v>
      </c>
      <c r="O21" s="124">
        <v>0.2807017543859649</v>
      </c>
      <c r="P21" s="90">
        <v>44.327448955439664</v>
      </c>
      <c r="Q21" s="133"/>
      <c r="R21" s="115">
        <v>18</v>
      </c>
      <c r="S21" s="85">
        <v>2.4128686327077747E-2</v>
      </c>
      <c r="T21" s="124">
        <v>2.5263157894736841</v>
      </c>
      <c r="U21" s="90">
        <v>51.409738266551877</v>
      </c>
    </row>
    <row r="22" spans="1:21" s="132" customFormat="1" ht="16.5" customHeight="1">
      <c r="A22" s="25" t="s">
        <v>165</v>
      </c>
      <c r="B22" s="25" t="s">
        <v>15</v>
      </c>
      <c r="C22" s="115">
        <v>7</v>
      </c>
      <c r="D22" s="85">
        <v>5.1470588235294115E-2</v>
      </c>
      <c r="E22" s="124">
        <v>0.66692073170731703</v>
      </c>
      <c r="F22" s="90">
        <v>55.395193185292335</v>
      </c>
      <c r="G22" s="133"/>
      <c r="H22" s="115">
        <v>2</v>
      </c>
      <c r="I22" s="85">
        <v>3.7037037037037035E-2</v>
      </c>
      <c r="J22" s="124">
        <v>0.19054878048780488</v>
      </c>
      <c r="K22" s="90">
        <v>53.036348247092185</v>
      </c>
      <c r="L22" s="133"/>
      <c r="M22" s="115">
        <v>3</v>
      </c>
      <c r="N22" s="85">
        <v>1.6759776536312849E-2</v>
      </c>
      <c r="O22" s="124">
        <v>0.28582317073170732</v>
      </c>
      <c r="P22" s="90">
        <v>44.413733080839123</v>
      </c>
      <c r="Q22" s="133"/>
      <c r="R22" s="115">
        <v>30</v>
      </c>
      <c r="S22" s="85">
        <v>4.0214477211796246E-2</v>
      </c>
      <c r="T22" s="124">
        <v>2.8582317073170733</v>
      </c>
      <c r="U22" s="90">
        <v>54.808989856538751</v>
      </c>
    </row>
    <row r="23" spans="1:21" s="132" customFormat="1" ht="16.5" customHeight="1">
      <c r="A23" s="25" t="s">
        <v>165</v>
      </c>
      <c r="B23" s="25" t="s">
        <v>16</v>
      </c>
      <c r="C23" s="115">
        <v>4</v>
      </c>
      <c r="D23" s="85">
        <v>2.9411764705882353E-2</v>
      </c>
      <c r="E23" s="124">
        <v>0.35631569570639587</v>
      </c>
      <c r="F23" s="90">
        <v>47.942791970125022</v>
      </c>
      <c r="G23" s="133"/>
      <c r="H23" s="115">
        <v>1</v>
      </c>
      <c r="I23" s="85">
        <v>1.8518518518518517E-2</v>
      </c>
      <c r="J23" s="124">
        <v>8.9078923926598969E-2</v>
      </c>
      <c r="K23" s="90">
        <v>47.905313999454165</v>
      </c>
      <c r="L23" s="133"/>
      <c r="M23" s="115">
        <v>7</v>
      </c>
      <c r="N23" s="85">
        <v>3.9106145251396648E-2</v>
      </c>
      <c r="O23" s="124">
        <v>0.62355246748619275</v>
      </c>
      <c r="P23" s="90">
        <v>50.103697540858207</v>
      </c>
      <c r="Q23" s="133"/>
      <c r="R23" s="115">
        <v>36</v>
      </c>
      <c r="S23" s="85">
        <v>4.8257372654155493E-2</v>
      </c>
      <c r="T23" s="124">
        <v>3.206841261357563</v>
      </c>
      <c r="U23" s="90">
        <v>58.379206038264279</v>
      </c>
    </row>
    <row r="24" spans="1:21" s="132" customFormat="1" ht="16.5" customHeight="1">
      <c r="A24" s="25" t="s">
        <v>165</v>
      </c>
      <c r="B24" s="25" t="s">
        <v>17</v>
      </c>
      <c r="C24" s="115">
        <v>9</v>
      </c>
      <c r="D24" s="85">
        <v>6.6176470588235295E-2</v>
      </c>
      <c r="E24" s="124">
        <v>0.32851511169513797</v>
      </c>
      <c r="F24" s="90">
        <v>47.275767672208467</v>
      </c>
      <c r="G24" s="133"/>
      <c r="H24" s="115">
        <v>6</v>
      </c>
      <c r="I24" s="85">
        <v>0.1111111111111111</v>
      </c>
      <c r="J24" s="124">
        <v>0.21901007446342532</v>
      </c>
      <c r="K24" s="90">
        <v>54.475552746537929</v>
      </c>
      <c r="L24" s="133"/>
      <c r="M24" s="115">
        <v>9</v>
      </c>
      <c r="N24" s="85">
        <v>5.027932960893855E-2</v>
      </c>
      <c r="O24" s="124">
        <v>0.32851511169513797</v>
      </c>
      <c r="P24" s="90">
        <v>45.132994421639367</v>
      </c>
      <c r="Q24" s="133"/>
      <c r="R24" s="115">
        <v>56</v>
      </c>
      <c r="S24" s="85">
        <v>7.5067024128686322E-2</v>
      </c>
      <c r="T24" s="124">
        <v>2.0440940283253028</v>
      </c>
      <c r="U24" s="90">
        <v>46.471158945136679</v>
      </c>
    </row>
    <row r="25" spans="1:21" s="132" customFormat="1" ht="16.5" customHeight="1">
      <c r="A25" s="25" t="s">
        <v>165</v>
      </c>
      <c r="B25" s="25" t="s">
        <v>18</v>
      </c>
      <c r="C25" s="115">
        <v>14</v>
      </c>
      <c r="D25" s="85">
        <v>0.10294117647058823</v>
      </c>
      <c r="E25" s="124">
        <v>0.38736096508217588</v>
      </c>
      <c r="F25" s="90">
        <v>48.687666574220536</v>
      </c>
      <c r="G25" s="133"/>
      <c r="H25" s="115">
        <v>8</v>
      </c>
      <c r="I25" s="85">
        <v>0.14814814814814814</v>
      </c>
      <c r="J25" s="124">
        <v>0.2213491229041005</v>
      </c>
      <c r="K25" s="90">
        <v>54.593831593702255</v>
      </c>
      <c r="L25" s="133"/>
      <c r="M25" s="115">
        <v>23</v>
      </c>
      <c r="N25" s="85">
        <v>0.12849162011173185</v>
      </c>
      <c r="O25" s="124">
        <v>0.63637872834928888</v>
      </c>
      <c r="P25" s="90">
        <v>50.319790634253671</v>
      </c>
      <c r="Q25" s="133"/>
      <c r="R25" s="115">
        <v>75</v>
      </c>
      <c r="S25" s="85">
        <v>0.10053619302949061</v>
      </c>
      <c r="T25" s="124">
        <v>2.0751480272259419</v>
      </c>
      <c r="U25" s="90">
        <v>46.789192367047633</v>
      </c>
    </row>
    <row r="26" spans="1:21" s="132" customFormat="1" ht="16.5" customHeight="1">
      <c r="A26" s="25" t="s">
        <v>165</v>
      </c>
      <c r="B26" s="25" t="s">
        <v>19</v>
      </c>
      <c r="C26" s="115">
        <v>7</v>
      </c>
      <c r="D26" s="85">
        <v>5.1470588235294115E-2</v>
      </c>
      <c r="E26" s="124">
        <v>0.38095238095238093</v>
      </c>
      <c r="F26" s="90">
        <v>48.533904288936</v>
      </c>
      <c r="G26" s="133"/>
      <c r="H26" s="115">
        <v>1</v>
      </c>
      <c r="I26" s="85">
        <v>1.8518518518518517E-2</v>
      </c>
      <c r="J26" s="124">
        <v>5.4421768707482991E-2</v>
      </c>
      <c r="K26" s="90">
        <v>46.152802895353744</v>
      </c>
      <c r="L26" s="133"/>
      <c r="M26" s="115">
        <v>7</v>
      </c>
      <c r="N26" s="85">
        <v>3.9106145251396648E-2</v>
      </c>
      <c r="O26" s="124">
        <v>0.38095238095238093</v>
      </c>
      <c r="P26" s="90">
        <v>46.016442204586852</v>
      </c>
      <c r="Q26" s="133"/>
      <c r="R26" s="115">
        <v>36</v>
      </c>
      <c r="S26" s="85">
        <v>4.8257372654155493E-2</v>
      </c>
      <c r="T26" s="124">
        <v>1.9591836734693877</v>
      </c>
      <c r="U26" s="90">
        <v>45.601566246402342</v>
      </c>
    </row>
    <row r="27" spans="1:21" s="132" customFormat="1" ht="16.5" customHeight="1">
      <c r="A27" s="25" t="s">
        <v>165</v>
      </c>
      <c r="B27" s="25" t="s">
        <v>20</v>
      </c>
      <c r="C27" s="115">
        <v>7</v>
      </c>
      <c r="D27" s="85">
        <v>5.1470588235294115E-2</v>
      </c>
      <c r="E27" s="124">
        <v>0.40918922078681241</v>
      </c>
      <c r="F27" s="90">
        <v>49.211395749486492</v>
      </c>
      <c r="G27" s="133"/>
      <c r="H27" s="115">
        <v>1</v>
      </c>
      <c r="I27" s="85">
        <v>1.8518518518518517E-2</v>
      </c>
      <c r="J27" s="124">
        <v>5.8455602969544627E-2</v>
      </c>
      <c r="K27" s="90">
        <v>46.356782110949155</v>
      </c>
      <c r="L27" s="133"/>
      <c r="M27" s="115">
        <v>9</v>
      </c>
      <c r="N27" s="85">
        <v>5.027932960893855E-2</v>
      </c>
      <c r="O27" s="124">
        <v>0.52610042672590163</v>
      </c>
      <c r="P27" s="90">
        <v>48.461854047234723</v>
      </c>
      <c r="Q27" s="133"/>
      <c r="R27" s="115">
        <v>32</v>
      </c>
      <c r="S27" s="85">
        <v>4.2895442359249331E-2</v>
      </c>
      <c r="T27" s="124">
        <v>1.8705792950254281</v>
      </c>
      <c r="U27" s="90">
        <v>44.694141931646996</v>
      </c>
    </row>
    <row r="28" spans="1:21" s="132" customFormat="1" ht="16.5" customHeight="1">
      <c r="A28" s="25" t="s">
        <v>165</v>
      </c>
      <c r="B28" s="25" t="s">
        <v>21</v>
      </c>
      <c r="C28" s="115">
        <v>2</v>
      </c>
      <c r="D28" s="85">
        <v>1.4705882352941176E-2</v>
      </c>
      <c r="E28" s="124">
        <v>0.32873109796186717</v>
      </c>
      <c r="F28" s="90">
        <v>47.280949868663996</v>
      </c>
      <c r="G28" s="133"/>
      <c r="H28" s="115">
        <v>0</v>
      </c>
      <c r="I28" s="85">
        <v>0</v>
      </c>
      <c r="J28" s="124">
        <v>0</v>
      </c>
      <c r="K28" s="90">
        <v>43.400853020597637</v>
      </c>
      <c r="L28" s="133"/>
      <c r="M28" s="115">
        <v>3</v>
      </c>
      <c r="N28" s="85">
        <v>1.6759776536312849E-2</v>
      </c>
      <c r="O28" s="124">
        <v>0.49309664694280081</v>
      </c>
      <c r="P28" s="90">
        <v>47.905816013765993</v>
      </c>
      <c r="Q28" s="133"/>
      <c r="R28" s="115">
        <v>11</v>
      </c>
      <c r="S28" s="85">
        <v>1.4745308310991957E-2</v>
      </c>
      <c r="T28" s="124">
        <v>1.8080210387902695</v>
      </c>
      <c r="U28" s="90">
        <v>44.053463854633208</v>
      </c>
    </row>
    <row r="29" spans="1:21" s="132" customFormat="1" ht="16.5" customHeight="1">
      <c r="A29" s="25" t="s">
        <v>165</v>
      </c>
      <c r="B29" s="25" t="s">
        <v>22</v>
      </c>
      <c r="C29" s="115">
        <v>6</v>
      </c>
      <c r="D29" s="85">
        <v>4.4117647058823532E-2</v>
      </c>
      <c r="E29" s="124">
        <v>0.65890621568196794</v>
      </c>
      <c r="F29" s="90">
        <v>55.202899493807848</v>
      </c>
      <c r="G29" s="133"/>
      <c r="H29" s="115">
        <v>1</v>
      </c>
      <c r="I29" s="85">
        <v>1.8518518518518517E-2</v>
      </c>
      <c r="J29" s="124">
        <v>0.10981770261366132</v>
      </c>
      <c r="K29" s="90">
        <v>48.95401345862129</v>
      </c>
      <c r="L29" s="133"/>
      <c r="M29" s="115">
        <v>4</v>
      </c>
      <c r="N29" s="85">
        <v>2.23463687150838E-2</v>
      </c>
      <c r="O29" s="124">
        <v>0.43927081045464528</v>
      </c>
      <c r="P29" s="90">
        <v>46.998974056045498</v>
      </c>
      <c r="Q29" s="133"/>
      <c r="R29" s="115">
        <v>26</v>
      </c>
      <c r="S29" s="85">
        <v>3.4852546916890083E-2</v>
      </c>
      <c r="T29" s="124">
        <v>2.8552602679551944</v>
      </c>
      <c r="U29" s="90">
        <v>54.778558444749144</v>
      </c>
    </row>
    <row r="30" spans="1:21" s="132" customFormat="1" ht="16.5" customHeight="1">
      <c r="A30" s="25" t="s">
        <v>165</v>
      </c>
      <c r="B30" s="25" t="s">
        <v>23</v>
      </c>
      <c r="C30" s="115">
        <v>0</v>
      </c>
      <c r="D30" s="85">
        <v>0</v>
      </c>
      <c r="E30" s="124">
        <v>0</v>
      </c>
      <c r="F30" s="90">
        <v>39.393646863354576</v>
      </c>
      <c r="G30" s="133"/>
      <c r="H30" s="115">
        <v>0</v>
      </c>
      <c r="I30" s="85">
        <v>0</v>
      </c>
      <c r="J30" s="124">
        <v>0</v>
      </c>
      <c r="K30" s="90">
        <v>43.400853020597637</v>
      </c>
      <c r="L30" s="133"/>
      <c r="M30" s="115">
        <v>1</v>
      </c>
      <c r="N30" s="85">
        <v>5.5865921787709499E-3</v>
      </c>
      <c r="O30" s="124">
        <v>0.51308363263211898</v>
      </c>
      <c r="P30" s="90">
        <v>48.242550905669091</v>
      </c>
      <c r="Q30" s="133"/>
      <c r="R30" s="115">
        <v>4</v>
      </c>
      <c r="S30" s="85">
        <v>5.3619302949061663E-3</v>
      </c>
      <c r="T30" s="124">
        <v>2.0523345305284759</v>
      </c>
      <c r="U30" s="90">
        <v>46.555552427674158</v>
      </c>
    </row>
    <row r="31" spans="1:21" s="132" customFormat="1" ht="16.5" customHeight="1">
      <c r="A31" s="25" t="s">
        <v>166</v>
      </c>
      <c r="B31" s="25" t="s">
        <v>24</v>
      </c>
      <c r="C31" s="115">
        <v>6</v>
      </c>
      <c r="D31" s="85">
        <v>4.4117647058823532E-2</v>
      </c>
      <c r="E31" s="124">
        <v>0.27761069726553461</v>
      </c>
      <c r="F31" s="90">
        <v>46.054409110747692</v>
      </c>
      <c r="G31" s="133"/>
      <c r="H31" s="115">
        <v>2</v>
      </c>
      <c r="I31" s="85">
        <v>3.7037037037037035E-2</v>
      </c>
      <c r="J31" s="124">
        <v>9.2536899088511537E-2</v>
      </c>
      <c r="K31" s="90">
        <v>48.080173702469047</v>
      </c>
      <c r="L31" s="133"/>
      <c r="M31" s="115">
        <v>12</v>
      </c>
      <c r="N31" s="85">
        <v>6.7039106145251395E-2</v>
      </c>
      <c r="O31" s="124">
        <v>0.55522139453106922</v>
      </c>
      <c r="P31" s="90">
        <v>48.952475599599538</v>
      </c>
      <c r="Q31" s="133"/>
      <c r="R31" s="115">
        <v>43</v>
      </c>
      <c r="S31" s="85">
        <v>5.7640750670241284E-2</v>
      </c>
      <c r="T31" s="124">
        <v>1.9895433304029981</v>
      </c>
      <c r="U31" s="90">
        <v>45.912488701624042</v>
      </c>
    </row>
    <row r="32" spans="1:21" s="132" customFormat="1" ht="16.5" customHeight="1">
      <c r="A32" s="25" t="s">
        <v>166</v>
      </c>
      <c r="B32" s="25" t="s">
        <v>25</v>
      </c>
      <c r="C32" s="115">
        <v>5</v>
      </c>
      <c r="D32" s="85">
        <v>3.6764705882352942E-2</v>
      </c>
      <c r="E32" s="124">
        <v>0.51599587203302377</v>
      </c>
      <c r="F32" s="90">
        <v>51.7740265032675</v>
      </c>
      <c r="G32" s="133"/>
      <c r="H32" s="115">
        <v>1</v>
      </c>
      <c r="I32" s="85">
        <v>1.8518518518518517E-2</v>
      </c>
      <c r="J32" s="124">
        <v>0.10319917440660474</v>
      </c>
      <c r="K32" s="90">
        <v>48.619333820251235</v>
      </c>
      <c r="L32" s="133"/>
      <c r="M32" s="115">
        <v>4</v>
      </c>
      <c r="N32" s="85">
        <v>2.23463687150838E-2</v>
      </c>
      <c r="O32" s="124">
        <v>0.41279669762641896</v>
      </c>
      <c r="P32" s="90">
        <v>46.552945942551247</v>
      </c>
      <c r="Q32" s="133"/>
      <c r="R32" s="115">
        <v>19</v>
      </c>
      <c r="S32" s="85">
        <v>2.5469168900804289E-2</v>
      </c>
      <c r="T32" s="124">
        <v>1.9607843137254901</v>
      </c>
      <c r="U32" s="90">
        <v>45.617958888764612</v>
      </c>
    </row>
    <row r="33" spans="1:21" s="132" customFormat="1" ht="16.5" customHeight="1">
      <c r="A33" s="25" t="s">
        <v>166</v>
      </c>
      <c r="B33" s="25" t="s">
        <v>26</v>
      </c>
      <c r="C33" s="115">
        <v>3</v>
      </c>
      <c r="D33" s="85">
        <v>2.2058823529411766E-2</v>
      </c>
      <c r="E33" s="124">
        <v>0.37712130735386551</v>
      </c>
      <c r="F33" s="90">
        <v>48.441984666805709</v>
      </c>
      <c r="G33" s="133"/>
      <c r="H33" s="115">
        <v>0</v>
      </c>
      <c r="I33" s="85">
        <v>0</v>
      </c>
      <c r="J33" s="124">
        <v>0</v>
      </c>
      <c r="K33" s="90">
        <v>43.400853020597637</v>
      </c>
      <c r="L33" s="133"/>
      <c r="M33" s="115">
        <v>3</v>
      </c>
      <c r="N33" s="85">
        <v>1.6759776536312849E-2</v>
      </c>
      <c r="O33" s="124">
        <v>0.37712130735386551</v>
      </c>
      <c r="P33" s="90">
        <v>45.951897396574182</v>
      </c>
      <c r="Q33" s="133"/>
      <c r="R33" s="115">
        <v>13</v>
      </c>
      <c r="S33" s="85">
        <v>1.7426273458445041E-2</v>
      </c>
      <c r="T33" s="124">
        <v>1.6341923318667504</v>
      </c>
      <c r="U33" s="90">
        <v>42.273231342030606</v>
      </c>
    </row>
    <row r="34" spans="1:21" s="132" customFormat="1" ht="16.5" customHeight="1">
      <c r="A34" s="25" t="s">
        <v>166</v>
      </c>
      <c r="B34" s="25" t="s">
        <v>27</v>
      </c>
      <c r="C34" s="115">
        <v>4</v>
      </c>
      <c r="D34" s="85">
        <v>2.9411764705882353E-2</v>
      </c>
      <c r="E34" s="124">
        <v>0.59648076349537726</v>
      </c>
      <c r="F34" s="90">
        <v>53.705114648711721</v>
      </c>
      <c r="G34" s="133"/>
      <c r="H34" s="115">
        <v>1</v>
      </c>
      <c r="I34" s="85">
        <v>1.8518518518518517E-2</v>
      </c>
      <c r="J34" s="124">
        <v>0.14912019087384432</v>
      </c>
      <c r="K34" s="90">
        <v>50.941425485352092</v>
      </c>
      <c r="L34" s="133"/>
      <c r="M34" s="115">
        <v>4</v>
      </c>
      <c r="N34" s="85">
        <v>2.23463687150838E-2</v>
      </c>
      <c r="O34" s="124">
        <v>0.59648076349537726</v>
      </c>
      <c r="P34" s="90">
        <v>49.64760138615631</v>
      </c>
      <c r="Q34" s="133"/>
      <c r="R34" s="115">
        <v>11</v>
      </c>
      <c r="S34" s="85">
        <v>1.4745308310991957E-2</v>
      </c>
      <c r="T34" s="124">
        <v>1.6403220996122876</v>
      </c>
      <c r="U34" s="90">
        <v>42.336008152768258</v>
      </c>
    </row>
    <row r="35" spans="1:21" s="132" customFormat="1" ht="16.5" customHeight="1">
      <c r="A35" s="25" t="s">
        <v>166</v>
      </c>
      <c r="B35" s="25" t="s">
        <v>28</v>
      </c>
      <c r="C35" s="115">
        <v>0</v>
      </c>
      <c r="D35" s="85">
        <v>0</v>
      </c>
      <c r="E35" s="124">
        <v>0</v>
      </c>
      <c r="F35" s="90">
        <v>39.393646863354576</v>
      </c>
      <c r="G35" s="133"/>
      <c r="H35" s="115">
        <v>0</v>
      </c>
      <c r="I35" s="85">
        <v>0</v>
      </c>
      <c r="J35" s="124">
        <v>0</v>
      </c>
      <c r="K35" s="90">
        <v>43.400853020597637</v>
      </c>
      <c r="L35" s="133"/>
      <c r="M35" s="115">
        <v>1</v>
      </c>
      <c r="N35" s="85">
        <v>5.5865921787709499E-3</v>
      </c>
      <c r="O35" s="124">
        <v>0.56657223796033995</v>
      </c>
      <c r="P35" s="90">
        <v>49.143711291393082</v>
      </c>
      <c r="Q35" s="133"/>
      <c r="R35" s="115">
        <v>5</v>
      </c>
      <c r="S35" s="85">
        <v>6.7024128686327079E-3</v>
      </c>
      <c r="T35" s="124">
        <v>2.8328611898016995</v>
      </c>
      <c r="U35" s="90">
        <v>54.549162691384183</v>
      </c>
    </row>
    <row r="36" spans="1:21" s="132" customFormat="1" ht="16.5" customHeight="1">
      <c r="A36" s="25" t="s">
        <v>166</v>
      </c>
      <c r="B36" s="25" t="s">
        <v>29</v>
      </c>
      <c r="C36" s="115">
        <v>0</v>
      </c>
      <c r="D36" s="85">
        <v>0</v>
      </c>
      <c r="E36" s="124">
        <v>0</v>
      </c>
      <c r="F36" s="90">
        <v>39.393646863354576</v>
      </c>
      <c r="G36" s="133"/>
      <c r="H36" s="115">
        <v>1</v>
      </c>
      <c r="I36" s="85">
        <v>1.8518518518518517E-2</v>
      </c>
      <c r="J36" s="124">
        <v>0.83612040133779264</v>
      </c>
      <c r="K36" s="90">
        <v>85.681019365617175</v>
      </c>
      <c r="L36" s="133"/>
      <c r="M36" s="115">
        <v>1</v>
      </c>
      <c r="N36" s="85">
        <v>5.5865921787709499E-3</v>
      </c>
      <c r="O36" s="124">
        <v>0.83612040133779264</v>
      </c>
      <c r="P36" s="90">
        <v>53.684979948331872</v>
      </c>
      <c r="Q36" s="133"/>
      <c r="R36" s="115">
        <v>1</v>
      </c>
      <c r="S36" s="85">
        <v>1.3404825737265416E-3</v>
      </c>
      <c r="T36" s="124">
        <v>0.83612040133779264</v>
      </c>
      <c r="U36" s="90">
        <v>34.09993463363206</v>
      </c>
    </row>
    <row r="37" spans="1:21" s="132" customFormat="1" ht="16.5" customHeight="1">
      <c r="A37" s="25" t="s">
        <v>166</v>
      </c>
      <c r="B37" s="25" t="s">
        <v>30</v>
      </c>
      <c r="C37" s="115">
        <v>1</v>
      </c>
      <c r="D37" s="85">
        <v>7.3529411764705881E-3</v>
      </c>
      <c r="E37" s="124">
        <v>0.86058519793459554</v>
      </c>
      <c r="F37" s="90">
        <v>60.041818758493342</v>
      </c>
      <c r="G37" s="133"/>
      <c r="H37" s="115">
        <v>1</v>
      </c>
      <c r="I37" s="85">
        <v>1.8518518518518517E-2</v>
      </c>
      <c r="J37" s="124">
        <v>0.86058519793459554</v>
      </c>
      <c r="K37" s="90">
        <v>86.918132666590196</v>
      </c>
      <c r="L37" s="133"/>
      <c r="M37" s="115">
        <v>1</v>
      </c>
      <c r="N37" s="85">
        <v>5.5865921787709499E-3</v>
      </c>
      <c r="O37" s="124">
        <v>0.86058519793459554</v>
      </c>
      <c r="P37" s="90">
        <v>54.097155689362118</v>
      </c>
      <c r="Q37" s="133"/>
      <c r="R37" s="115">
        <v>3</v>
      </c>
      <c r="S37" s="85">
        <v>4.0214477211796247E-3</v>
      </c>
      <c r="T37" s="124">
        <v>2.5817555938037864</v>
      </c>
      <c r="U37" s="90">
        <v>51.977514118466821</v>
      </c>
    </row>
    <row r="38" spans="1:21" s="132" customFormat="1" ht="16.5" customHeight="1">
      <c r="A38" s="25" t="s">
        <v>55</v>
      </c>
      <c r="B38" s="25" t="s">
        <v>31</v>
      </c>
      <c r="C38" s="115">
        <v>2</v>
      </c>
      <c r="D38" s="85">
        <v>1.4705882352941176E-2</v>
      </c>
      <c r="E38" s="124">
        <v>0.28739761459979885</v>
      </c>
      <c r="F38" s="90">
        <v>46.289228338322602</v>
      </c>
      <c r="G38" s="133"/>
      <c r="H38" s="115">
        <v>1</v>
      </c>
      <c r="I38" s="85">
        <v>1.8518518518518517E-2</v>
      </c>
      <c r="J38" s="124">
        <v>0.14369880729989942</v>
      </c>
      <c r="K38" s="90">
        <v>50.667281954157545</v>
      </c>
      <c r="L38" s="133"/>
      <c r="M38" s="115">
        <v>5</v>
      </c>
      <c r="N38" s="85">
        <v>2.7932960893854747E-2</v>
      </c>
      <c r="O38" s="124">
        <v>0.71849403649949706</v>
      </c>
      <c r="P38" s="90">
        <v>51.703245340399164</v>
      </c>
      <c r="Q38" s="133"/>
      <c r="R38" s="115">
        <v>17</v>
      </c>
      <c r="S38" s="85">
        <v>2.2788203753351208E-2</v>
      </c>
      <c r="T38" s="124">
        <v>2.4428797240982898</v>
      </c>
      <c r="U38" s="90">
        <v>50.555244213562887</v>
      </c>
    </row>
    <row r="39" spans="1:21" s="132" customFormat="1" ht="16.5" customHeight="1">
      <c r="A39" s="25" t="s">
        <v>55</v>
      </c>
      <c r="B39" s="25" t="s">
        <v>32</v>
      </c>
      <c r="C39" s="115">
        <v>0</v>
      </c>
      <c r="D39" s="85">
        <v>0</v>
      </c>
      <c r="E39" s="124">
        <v>0</v>
      </c>
      <c r="F39" s="90">
        <v>39.393646863354576</v>
      </c>
      <c r="G39" s="133"/>
      <c r="H39" s="115">
        <v>0</v>
      </c>
      <c r="I39" s="85">
        <v>0</v>
      </c>
      <c r="J39" s="124">
        <v>0</v>
      </c>
      <c r="K39" s="90">
        <v>43.400853020597637</v>
      </c>
      <c r="L39" s="133"/>
      <c r="M39" s="115">
        <v>0</v>
      </c>
      <c r="N39" s="85">
        <v>0</v>
      </c>
      <c r="O39" s="124">
        <v>0</v>
      </c>
      <c r="P39" s="90">
        <v>39.598267857827544</v>
      </c>
      <c r="Q39" s="133"/>
      <c r="R39" s="115">
        <v>1</v>
      </c>
      <c r="S39" s="85">
        <v>1.3404825737265416E-3</v>
      </c>
      <c r="T39" s="124">
        <v>2.8985507246376812</v>
      </c>
      <c r="U39" s="90">
        <v>55.221909142315369</v>
      </c>
    </row>
    <row r="40" spans="1:21" s="132" customFormat="1" ht="16.5" customHeight="1">
      <c r="A40" s="25" t="s">
        <v>55</v>
      </c>
      <c r="B40" s="25" t="s">
        <v>33</v>
      </c>
      <c r="C40" s="115">
        <v>0</v>
      </c>
      <c r="D40" s="85">
        <v>0</v>
      </c>
      <c r="E40" s="124">
        <v>0</v>
      </c>
      <c r="F40" s="90">
        <v>39.393646863354576</v>
      </c>
      <c r="G40" s="133"/>
      <c r="H40" s="115">
        <v>0</v>
      </c>
      <c r="I40" s="85">
        <v>0</v>
      </c>
      <c r="J40" s="124">
        <v>0</v>
      </c>
      <c r="K40" s="90">
        <v>43.400853020597637</v>
      </c>
      <c r="L40" s="133"/>
      <c r="M40" s="115">
        <v>1</v>
      </c>
      <c r="N40" s="85">
        <v>5.5865921787709499E-3</v>
      </c>
      <c r="O40" s="124">
        <v>1.2330456226880395</v>
      </c>
      <c r="P40" s="90">
        <v>60.372260040618144</v>
      </c>
      <c r="Q40" s="133"/>
      <c r="R40" s="115">
        <v>3</v>
      </c>
      <c r="S40" s="85">
        <v>4.0214477211796247E-3</v>
      </c>
      <c r="T40" s="124">
        <v>3.6991368680641186</v>
      </c>
      <c r="U40" s="90">
        <v>63.420954667597584</v>
      </c>
    </row>
    <row r="41" spans="1:21" s="132" customFormat="1" ht="16.5" customHeight="1">
      <c r="A41" s="25" t="s">
        <v>55</v>
      </c>
      <c r="B41" s="25" t="s">
        <v>34</v>
      </c>
      <c r="C41" s="115">
        <v>1</v>
      </c>
      <c r="D41" s="85">
        <v>7.3529411764705881E-3</v>
      </c>
      <c r="E41" s="124">
        <v>0.31036623215394166</v>
      </c>
      <c r="F41" s="90">
        <v>46.84031841585341</v>
      </c>
      <c r="G41" s="133"/>
      <c r="H41" s="115">
        <v>1</v>
      </c>
      <c r="I41" s="85">
        <v>1.8518518518518517E-2</v>
      </c>
      <c r="J41" s="124">
        <v>0.31036623215394166</v>
      </c>
      <c r="K41" s="90">
        <v>59.09516678491898</v>
      </c>
      <c r="L41" s="133"/>
      <c r="M41" s="115">
        <v>1</v>
      </c>
      <c r="N41" s="85">
        <v>5.5865921787709499E-3</v>
      </c>
      <c r="O41" s="124">
        <v>0.31036623215394166</v>
      </c>
      <c r="P41" s="90">
        <v>44.827227404768323</v>
      </c>
      <c r="Q41" s="133"/>
      <c r="R41" s="115">
        <v>4</v>
      </c>
      <c r="S41" s="85">
        <v>5.3619302949061663E-3</v>
      </c>
      <c r="T41" s="124">
        <v>1.2414649286157666</v>
      </c>
      <c r="U41" s="90">
        <v>38.251190884898278</v>
      </c>
    </row>
    <row r="42" spans="1:21" s="132" customFormat="1" ht="16.5" customHeight="1">
      <c r="A42" s="25" t="s">
        <v>55</v>
      </c>
      <c r="B42" s="25" t="s">
        <v>35</v>
      </c>
      <c r="C42" s="115">
        <v>0</v>
      </c>
      <c r="D42" s="85">
        <v>0</v>
      </c>
      <c r="E42" s="124">
        <v>0</v>
      </c>
      <c r="F42" s="90">
        <v>39.393646863354576</v>
      </c>
      <c r="G42" s="133"/>
      <c r="H42" s="115">
        <v>0</v>
      </c>
      <c r="I42" s="85">
        <v>0</v>
      </c>
      <c r="J42" s="124">
        <v>0</v>
      </c>
      <c r="K42" s="90">
        <v>43.400853020597637</v>
      </c>
      <c r="L42" s="133"/>
      <c r="M42" s="115">
        <v>0</v>
      </c>
      <c r="N42" s="85">
        <v>0</v>
      </c>
      <c r="O42" s="124">
        <v>0</v>
      </c>
      <c r="P42" s="90">
        <v>39.598267857827544</v>
      </c>
      <c r="Q42" s="133"/>
      <c r="R42" s="115">
        <v>2</v>
      </c>
      <c r="S42" s="85">
        <v>2.6809651474530832E-3</v>
      </c>
      <c r="T42" s="124">
        <v>3.3003300330033003</v>
      </c>
      <c r="U42" s="90">
        <v>59.336652905312818</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53</v>
      </c>
      <c r="B196" s="204"/>
      <c r="C196" s="205" t="s">
        <v>141</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169</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142</v>
      </c>
      <c r="B3" s="10" t="s">
        <v>38</v>
      </c>
      <c r="C3" s="70" t="s">
        <v>143</v>
      </c>
      <c r="D3" s="10" t="s">
        <v>94</v>
      </c>
      <c r="E3" s="190" t="s">
        <v>116</v>
      </c>
      <c r="F3" s="10" t="s">
        <v>73</v>
      </c>
      <c r="G3" s="129"/>
      <c r="H3" s="70" t="s">
        <v>144</v>
      </c>
      <c r="I3" s="10" t="s">
        <v>94</v>
      </c>
      <c r="J3" s="190" t="s">
        <v>116</v>
      </c>
      <c r="K3" s="10" t="s">
        <v>73</v>
      </c>
    </row>
    <row r="4" spans="1:11" s="132" customFormat="1" ht="16.5" customHeight="1" thickTop="1">
      <c r="A4" s="19" t="s">
        <v>52</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161</v>
      </c>
      <c r="B5" s="25"/>
      <c r="C5" s="106">
        <v>32091</v>
      </c>
      <c r="D5" s="107">
        <v>2.0032948147556264E-2</v>
      </c>
      <c r="E5" s="90">
        <v>92.470075668074756</v>
      </c>
      <c r="F5" s="185">
        <v>49.46304342355797</v>
      </c>
      <c r="G5" s="133"/>
      <c r="H5" s="106">
        <v>10764</v>
      </c>
      <c r="I5" s="107">
        <v>2.6115627888695602E-2</v>
      </c>
      <c r="J5" s="90">
        <v>31.016418761994224</v>
      </c>
      <c r="K5" s="185">
        <v>53.173010090784722</v>
      </c>
    </row>
    <row r="6" spans="1:11" s="137" customFormat="1" ht="5.0999999999999996" customHeight="1">
      <c r="A6" s="32"/>
      <c r="B6" s="32"/>
      <c r="C6" s="110"/>
      <c r="D6" s="111"/>
      <c r="E6" s="191"/>
      <c r="F6" s="186"/>
      <c r="G6" s="135"/>
      <c r="H6" s="110"/>
      <c r="I6" s="111"/>
      <c r="J6" s="191"/>
      <c r="K6" s="186"/>
    </row>
    <row r="7" spans="1:11" s="132" customFormat="1" ht="16.5" customHeight="1">
      <c r="A7" s="25" t="s">
        <v>162</v>
      </c>
      <c r="B7" s="25" t="s">
        <v>0</v>
      </c>
      <c r="C7" s="115">
        <v>455</v>
      </c>
      <c r="D7" s="85">
        <v>1.4178430089433175E-2</v>
      </c>
      <c r="E7" s="108">
        <v>115.01516683518706</v>
      </c>
      <c r="F7" s="90">
        <v>51.956582297679873</v>
      </c>
      <c r="G7" s="133"/>
      <c r="H7" s="115">
        <v>87</v>
      </c>
      <c r="I7" s="85">
        <v>8.0824972129319959E-3</v>
      </c>
      <c r="J7" s="108">
        <v>21.99191102123357</v>
      </c>
      <c r="K7" s="90">
        <v>48.380568493202581</v>
      </c>
    </row>
    <row r="8" spans="1:11" s="132" customFormat="1" ht="16.5" customHeight="1">
      <c r="A8" s="25" t="s">
        <v>162</v>
      </c>
      <c r="B8" s="25" t="s">
        <v>1</v>
      </c>
      <c r="C8" s="115">
        <v>717</v>
      </c>
      <c r="D8" s="85">
        <v>2.2342712910161728E-2</v>
      </c>
      <c r="E8" s="108">
        <v>67.737364194615026</v>
      </c>
      <c r="F8" s="90">
        <v>46.727548718108444</v>
      </c>
      <c r="G8" s="133"/>
      <c r="H8" s="115">
        <v>237</v>
      </c>
      <c r="I8" s="85">
        <v>2.201783723522854E-2</v>
      </c>
      <c r="J8" s="108">
        <v>22.390174775625887</v>
      </c>
      <c r="K8" s="90">
        <v>48.592065434441629</v>
      </c>
    </row>
    <row r="9" spans="1:11" s="132" customFormat="1" ht="16.5" customHeight="1">
      <c r="A9" s="25" t="s">
        <v>162</v>
      </c>
      <c r="B9" s="25" t="s">
        <v>2</v>
      </c>
      <c r="C9" s="115">
        <v>30</v>
      </c>
      <c r="D9" s="85">
        <v>9.3484154435823129E-4</v>
      </c>
      <c r="E9" s="108">
        <v>48.309178743961354</v>
      </c>
      <c r="F9" s="90">
        <v>44.578746776445698</v>
      </c>
      <c r="G9" s="133"/>
      <c r="H9" s="115">
        <v>23</v>
      </c>
      <c r="I9" s="85">
        <v>2.136752136752137E-3</v>
      </c>
      <c r="J9" s="108">
        <v>37.037037037037038</v>
      </c>
      <c r="K9" s="90">
        <v>56.370243922626543</v>
      </c>
    </row>
    <row r="10" spans="1:11" s="132" customFormat="1" ht="16.5" customHeight="1">
      <c r="A10" s="25" t="s">
        <v>162</v>
      </c>
      <c r="B10" s="25" t="s">
        <v>3</v>
      </c>
      <c r="C10" s="115">
        <v>284</v>
      </c>
      <c r="D10" s="85">
        <v>8.8498332865912556E-3</v>
      </c>
      <c r="E10" s="108">
        <v>70.840608630581187</v>
      </c>
      <c r="F10" s="90">
        <v>47.070774681562163</v>
      </c>
      <c r="G10" s="133"/>
      <c r="H10" s="115">
        <v>256</v>
      </c>
      <c r="I10" s="85">
        <v>2.3782980304719436E-2</v>
      </c>
      <c r="J10" s="108">
        <v>63.856323272636565</v>
      </c>
      <c r="K10" s="90">
        <v>70.61255681825665</v>
      </c>
    </row>
    <row r="11" spans="1:11" s="132" customFormat="1" ht="16.5" customHeight="1">
      <c r="A11" s="25" t="s">
        <v>163</v>
      </c>
      <c r="B11" s="25" t="s">
        <v>4</v>
      </c>
      <c r="C11" s="115">
        <v>795</v>
      </c>
      <c r="D11" s="85">
        <v>2.4773300925493128E-2</v>
      </c>
      <c r="E11" s="108">
        <v>66.93045967334568</v>
      </c>
      <c r="F11" s="90">
        <v>46.638303224418671</v>
      </c>
      <c r="G11" s="133"/>
      <c r="H11" s="115">
        <v>333</v>
      </c>
      <c r="I11" s="85">
        <v>3.0936454849498328E-2</v>
      </c>
      <c r="J11" s="108">
        <v>28.035022731099513</v>
      </c>
      <c r="K11" s="90">
        <v>51.589747405686531</v>
      </c>
    </row>
    <row r="12" spans="1:11" s="132" customFormat="1" ht="16.5" customHeight="1">
      <c r="A12" s="25" t="s">
        <v>163</v>
      </c>
      <c r="B12" s="25" t="s">
        <v>5</v>
      </c>
      <c r="C12" s="115">
        <v>804</v>
      </c>
      <c r="D12" s="85">
        <v>2.5053753388800597E-2</v>
      </c>
      <c r="E12" s="108">
        <v>63.048933500627349</v>
      </c>
      <c r="F12" s="90">
        <v>46.208997512995616</v>
      </c>
      <c r="G12" s="133"/>
      <c r="H12" s="115">
        <v>492</v>
      </c>
      <c r="I12" s="85">
        <v>4.5707915273132664E-2</v>
      </c>
      <c r="J12" s="108">
        <v>38.582183186951063</v>
      </c>
      <c r="K12" s="90">
        <v>57.190789806779968</v>
      </c>
    </row>
    <row r="13" spans="1:11" s="132" customFormat="1" ht="16.5" customHeight="1">
      <c r="A13" s="25" t="s">
        <v>163</v>
      </c>
      <c r="B13" s="25" t="s">
        <v>6</v>
      </c>
      <c r="C13" s="115">
        <v>588</v>
      </c>
      <c r="D13" s="85">
        <v>1.8322894269421332E-2</v>
      </c>
      <c r="E13" s="108">
        <v>85.057138724142916</v>
      </c>
      <c r="F13" s="90">
        <v>48.643155568410478</v>
      </c>
      <c r="G13" s="133"/>
      <c r="H13" s="115">
        <v>295</v>
      </c>
      <c r="I13" s="85">
        <v>2.7406168710516536E-2</v>
      </c>
      <c r="J13" s="108">
        <v>42.673224359901631</v>
      </c>
      <c r="K13" s="90">
        <v>59.363326687225594</v>
      </c>
    </row>
    <row r="14" spans="1:11" s="132" customFormat="1" ht="16.5" customHeight="1">
      <c r="A14" s="25" t="s">
        <v>164</v>
      </c>
      <c r="B14" s="25" t="s">
        <v>7</v>
      </c>
      <c r="C14" s="115">
        <v>3284</v>
      </c>
      <c r="D14" s="85">
        <v>0.10233398772241438</v>
      </c>
      <c r="E14" s="108">
        <v>332.42230995039984</v>
      </c>
      <c r="F14" s="90">
        <v>76.002311758307442</v>
      </c>
      <c r="G14" s="133"/>
      <c r="H14" s="115">
        <v>146</v>
      </c>
      <c r="I14" s="85">
        <v>1.3563730955035302E-2</v>
      </c>
      <c r="J14" s="108">
        <v>14.778823767587813</v>
      </c>
      <c r="K14" s="90">
        <v>44.550077080886751</v>
      </c>
    </row>
    <row r="15" spans="1:11" s="132" customFormat="1" ht="16.5" customHeight="1">
      <c r="A15" s="25" t="s">
        <v>164</v>
      </c>
      <c r="B15" s="25" t="s">
        <v>8</v>
      </c>
      <c r="C15" s="115">
        <v>785</v>
      </c>
      <c r="D15" s="85">
        <v>2.4461687077373718E-2</v>
      </c>
      <c r="E15" s="108">
        <v>125.80128205128206</v>
      </c>
      <c r="F15" s="90">
        <v>53.149551418661943</v>
      </c>
      <c r="G15" s="133"/>
      <c r="H15" s="115">
        <v>88</v>
      </c>
      <c r="I15" s="85">
        <v>8.175399479747306E-3</v>
      </c>
      <c r="J15" s="108">
        <v>14.102564102564102</v>
      </c>
      <c r="K15" s="90">
        <v>44.190951127147642</v>
      </c>
    </row>
    <row r="16" spans="1:11" s="132" customFormat="1" ht="16.5" customHeight="1">
      <c r="A16" s="25" t="s">
        <v>164</v>
      </c>
      <c r="B16" s="25" t="s">
        <v>9</v>
      </c>
      <c r="C16" s="115">
        <v>241</v>
      </c>
      <c r="D16" s="85">
        <v>7.5098937396777914E-3</v>
      </c>
      <c r="E16" s="108">
        <v>76.972213350367298</v>
      </c>
      <c r="F16" s="90">
        <v>47.748944249216848</v>
      </c>
      <c r="G16" s="133"/>
      <c r="H16" s="115">
        <v>54</v>
      </c>
      <c r="I16" s="85">
        <v>5.016722408026756E-3</v>
      </c>
      <c r="J16" s="108">
        <v>17.246885978920474</v>
      </c>
      <c r="K16" s="90">
        <v>45.860735162943449</v>
      </c>
    </row>
    <row r="17" spans="1:11" s="132" customFormat="1" ht="16.5" customHeight="1">
      <c r="A17" s="25" t="s">
        <v>165</v>
      </c>
      <c r="B17" s="25" t="s">
        <v>10</v>
      </c>
      <c r="C17" s="115">
        <v>1051</v>
      </c>
      <c r="D17" s="85">
        <v>3.2750615437350035E-2</v>
      </c>
      <c r="E17" s="108">
        <v>57.683863885839735</v>
      </c>
      <c r="F17" s="90">
        <v>45.615608488853709</v>
      </c>
      <c r="G17" s="133"/>
      <c r="H17" s="115">
        <v>733</v>
      </c>
      <c r="I17" s="85">
        <v>6.8097361575622448E-2</v>
      </c>
      <c r="J17" s="108">
        <v>40.230515916575193</v>
      </c>
      <c r="K17" s="90">
        <v>58.066132658382529</v>
      </c>
    </row>
    <row r="18" spans="1:11" s="132" customFormat="1" ht="16.5" customHeight="1">
      <c r="A18" s="25" t="s">
        <v>165</v>
      </c>
      <c r="B18" s="25" t="s">
        <v>11</v>
      </c>
      <c r="C18" s="115">
        <v>350</v>
      </c>
      <c r="D18" s="85">
        <v>1.0906484684179365E-2</v>
      </c>
      <c r="E18" s="108">
        <v>27.817517087903354</v>
      </c>
      <c r="F18" s="90">
        <v>42.312321923426197</v>
      </c>
      <c r="G18" s="133"/>
      <c r="H18" s="115">
        <v>534</v>
      </c>
      <c r="I18" s="85">
        <v>4.9609810479375696E-2</v>
      </c>
      <c r="J18" s="108">
        <v>42.441583214115404</v>
      </c>
      <c r="K18" s="90">
        <v>59.240314253232825</v>
      </c>
    </row>
    <row r="19" spans="1:11" s="132" customFormat="1" ht="16.5" customHeight="1">
      <c r="A19" s="25" t="s">
        <v>165</v>
      </c>
      <c r="B19" s="25" t="s">
        <v>12</v>
      </c>
      <c r="C19" s="115">
        <v>1730</v>
      </c>
      <c r="D19" s="85">
        <v>5.3909195724658007E-2</v>
      </c>
      <c r="E19" s="108">
        <v>70.933617614498345</v>
      </c>
      <c r="F19" s="90">
        <v>47.081061688845523</v>
      </c>
      <c r="G19" s="133"/>
      <c r="H19" s="115">
        <v>874</v>
      </c>
      <c r="I19" s="85">
        <v>8.11965811965812E-2</v>
      </c>
      <c r="J19" s="108">
        <v>35.835827627208985</v>
      </c>
      <c r="K19" s="90">
        <v>55.732344758657092</v>
      </c>
    </row>
    <row r="20" spans="1:11" s="132" customFormat="1" ht="16.5" customHeight="1">
      <c r="A20" s="25" t="s">
        <v>165</v>
      </c>
      <c r="B20" s="25" t="s">
        <v>13</v>
      </c>
      <c r="C20" s="115">
        <v>541</v>
      </c>
      <c r="D20" s="85">
        <v>1.6858309183260103E-2</v>
      </c>
      <c r="E20" s="108">
        <v>36.428523331762172</v>
      </c>
      <c r="F20" s="90">
        <v>43.264718995374636</v>
      </c>
      <c r="G20" s="133"/>
      <c r="H20" s="115">
        <v>614</v>
      </c>
      <c r="I20" s="85">
        <v>5.704199182460052E-2</v>
      </c>
      <c r="J20" s="108">
        <v>41.344017237896438</v>
      </c>
      <c r="K20" s="90">
        <v>58.657454667799165</v>
      </c>
    </row>
    <row r="21" spans="1:11" s="132" customFormat="1" ht="16.5" customHeight="1">
      <c r="A21" s="25" t="s">
        <v>165</v>
      </c>
      <c r="B21" s="25" t="s">
        <v>14</v>
      </c>
      <c r="C21" s="115">
        <v>370</v>
      </c>
      <c r="D21" s="85">
        <v>1.1529712380418186E-2</v>
      </c>
      <c r="E21" s="108">
        <v>51.929824561403507</v>
      </c>
      <c r="F21" s="90">
        <v>44.979198521275585</v>
      </c>
      <c r="G21" s="133"/>
      <c r="H21" s="115">
        <v>190</v>
      </c>
      <c r="I21" s="85">
        <v>1.7651430694908956E-2</v>
      </c>
      <c r="J21" s="108">
        <v>26.666666666666668</v>
      </c>
      <c r="K21" s="90">
        <v>50.863085441192609</v>
      </c>
    </row>
    <row r="22" spans="1:11" s="132" customFormat="1" ht="16.5" customHeight="1">
      <c r="A22" s="25" t="s">
        <v>165</v>
      </c>
      <c r="B22" s="25" t="s">
        <v>15</v>
      </c>
      <c r="C22" s="115">
        <v>577</v>
      </c>
      <c r="D22" s="85">
        <v>1.798011903648998E-2</v>
      </c>
      <c r="E22" s="108">
        <v>54.97332317073171</v>
      </c>
      <c r="F22" s="90">
        <v>45.315816459053828</v>
      </c>
      <c r="G22" s="133"/>
      <c r="H22" s="115">
        <v>438</v>
      </c>
      <c r="I22" s="85">
        <v>4.0691192865105912E-2</v>
      </c>
      <c r="J22" s="108">
        <v>41.730182926829265</v>
      </c>
      <c r="K22" s="90">
        <v>58.86252696252852</v>
      </c>
    </row>
    <row r="23" spans="1:11" s="132" customFormat="1" ht="16.5" customHeight="1">
      <c r="A23" s="25" t="s">
        <v>165</v>
      </c>
      <c r="B23" s="25" t="s">
        <v>16</v>
      </c>
      <c r="C23" s="115">
        <v>763</v>
      </c>
      <c r="D23" s="85">
        <v>2.3776136611511015E-2</v>
      </c>
      <c r="E23" s="108">
        <v>67.967218955995008</v>
      </c>
      <c r="F23" s="90">
        <v>46.752971182744076</v>
      </c>
      <c r="G23" s="133"/>
      <c r="H23" s="115">
        <v>422</v>
      </c>
      <c r="I23" s="85">
        <v>3.9204756596060944E-2</v>
      </c>
      <c r="J23" s="108">
        <v>37.59130589702476</v>
      </c>
      <c r="K23" s="90">
        <v>56.664586973478166</v>
      </c>
    </row>
    <row r="24" spans="1:11" s="132" customFormat="1" ht="16.5" customHeight="1">
      <c r="A24" s="25" t="s">
        <v>165</v>
      </c>
      <c r="B24" s="25" t="s">
        <v>17</v>
      </c>
      <c r="C24" s="115">
        <v>1473</v>
      </c>
      <c r="D24" s="85">
        <v>4.5900719827989156E-2</v>
      </c>
      <c r="E24" s="108">
        <v>53.766973280770912</v>
      </c>
      <c r="F24" s="90">
        <v>45.1823913899728</v>
      </c>
      <c r="G24" s="133"/>
      <c r="H24" s="115">
        <v>922</v>
      </c>
      <c r="I24" s="85">
        <v>8.5655890003716095E-2</v>
      </c>
      <c r="J24" s="108">
        <v>33.654548109213025</v>
      </c>
      <c r="K24" s="90">
        <v>54.573981887430101</v>
      </c>
    </row>
    <row r="25" spans="1:11" s="132" customFormat="1" ht="16.5" customHeight="1">
      <c r="A25" s="25" t="s">
        <v>165</v>
      </c>
      <c r="B25" s="25" t="s">
        <v>18</v>
      </c>
      <c r="C25" s="115">
        <v>8118</v>
      </c>
      <c r="D25" s="85">
        <v>0.2529681219033374</v>
      </c>
      <c r="E25" s="108">
        <v>224.61402246693598</v>
      </c>
      <c r="F25" s="90">
        <v>64.078467503258494</v>
      </c>
      <c r="G25" s="133"/>
      <c r="H25" s="115">
        <v>914</v>
      </c>
      <c r="I25" s="85">
        <v>8.4912671869193615E-2</v>
      </c>
      <c r="J25" s="108">
        <v>25.28913729179348</v>
      </c>
      <c r="K25" s="90">
        <v>50.131552013810655</v>
      </c>
    </row>
    <row r="26" spans="1:11" s="132" customFormat="1" ht="16.5" customHeight="1">
      <c r="A26" s="25" t="s">
        <v>165</v>
      </c>
      <c r="B26" s="25" t="s">
        <v>19</v>
      </c>
      <c r="C26" s="115">
        <v>2002</v>
      </c>
      <c r="D26" s="85">
        <v>6.2385092393505967E-2</v>
      </c>
      <c r="E26" s="108">
        <v>108.95238095238095</v>
      </c>
      <c r="F26" s="90">
        <v>51.286024251487198</v>
      </c>
      <c r="G26" s="133"/>
      <c r="H26" s="115">
        <v>422</v>
      </c>
      <c r="I26" s="85">
        <v>3.9204756596060944E-2</v>
      </c>
      <c r="J26" s="108">
        <v>22.965986394557824</v>
      </c>
      <c r="K26" s="90">
        <v>48.897848711957877</v>
      </c>
    </row>
    <row r="27" spans="1:11" s="132" customFormat="1" ht="16.5" customHeight="1">
      <c r="A27" s="25" t="s">
        <v>165</v>
      </c>
      <c r="B27" s="25" t="s">
        <v>20</v>
      </c>
      <c r="C27" s="115">
        <v>1199</v>
      </c>
      <c r="D27" s="85">
        <v>3.7362500389517307E-2</v>
      </c>
      <c r="E27" s="108">
        <v>70.088267960484018</v>
      </c>
      <c r="F27" s="90">
        <v>46.987564075157216</v>
      </c>
      <c r="G27" s="133"/>
      <c r="H27" s="115">
        <v>381</v>
      </c>
      <c r="I27" s="85">
        <v>3.5395763656633224E-2</v>
      </c>
      <c r="J27" s="108">
        <v>22.271584731396505</v>
      </c>
      <c r="K27" s="90">
        <v>48.529088496823519</v>
      </c>
    </row>
    <row r="28" spans="1:11" s="132" customFormat="1" ht="16.5" customHeight="1">
      <c r="A28" s="25" t="s">
        <v>165</v>
      </c>
      <c r="B28" s="25" t="s">
        <v>21</v>
      </c>
      <c r="C28" s="115">
        <v>312</v>
      </c>
      <c r="D28" s="85">
        <v>9.7223520613256061E-3</v>
      </c>
      <c r="E28" s="108">
        <v>51.282051282051285</v>
      </c>
      <c r="F28" s="90">
        <v>44.907553308501349</v>
      </c>
      <c r="G28" s="133"/>
      <c r="H28" s="115">
        <v>119</v>
      </c>
      <c r="I28" s="85">
        <v>1.1055369751021924E-2</v>
      </c>
      <c r="J28" s="108">
        <v>19.559500328731097</v>
      </c>
      <c r="K28" s="90">
        <v>47.088843058417829</v>
      </c>
    </row>
    <row r="29" spans="1:11" s="132" customFormat="1" ht="16.5" customHeight="1">
      <c r="A29" s="25" t="s">
        <v>165</v>
      </c>
      <c r="B29" s="25" t="s">
        <v>22</v>
      </c>
      <c r="C29" s="115">
        <v>750</v>
      </c>
      <c r="D29" s="85">
        <v>2.3371038608955782E-2</v>
      </c>
      <c r="E29" s="108">
        <v>82.363276960245997</v>
      </c>
      <c r="F29" s="90">
        <v>48.34520826892976</v>
      </c>
      <c r="G29" s="133"/>
      <c r="H29" s="115">
        <v>439</v>
      </c>
      <c r="I29" s="85">
        <v>4.0784095131921216E-2</v>
      </c>
      <c r="J29" s="108">
        <v>48.209971447397322</v>
      </c>
      <c r="K29" s="90">
        <v>62.303601970891044</v>
      </c>
    </row>
    <row r="30" spans="1:11" s="132" customFormat="1" ht="16.5" customHeight="1">
      <c r="A30" s="25" t="s">
        <v>165</v>
      </c>
      <c r="B30" s="25" t="s">
        <v>23</v>
      </c>
      <c r="C30" s="115">
        <v>68</v>
      </c>
      <c r="D30" s="85">
        <v>2.1189741672119908E-3</v>
      </c>
      <c r="E30" s="108">
        <v>34.889687018984091</v>
      </c>
      <c r="F30" s="90">
        <v>43.094520164135488</v>
      </c>
      <c r="G30" s="133"/>
      <c r="H30" s="115">
        <v>48</v>
      </c>
      <c r="I30" s="85">
        <v>4.459308807134894E-3</v>
      </c>
      <c r="J30" s="108">
        <v>24.628014366341713</v>
      </c>
      <c r="K30" s="90">
        <v>49.780464386644063</v>
      </c>
    </row>
    <row r="31" spans="1:11" s="132" customFormat="1" ht="16.5" customHeight="1">
      <c r="A31" s="25" t="s">
        <v>166</v>
      </c>
      <c r="B31" s="25" t="s">
        <v>24</v>
      </c>
      <c r="C31" s="115">
        <v>1847</v>
      </c>
      <c r="D31" s="85">
        <v>5.7555077747655108E-2</v>
      </c>
      <c r="E31" s="108">
        <v>85.457826308240413</v>
      </c>
      <c r="F31" s="90">
        <v>48.687472535679277</v>
      </c>
      <c r="G31" s="133"/>
      <c r="H31" s="115">
        <v>751</v>
      </c>
      <c r="I31" s="85">
        <v>6.9769602378298032E-2</v>
      </c>
      <c r="J31" s="108">
        <v>34.747605607736084</v>
      </c>
      <c r="K31" s="90">
        <v>55.154447257392704</v>
      </c>
    </row>
    <row r="32" spans="1:11" s="132" customFormat="1" ht="16.5" customHeight="1">
      <c r="A32" s="25" t="s">
        <v>166</v>
      </c>
      <c r="B32" s="25" t="s">
        <v>25</v>
      </c>
      <c r="C32" s="115">
        <v>772</v>
      </c>
      <c r="D32" s="85">
        <v>2.4056589074818484E-2</v>
      </c>
      <c r="E32" s="108">
        <v>79.66976264189887</v>
      </c>
      <c r="F32" s="90">
        <v>48.04729939772502</v>
      </c>
      <c r="G32" s="133"/>
      <c r="H32" s="115">
        <v>292</v>
      </c>
      <c r="I32" s="85">
        <v>2.7127461910070604E-2</v>
      </c>
      <c r="J32" s="108">
        <v>30.134158926728585</v>
      </c>
      <c r="K32" s="90">
        <v>52.704488277090022</v>
      </c>
    </row>
    <row r="33" spans="1:11" s="132" customFormat="1" ht="16.5" customHeight="1">
      <c r="A33" s="25" t="s">
        <v>166</v>
      </c>
      <c r="B33" s="25" t="s">
        <v>26</v>
      </c>
      <c r="C33" s="115">
        <v>489</v>
      </c>
      <c r="D33" s="85">
        <v>1.523791717303917E-2</v>
      </c>
      <c r="E33" s="108">
        <v>61.470773098680077</v>
      </c>
      <c r="F33" s="90">
        <v>46.034449347158265</v>
      </c>
      <c r="G33" s="133"/>
      <c r="H33" s="115">
        <v>163</v>
      </c>
      <c r="I33" s="85">
        <v>1.5143069490895578E-2</v>
      </c>
      <c r="J33" s="108">
        <v>20.490257699560026</v>
      </c>
      <c r="K33" s="90">
        <v>47.583119363492031</v>
      </c>
    </row>
    <row r="34" spans="1:11" s="132" customFormat="1" ht="16.5" customHeight="1">
      <c r="A34" s="25" t="s">
        <v>166</v>
      </c>
      <c r="B34" s="25" t="s">
        <v>27</v>
      </c>
      <c r="C34" s="115">
        <v>456</v>
      </c>
      <c r="D34" s="85">
        <v>1.4209591474245116E-2</v>
      </c>
      <c r="E34" s="108">
        <v>67.998807038473004</v>
      </c>
      <c r="F34" s="90">
        <v>46.75646489723092</v>
      </c>
      <c r="G34" s="133"/>
      <c r="H34" s="115">
        <v>147</v>
      </c>
      <c r="I34" s="85">
        <v>1.3656633221850614E-2</v>
      </c>
      <c r="J34" s="108">
        <v>21.920668058455114</v>
      </c>
      <c r="K34" s="90">
        <v>48.342735101270037</v>
      </c>
    </row>
    <row r="35" spans="1:11" s="132" customFormat="1" ht="16.5" customHeight="1">
      <c r="A35" s="25" t="s">
        <v>166</v>
      </c>
      <c r="B35" s="25" t="s">
        <v>28</v>
      </c>
      <c r="C35" s="115">
        <v>169</v>
      </c>
      <c r="D35" s="85">
        <v>5.2662740332180364E-3</v>
      </c>
      <c r="E35" s="108">
        <v>95.75070821529745</v>
      </c>
      <c r="F35" s="90">
        <v>49.825888919616219</v>
      </c>
      <c r="G35" s="133"/>
      <c r="H35" s="115">
        <v>32</v>
      </c>
      <c r="I35" s="85">
        <v>2.9728725380899295E-3</v>
      </c>
      <c r="J35" s="108">
        <v>18.130311614730878</v>
      </c>
      <c r="K35" s="90">
        <v>46.329876072015502</v>
      </c>
    </row>
    <row r="36" spans="1:11" s="132" customFormat="1" ht="16.5" customHeight="1">
      <c r="A36" s="25" t="s">
        <v>166</v>
      </c>
      <c r="B36" s="25" t="s">
        <v>29</v>
      </c>
      <c r="C36" s="115">
        <v>83</v>
      </c>
      <c r="D36" s="85">
        <v>2.5863949393911067E-3</v>
      </c>
      <c r="E36" s="108">
        <v>69.397993311036785</v>
      </c>
      <c r="F36" s="90">
        <v>46.911218113215476</v>
      </c>
      <c r="G36" s="133"/>
      <c r="H36" s="115">
        <v>0</v>
      </c>
      <c r="I36" s="85">
        <v>0</v>
      </c>
      <c r="J36" s="108">
        <v>0</v>
      </c>
      <c r="K36" s="90">
        <v>36.701820774648198</v>
      </c>
    </row>
    <row r="37" spans="1:11" s="132" customFormat="1" ht="16.5" customHeight="1">
      <c r="A37" s="25" t="s">
        <v>166</v>
      </c>
      <c r="B37" s="25" t="s">
        <v>30</v>
      </c>
      <c r="C37" s="115">
        <v>51</v>
      </c>
      <c r="D37" s="85">
        <v>1.5892306254089931E-3</v>
      </c>
      <c r="E37" s="108">
        <v>43.889845094664373</v>
      </c>
      <c r="F37" s="90">
        <v>44.089958322650837</v>
      </c>
      <c r="G37" s="133"/>
      <c r="H37" s="115">
        <v>23</v>
      </c>
      <c r="I37" s="85">
        <v>2.136752136752137E-3</v>
      </c>
      <c r="J37" s="108">
        <v>19.793459552495698</v>
      </c>
      <c r="K37" s="90">
        <v>47.213086501751945</v>
      </c>
    </row>
    <row r="38" spans="1:11" s="132" customFormat="1" ht="16.5" customHeight="1">
      <c r="A38" s="25" t="s">
        <v>55</v>
      </c>
      <c r="B38" s="25" t="s">
        <v>31</v>
      </c>
      <c r="C38" s="115">
        <v>692</v>
      </c>
      <c r="D38" s="85">
        <v>2.1563678289863202E-2</v>
      </c>
      <c r="E38" s="108">
        <v>99.439574651530393</v>
      </c>
      <c r="F38" s="90">
        <v>50.233886021602146</v>
      </c>
      <c r="G38" s="133"/>
      <c r="H38" s="115">
        <v>271</v>
      </c>
      <c r="I38" s="85">
        <v>2.5176514306949088E-2</v>
      </c>
      <c r="J38" s="108">
        <v>38.942376778272738</v>
      </c>
      <c r="K38" s="90">
        <v>57.382069685951194</v>
      </c>
    </row>
    <row r="39" spans="1:11" s="132" customFormat="1" ht="16.5" customHeight="1">
      <c r="A39" s="25" t="s">
        <v>55</v>
      </c>
      <c r="B39" s="25" t="s">
        <v>32</v>
      </c>
      <c r="C39" s="115">
        <v>0</v>
      </c>
      <c r="D39" s="85">
        <v>0</v>
      </c>
      <c r="E39" s="108">
        <v>0</v>
      </c>
      <c r="F39" s="90">
        <v>39.235640630541376</v>
      </c>
      <c r="G39" s="133"/>
      <c r="H39" s="115">
        <v>0</v>
      </c>
      <c r="I39" s="85">
        <v>0</v>
      </c>
      <c r="J39" s="108">
        <v>0</v>
      </c>
      <c r="K39" s="90">
        <v>36.701820774648198</v>
      </c>
    </row>
    <row r="40" spans="1:11" s="132" customFormat="1" ht="16.5" customHeight="1">
      <c r="A40" s="25" t="s">
        <v>55</v>
      </c>
      <c r="B40" s="25" t="s">
        <v>33</v>
      </c>
      <c r="C40" s="115">
        <v>50</v>
      </c>
      <c r="D40" s="85">
        <v>1.5580692405970521E-3</v>
      </c>
      <c r="E40" s="108">
        <v>61.652281134401974</v>
      </c>
      <c r="F40" s="90">
        <v>46.054524552873033</v>
      </c>
      <c r="G40" s="133"/>
      <c r="H40" s="115">
        <v>0</v>
      </c>
      <c r="I40" s="85">
        <v>0</v>
      </c>
      <c r="J40" s="108">
        <v>0</v>
      </c>
      <c r="K40" s="90">
        <v>36.701820774648198</v>
      </c>
    </row>
    <row r="41" spans="1:11" s="132" customFormat="1" ht="16.5" customHeight="1">
      <c r="A41" s="25" t="s">
        <v>55</v>
      </c>
      <c r="B41" s="25" t="s">
        <v>34</v>
      </c>
      <c r="C41" s="115">
        <v>195</v>
      </c>
      <c r="D41" s="85">
        <v>6.0764700383285032E-3</v>
      </c>
      <c r="E41" s="108">
        <v>60.521415270018622</v>
      </c>
      <c r="F41" s="90">
        <v>45.92944819042431</v>
      </c>
      <c r="G41" s="133"/>
      <c r="H41" s="115">
        <v>24</v>
      </c>
      <c r="I41" s="85">
        <v>2.229654403567447E-3</v>
      </c>
      <c r="J41" s="108">
        <v>7.4487895716945998</v>
      </c>
      <c r="K41" s="90">
        <v>40.657481296029317</v>
      </c>
    </row>
    <row r="42" spans="1:11" s="132" customFormat="1" ht="16.5" customHeight="1">
      <c r="A42" s="25" t="s">
        <v>55</v>
      </c>
      <c r="B42" s="25" t="s">
        <v>35</v>
      </c>
      <c r="C42" s="115">
        <v>0</v>
      </c>
      <c r="D42" s="85">
        <v>0</v>
      </c>
      <c r="E42" s="108">
        <v>0</v>
      </c>
      <c r="F42" s="90">
        <v>39.235640630541376</v>
      </c>
      <c r="G42" s="133"/>
      <c r="H42" s="115">
        <v>0</v>
      </c>
      <c r="I42" s="85">
        <v>0</v>
      </c>
      <c r="J42" s="108">
        <v>0</v>
      </c>
      <c r="K42" s="90">
        <v>36.701820774648198</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53</v>
      </c>
      <c r="B196" s="204"/>
      <c r="C196" s="205" t="s">
        <v>145</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168</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146</v>
      </c>
      <c r="B3" s="10" t="s">
        <v>38</v>
      </c>
      <c r="C3" s="70" t="s">
        <v>147</v>
      </c>
      <c r="D3" s="10" t="s">
        <v>94</v>
      </c>
      <c r="E3" s="121" t="s">
        <v>116</v>
      </c>
      <c r="F3" s="10" t="s">
        <v>96</v>
      </c>
      <c r="G3" s="69"/>
      <c r="H3" s="70" t="s">
        <v>148</v>
      </c>
      <c r="I3" s="10" t="s">
        <v>94</v>
      </c>
      <c r="J3" s="121" t="s">
        <v>116</v>
      </c>
      <c r="K3" s="10" t="s">
        <v>96</v>
      </c>
      <c r="L3" s="129"/>
      <c r="M3" s="70" t="s">
        <v>149</v>
      </c>
      <c r="N3" s="10" t="s">
        <v>94</v>
      </c>
      <c r="O3" s="121" t="s">
        <v>116</v>
      </c>
      <c r="P3" s="10" t="s">
        <v>96</v>
      </c>
    </row>
    <row r="4" spans="1:16" s="132" customFormat="1" ht="16.5" customHeight="1" thickTop="1">
      <c r="A4" s="19" t="s">
        <v>52</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161</v>
      </c>
      <c r="B5" s="25"/>
      <c r="C5" s="106">
        <v>28701.171000000002</v>
      </c>
      <c r="D5" s="107">
        <v>1.9269778849967084E-2</v>
      </c>
      <c r="E5" s="178">
        <v>82.702298280899726</v>
      </c>
      <c r="F5" s="185">
        <v>47.435664754209185</v>
      </c>
      <c r="G5" s="133"/>
      <c r="H5" s="106">
        <v>23902.186000000002</v>
      </c>
      <c r="I5" s="107">
        <v>1.8982178501960725E-2</v>
      </c>
      <c r="J5" s="178">
        <v>68.874044063830894</v>
      </c>
      <c r="K5" s="185">
        <v>47.445127600639402</v>
      </c>
      <c r="L5" s="133"/>
      <c r="M5" s="106">
        <v>4798.9850000000006</v>
      </c>
      <c r="N5" s="107">
        <v>2.0842616203886666E-2</v>
      </c>
      <c r="O5" s="178">
        <v>13.82825421706883</v>
      </c>
      <c r="P5" s="185">
        <v>49.783975672902329</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162</v>
      </c>
      <c r="B7" s="25" t="s">
        <v>0</v>
      </c>
      <c r="C7" s="115">
        <v>481.69</v>
      </c>
      <c r="D7" s="85">
        <v>1.6782938926080751E-2</v>
      </c>
      <c r="E7" s="108">
        <v>121.76188068756319</v>
      </c>
      <c r="F7" s="90">
        <v>60.294471398757977</v>
      </c>
      <c r="G7" s="133"/>
      <c r="H7" s="115">
        <v>453.39</v>
      </c>
      <c r="I7" s="85">
        <v>1.8968557938591892E-2</v>
      </c>
      <c r="J7" s="108">
        <v>114.60819009100101</v>
      </c>
      <c r="K7" s="90">
        <v>62.761542346861781</v>
      </c>
      <c r="L7" s="133"/>
      <c r="M7" s="115">
        <v>28.3</v>
      </c>
      <c r="N7" s="85">
        <v>5.8970803201093555E-3</v>
      </c>
      <c r="O7" s="108">
        <v>7.1536905965621838</v>
      </c>
      <c r="P7" s="90">
        <v>40.807181010459338</v>
      </c>
    </row>
    <row r="8" spans="1:16" s="132" customFormat="1" ht="16.5" customHeight="1">
      <c r="A8" s="25" t="s">
        <v>162</v>
      </c>
      <c r="B8" s="25" t="s">
        <v>1</v>
      </c>
      <c r="C8" s="115">
        <v>971.42</v>
      </c>
      <c r="D8" s="85">
        <v>3.3846005795373293E-2</v>
      </c>
      <c r="E8" s="108">
        <v>91.773264052905049</v>
      </c>
      <c r="F8" s="90">
        <v>50.421917749111607</v>
      </c>
      <c r="G8" s="133"/>
      <c r="H8" s="115">
        <v>905.11999999999989</v>
      </c>
      <c r="I8" s="85">
        <v>3.7867666162417102E-2</v>
      </c>
      <c r="J8" s="108">
        <v>85.509683514407172</v>
      </c>
      <c r="K8" s="90">
        <v>53.016421164146031</v>
      </c>
      <c r="L8" s="133"/>
      <c r="M8" s="115">
        <v>66.3</v>
      </c>
      <c r="N8" s="85">
        <v>1.3815421385980575E-2</v>
      </c>
      <c r="O8" s="108">
        <v>6.263580538497874</v>
      </c>
      <c r="P8" s="90">
        <v>39.610048782418339</v>
      </c>
    </row>
    <row r="9" spans="1:16" s="132" customFormat="1" ht="16.5" customHeight="1">
      <c r="A9" s="25" t="s">
        <v>162</v>
      </c>
      <c r="B9" s="25" t="s">
        <v>2</v>
      </c>
      <c r="C9" s="115">
        <v>38.200000000000003</v>
      </c>
      <c r="D9" s="85">
        <v>1.3309561480958391E-3</v>
      </c>
      <c r="E9" s="108">
        <v>61.513687600644126</v>
      </c>
      <c r="F9" s="90">
        <v>40.460161407364716</v>
      </c>
      <c r="G9" s="133"/>
      <c r="H9" s="115">
        <v>34.799999999999997</v>
      </c>
      <c r="I9" s="85">
        <v>1.4559337794459468E-3</v>
      </c>
      <c r="J9" s="108">
        <v>56.038647342995169</v>
      </c>
      <c r="K9" s="90">
        <v>43.146539419024954</v>
      </c>
      <c r="L9" s="133"/>
      <c r="M9" s="115">
        <v>3.4</v>
      </c>
      <c r="N9" s="85">
        <v>7.0848314799900388E-4</v>
      </c>
      <c r="O9" s="108">
        <v>5.4750402576489536</v>
      </c>
      <c r="P9" s="90">
        <v>38.549520396338089</v>
      </c>
    </row>
    <row r="10" spans="1:16" s="132" customFormat="1" ht="16.5" customHeight="1">
      <c r="A10" s="25" t="s">
        <v>162</v>
      </c>
      <c r="B10" s="25" t="s">
        <v>3</v>
      </c>
      <c r="C10" s="115">
        <v>304.52999999999997</v>
      </c>
      <c r="D10" s="85">
        <v>1.0610368475906434E-2</v>
      </c>
      <c r="E10" s="108">
        <v>75.961586430531298</v>
      </c>
      <c r="F10" s="90">
        <v>45.216554743557367</v>
      </c>
      <c r="G10" s="133"/>
      <c r="H10" s="115">
        <v>262.38</v>
      </c>
      <c r="I10" s="85">
        <v>1.0977238650891596E-2</v>
      </c>
      <c r="J10" s="108">
        <v>65.447742579196813</v>
      </c>
      <c r="K10" s="90">
        <v>46.297655544354015</v>
      </c>
      <c r="L10" s="133"/>
      <c r="M10" s="115">
        <v>42.15</v>
      </c>
      <c r="N10" s="85">
        <v>8.7831072612229444E-3</v>
      </c>
      <c r="O10" s="108">
        <v>10.513843851334498</v>
      </c>
      <c r="P10" s="90">
        <v>45.32633874382153</v>
      </c>
    </row>
    <row r="11" spans="1:16" s="132" customFormat="1" ht="16.5" customHeight="1">
      <c r="A11" s="25" t="s">
        <v>163</v>
      </c>
      <c r="B11" s="25" t="s">
        <v>4</v>
      </c>
      <c r="C11" s="115">
        <v>1186.49</v>
      </c>
      <c r="D11" s="85">
        <v>4.1339428276288795E-2</v>
      </c>
      <c r="E11" s="108">
        <v>99.889712072739513</v>
      </c>
      <c r="F11" s="90">
        <v>53.093933917665865</v>
      </c>
      <c r="G11" s="133"/>
      <c r="H11" s="115">
        <v>991.38999999999987</v>
      </c>
      <c r="I11" s="85">
        <v>4.1476959471405665E-2</v>
      </c>
      <c r="J11" s="108">
        <v>83.46438794409832</v>
      </c>
      <c r="K11" s="90">
        <v>52.331449475490231</v>
      </c>
      <c r="L11" s="133"/>
      <c r="M11" s="115">
        <v>195.1</v>
      </c>
      <c r="N11" s="85">
        <v>4.0654430051354606E-2</v>
      </c>
      <c r="O11" s="108">
        <v>16.425324128641186</v>
      </c>
      <c r="P11" s="90">
        <v>53.276842719456063</v>
      </c>
    </row>
    <row r="12" spans="1:16" s="132" customFormat="1" ht="16.5" customHeight="1">
      <c r="A12" s="25" t="s">
        <v>163</v>
      </c>
      <c r="B12" s="25" t="s">
        <v>5</v>
      </c>
      <c r="C12" s="115">
        <v>941.38</v>
      </c>
      <c r="D12" s="85">
        <v>3.2799358604567036E-2</v>
      </c>
      <c r="E12" s="108">
        <v>73.822145545796744</v>
      </c>
      <c r="F12" s="90">
        <v>44.51222932661306</v>
      </c>
      <c r="G12" s="133"/>
      <c r="H12" s="115">
        <v>806.11</v>
      </c>
      <c r="I12" s="85">
        <v>3.3725367211183112E-2</v>
      </c>
      <c r="J12" s="108">
        <v>63.214397741530739</v>
      </c>
      <c r="K12" s="90">
        <v>45.549705953588585</v>
      </c>
      <c r="L12" s="133"/>
      <c r="M12" s="115">
        <v>135.27000000000001</v>
      </c>
      <c r="N12" s="85">
        <v>2.8187210420536842E-2</v>
      </c>
      <c r="O12" s="108">
        <v>10.607747804265998</v>
      </c>
      <c r="P12" s="90">
        <v>45.452632618805048</v>
      </c>
    </row>
    <row r="13" spans="1:16" s="132" customFormat="1" ht="16.5" customHeight="1">
      <c r="A13" s="25" t="s">
        <v>163</v>
      </c>
      <c r="B13" s="25" t="s">
        <v>6</v>
      </c>
      <c r="C13" s="115">
        <v>751.01</v>
      </c>
      <c r="D13" s="85">
        <v>2.6166528187996231E-2</v>
      </c>
      <c r="E13" s="108">
        <v>108.63734992043975</v>
      </c>
      <c r="F13" s="90">
        <v>55.973744114021798</v>
      </c>
      <c r="G13" s="133"/>
      <c r="H13" s="115">
        <v>679.82</v>
      </c>
      <c r="I13" s="85">
        <v>2.8441750055831713E-2</v>
      </c>
      <c r="J13" s="108">
        <v>98.339360624909588</v>
      </c>
      <c r="K13" s="90">
        <v>57.31309384210158</v>
      </c>
      <c r="L13" s="133"/>
      <c r="M13" s="115">
        <v>71.19</v>
      </c>
      <c r="N13" s="85">
        <v>1.4834386854720319E-2</v>
      </c>
      <c r="O13" s="108">
        <v>10.29798929553016</v>
      </c>
      <c r="P13" s="90">
        <v>45.036030322990072</v>
      </c>
    </row>
    <row r="14" spans="1:16" s="132" customFormat="1" ht="16.5" customHeight="1">
      <c r="A14" s="25" t="s">
        <v>164</v>
      </c>
      <c r="B14" s="25" t="s">
        <v>7</v>
      </c>
      <c r="C14" s="115">
        <v>732.22</v>
      </c>
      <c r="D14" s="85">
        <v>2.5511851066982599E-2</v>
      </c>
      <c r="E14" s="108">
        <v>74.118837939062658</v>
      </c>
      <c r="F14" s="90">
        <v>44.60990344094931</v>
      </c>
      <c r="G14" s="133"/>
      <c r="H14" s="115">
        <v>646.93000000000006</v>
      </c>
      <c r="I14" s="85">
        <v>2.7065725285545014E-2</v>
      </c>
      <c r="J14" s="108">
        <v>65.485373013462919</v>
      </c>
      <c r="K14" s="90">
        <v>46.310258017306225</v>
      </c>
      <c r="L14" s="133"/>
      <c r="M14" s="115">
        <v>85.29</v>
      </c>
      <c r="N14" s="85">
        <v>1.7772508144951484E-2</v>
      </c>
      <c r="O14" s="108">
        <v>8.6334649255997569</v>
      </c>
      <c r="P14" s="90">
        <v>42.797368092909579</v>
      </c>
    </row>
    <row r="15" spans="1:16" s="132" customFormat="1" ht="16.5" customHeight="1">
      <c r="A15" s="25" t="s">
        <v>164</v>
      </c>
      <c r="B15" s="25" t="s">
        <v>8</v>
      </c>
      <c r="C15" s="115">
        <v>910.52</v>
      </c>
      <c r="D15" s="85">
        <v>3.1724141150895897E-2</v>
      </c>
      <c r="E15" s="108">
        <v>145.91666666666666</v>
      </c>
      <c r="F15" s="90">
        <v>68.246469431198847</v>
      </c>
      <c r="G15" s="133"/>
      <c r="H15" s="115">
        <v>828.67000000000007</v>
      </c>
      <c r="I15" s="85">
        <v>3.4669213937168764E-2</v>
      </c>
      <c r="J15" s="108">
        <v>132.7996794871795</v>
      </c>
      <c r="K15" s="90">
        <v>68.853891732326346</v>
      </c>
      <c r="L15" s="133"/>
      <c r="M15" s="115">
        <v>81.849999999999994</v>
      </c>
      <c r="N15" s="85">
        <v>1.7055689901093664E-2</v>
      </c>
      <c r="O15" s="108">
        <v>13.116987179487179</v>
      </c>
      <c r="P15" s="90">
        <v>48.827374086707557</v>
      </c>
    </row>
    <row r="16" spans="1:16" s="132" customFormat="1" ht="16.5" customHeight="1">
      <c r="A16" s="25" t="s">
        <v>164</v>
      </c>
      <c r="B16" s="25" t="s">
        <v>9</v>
      </c>
      <c r="C16" s="115">
        <v>286.94</v>
      </c>
      <c r="D16" s="85">
        <v>9.9975014956706805E-3</v>
      </c>
      <c r="E16" s="108">
        <v>91.644841903545199</v>
      </c>
      <c r="F16" s="90">
        <v>50.379639888321833</v>
      </c>
      <c r="G16" s="133"/>
      <c r="H16" s="115">
        <v>268.55</v>
      </c>
      <c r="I16" s="85">
        <v>1.1235374036500259E-2</v>
      </c>
      <c r="J16" s="108">
        <v>85.771319067390607</v>
      </c>
      <c r="K16" s="90">
        <v>53.104043192541859</v>
      </c>
      <c r="L16" s="133"/>
      <c r="M16" s="115">
        <v>18.39</v>
      </c>
      <c r="N16" s="85">
        <v>3.8320603210887298E-3</v>
      </c>
      <c r="O16" s="108">
        <v>5.8735228361545833</v>
      </c>
      <c r="P16" s="90">
        <v>39.085450007199199</v>
      </c>
    </row>
    <row r="17" spans="1:16" s="132" customFormat="1" ht="16.5" customHeight="1">
      <c r="A17" s="25" t="s">
        <v>165</v>
      </c>
      <c r="B17" s="25" t="s">
        <v>10</v>
      </c>
      <c r="C17" s="115">
        <v>1607.375</v>
      </c>
      <c r="D17" s="85">
        <v>5.6003812527370397E-2</v>
      </c>
      <c r="E17" s="108">
        <v>88.220362239297472</v>
      </c>
      <c r="F17" s="90">
        <v>49.252266804751983</v>
      </c>
      <c r="G17" s="133"/>
      <c r="H17" s="115">
        <v>1253.1300000000001</v>
      </c>
      <c r="I17" s="85">
        <v>5.2427422328652287E-2</v>
      </c>
      <c r="J17" s="108">
        <v>68.777716794731063</v>
      </c>
      <c r="K17" s="90">
        <v>47.412867494502784</v>
      </c>
      <c r="L17" s="133"/>
      <c r="M17" s="115">
        <v>354.245</v>
      </c>
      <c r="N17" s="85">
        <v>7.3816650812619747E-2</v>
      </c>
      <c r="O17" s="108">
        <v>19.442645444566409</v>
      </c>
      <c r="P17" s="90">
        <v>57.334916838407523</v>
      </c>
    </row>
    <row r="18" spans="1:16" s="132" customFormat="1" ht="16.5" customHeight="1">
      <c r="A18" s="25" t="s">
        <v>165</v>
      </c>
      <c r="B18" s="25" t="s">
        <v>11</v>
      </c>
      <c r="C18" s="115">
        <v>757.01</v>
      </c>
      <c r="D18" s="85">
        <v>2.6375578891885628E-2</v>
      </c>
      <c r="E18" s="108">
        <v>60.166110316324911</v>
      </c>
      <c r="F18" s="90">
        <v>40.016525437137581</v>
      </c>
      <c r="G18" s="133"/>
      <c r="H18" s="115">
        <v>532.76</v>
      </c>
      <c r="I18" s="85">
        <v>2.2289174722345477E-2</v>
      </c>
      <c r="J18" s="108">
        <v>42.343029725003973</v>
      </c>
      <c r="K18" s="90">
        <v>38.55986233275766</v>
      </c>
      <c r="L18" s="133"/>
      <c r="M18" s="115">
        <v>224.25</v>
      </c>
      <c r="N18" s="85">
        <v>4.6728631158463714E-2</v>
      </c>
      <c r="O18" s="108">
        <v>17.823080591320934</v>
      </c>
      <c r="P18" s="90">
        <v>55.156721834703198</v>
      </c>
    </row>
    <row r="19" spans="1:16" s="132" customFormat="1" ht="16.5" customHeight="1">
      <c r="A19" s="25" t="s">
        <v>165</v>
      </c>
      <c r="B19" s="25" t="s">
        <v>12</v>
      </c>
      <c r="C19" s="115">
        <v>1684.94</v>
      </c>
      <c r="D19" s="85">
        <v>5.8706315501900599E-2</v>
      </c>
      <c r="E19" s="108">
        <v>69.086063389232848</v>
      </c>
      <c r="F19" s="90">
        <v>42.953063535491765</v>
      </c>
      <c r="G19" s="133"/>
      <c r="H19" s="115">
        <v>1371.99</v>
      </c>
      <c r="I19" s="85">
        <v>5.7400189254656453E-2</v>
      </c>
      <c r="J19" s="108">
        <v>56.25445897740785</v>
      </c>
      <c r="K19" s="90">
        <v>43.218814967753055</v>
      </c>
      <c r="L19" s="133"/>
      <c r="M19" s="115">
        <v>312.95</v>
      </c>
      <c r="N19" s="85">
        <v>6.5211706225378904E-2</v>
      </c>
      <c r="O19" s="108">
        <v>12.831604411825003</v>
      </c>
      <c r="P19" s="90">
        <v>48.443555360696436</v>
      </c>
    </row>
    <row r="20" spans="1:16" s="132" customFormat="1" ht="16.5" customHeight="1">
      <c r="A20" s="25" t="s">
        <v>165</v>
      </c>
      <c r="B20" s="25" t="s">
        <v>13</v>
      </c>
      <c r="C20" s="115">
        <v>895.97</v>
      </c>
      <c r="D20" s="85">
        <v>3.1217193193964106E-2</v>
      </c>
      <c r="E20" s="108">
        <v>60.330617466837253</v>
      </c>
      <c r="F20" s="90">
        <v>40.070682842561432</v>
      </c>
      <c r="G20" s="133"/>
      <c r="H20" s="115">
        <v>589.98</v>
      </c>
      <c r="I20" s="85">
        <v>2.4683098022917235E-2</v>
      </c>
      <c r="J20" s="108">
        <v>39.726617736179385</v>
      </c>
      <c r="K20" s="90">
        <v>37.683623140622785</v>
      </c>
      <c r="L20" s="133"/>
      <c r="M20" s="115">
        <v>305.99</v>
      </c>
      <c r="N20" s="85">
        <v>6.3761399545945646E-2</v>
      </c>
      <c r="O20" s="108">
        <v>20.603999730657868</v>
      </c>
      <c r="P20" s="90">
        <v>58.896852501820945</v>
      </c>
    </row>
    <row r="21" spans="1:16" s="132" customFormat="1" ht="16.5" customHeight="1">
      <c r="A21" s="25" t="s">
        <v>165</v>
      </c>
      <c r="B21" s="25" t="s">
        <v>14</v>
      </c>
      <c r="C21" s="115">
        <v>482.1</v>
      </c>
      <c r="D21" s="85">
        <v>1.6797224057513192E-2</v>
      </c>
      <c r="E21" s="108">
        <v>67.663157894736841</v>
      </c>
      <c r="F21" s="90">
        <v>42.484628762260066</v>
      </c>
      <c r="G21" s="133"/>
      <c r="H21" s="115">
        <v>353.7</v>
      </c>
      <c r="I21" s="85">
        <v>1.4797809706610097E-2</v>
      </c>
      <c r="J21" s="108">
        <v>49.642105263157895</v>
      </c>
      <c r="K21" s="90">
        <v>41.004330589363029</v>
      </c>
      <c r="L21" s="133"/>
      <c r="M21" s="115">
        <v>128.4</v>
      </c>
      <c r="N21" s="85">
        <v>2.6755657706785913E-2</v>
      </c>
      <c r="O21" s="108">
        <v>18.021052631578947</v>
      </c>
      <c r="P21" s="90">
        <v>55.422979594063079</v>
      </c>
    </row>
    <row r="22" spans="1:16" s="132" customFormat="1" ht="16.5" customHeight="1">
      <c r="A22" s="25" t="s">
        <v>165</v>
      </c>
      <c r="B22" s="25" t="s">
        <v>15</v>
      </c>
      <c r="C22" s="115">
        <v>797.59</v>
      </c>
      <c r="D22" s="85">
        <v>2.7789458485857597E-2</v>
      </c>
      <c r="E22" s="108">
        <v>75.989900914634148</v>
      </c>
      <c r="F22" s="90">
        <v>45.225876155971051</v>
      </c>
      <c r="G22" s="133"/>
      <c r="H22" s="115">
        <v>593.4</v>
      </c>
      <c r="I22" s="85">
        <v>2.4826181170207611E-2</v>
      </c>
      <c r="J22" s="108">
        <v>56.53582317073171</v>
      </c>
      <c r="K22" s="90">
        <v>43.313044139040613</v>
      </c>
      <c r="L22" s="133"/>
      <c r="M22" s="115">
        <v>204.19</v>
      </c>
      <c r="N22" s="85">
        <v>4.2548580585269585E-2</v>
      </c>
      <c r="O22" s="108">
        <v>19.454077743902438</v>
      </c>
      <c r="P22" s="90">
        <v>57.350292435898844</v>
      </c>
    </row>
    <row r="23" spans="1:16" s="132" customFormat="1" ht="16.5" customHeight="1">
      <c r="A23" s="25" t="s">
        <v>165</v>
      </c>
      <c r="B23" s="25" t="s">
        <v>16</v>
      </c>
      <c r="C23" s="115">
        <v>1010.18</v>
      </c>
      <c r="D23" s="85">
        <v>3.5196473342498806E-2</v>
      </c>
      <c r="E23" s="108">
        <v>89.985747372171744</v>
      </c>
      <c r="F23" s="90">
        <v>49.833449313065707</v>
      </c>
      <c r="G23" s="133"/>
      <c r="H23" s="115">
        <v>739.43000000000006</v>
      </c>
      <c r="I23" s="85">
        <v>3.0935664210796451E-2</v>
      </c>
      <c r="J23" s="108">
        <v>65.867628719045086</v>
      </c>
      <c r="K23" s="90">
        <v>46.438275864678474</v>
      </c>
      <c r="L23" s="133"/>
      <c r="M23" s="115">
        <v>270.75</v>
      </c>
      <c r="N23" s="85">
        <v>5.6418180094332443E-2</v>
      </c>
      <c r="O23" s="108">
        <v>24.118118653126672</v>
      </c>
      <c r="P23" s="90">
        <v>63.623082676553082</v>
      </c>
    </row>
    <row r="24" spans="1:16" s="132" customFormat="1" ht="16.5" customHeight="1">
      <c r="A24" s="25" t="s">
        <v>165</v>
      </c>
      <c r="B24" s="25" t="s">
        <v>17</v>
      </c>
      <c r="C24" s="115">
        <v>1971.87</v>
      </c>
      <c r="D24" s="85">
        <v>6.8703468579731461E-2</v>
      </c>
      <c r="E24" s="108">
        <v>71.976565922032407</v>
      </c>
      <c r="F24" s="90">
        <v>43.904645986831724</v>
      </c>
      <c r="G24" s="133"/>
      <c r="H24" s="115">
        <v>1528.94</v>
      </c>
      <c r="I24" s="85">
        <v>6.3966534274312814E-2</v>
      </c>
      <c r="J24" s="108">
        <v>55.808877208351582</v>
      </c>
      <c r="K24" s="90">
        <v>43.069589153540477</v>
      </c>
      <c r="L24" s="133"/>
      <c r="M24" s="115">
        <v>442.93</v>
      </c>
      <c r="N24" s="85">
        <v>9.2296600218587876E-2</v>
      </c>
      <c r="O24" s="108">
        <v>16.167688713680828</v>
      </c>
      <c r="P24" s="90">
        <v>52.930342131647315</v>
      </c>
    </row>
    <row r="25" spans="1:16" s="132" customFormat="1" ht="16.5" customHeight="1">
      <c r="A25" s="25" t="s">
        <v>165</v>
      </c>
      <c r="B25" s="25" t="s">
        <v>18</v>
      </c>
      <c r="C25" s="115">
        <v>4106.13</v>
      </c>
      <c r="D25" s="85">
        <v>0.14306489446022952</v>
      </c>
      <c r="E25" s="108">
        <v>113.61103425377677</v>
      </c>
      <c r="F25" s="90">
        <v>57.611130927007579</v>
      </c>
      <c r="G25" s="133"/>
      <c r="H25" s="115">
        <v>3552.3100000000004</v>
      </c>
      <c r="I25" s="85">
        <v>0.14861862425470207</v>
      </c>
      <c r="J25" s="108">
        <v>98.287587847933167</v>
      </c>
      <c r="K25" s="90">
        <v>57.295755083348688</v>
      </c>
      <c r="L25" s="133"/>
      <c r="M25" s="115">
        <v>553.82000000000005</v>
      </c>
      <c r="N25" s="85">
        <v>0.11540356971317893</v>
      </c>
      <c r="O25" s="108">
        <v>15.323446405843617</v>
      </c>
      <c r="P25" s="90">
        <v>51.794898636956894</v>
      </c>
    </row>
    <row r="26" spans="1:16" s="132" customFormat="1" ht="16.5" customHeight="1">
      <c r="A26" s="25" t="s">
        <v>165</v>
      </c>
      <c r="B26" s="25" t="s">
        <v>19</v>
      </c>
      <c r="C26" s="115">
        <v>1659.33</v>
      </c>
      <c r="D26" s="85">
        <v>5.7814017414132675E-2</v>
      </c>
      <c r="E26" s="108">
        <v>90.303673469387761</v>
      </c>
      <c r="F26" s="90">
        <v>49.938113775905926</v>
      </c>
      <c r="G26" s="133"/>
      <c r="H26" s="115">
        <v>1379.1100000000001</v>
      </c>
      <c r="I26" s="85">
        <v>5.7698069958956891E-2</v>
      </c>
      <c r="J26" s="108">
        <v>75.053605442176888</v>
      </c>
      <c r="K26" s="90">
        <v>49.514669359749874</v>
      </c>
      <c r="L26" s="133"/>
      <c r="M26" s="115">
        <v>280.22000000000003</v>
      </c>
      <c r="N26" s="85">
        <v>5.8391514038906141E-2</v>
      </c>
      <c r="O26" s="108">
        <v>15.250068027210885</v>
      </c>
      <c r="P26" s="90">
        <v>51.696210142082819</v>
      </c>
    </row>
    <row r="27" spans="1:16" s="132" customFormat="1" ht="16.5" customHeight="1">
      <c r="A27" s="25" t="s">
        <v>165</v>
      </c>
      <c r="B27" s="25" t="s">
        <v>20</v>
      </c>
      <c r="C27" s="115">
        <v>1354.2860000000001</v>
      </c>
      <c r="D27" s="85">
        <v>4.7185740261259719E-2</v>
      </c>
      <c r="E27" s="108">
        <v>79.165604723212724</v>
      </c>
      <c r="F27" s="90">
        <v>46.271349730412098</v>
      </c>
      <c r="G27" s="133"/>
      <c r="H27" s="115">
        <v>1098.326</v>
      </c>
      <c r="I27" s="85">
        <v>4.5950859892061754E-2</v>
      </c>
      <c r="J27" s="108">
        <v>64.203308587128078</v>
      </c>
      <c r="K27" s="90">
        <v>45.880893260534421</v>
      </c>
      <c r="L27" s="133"/>
      <c r="M27" s="115">
        <v>255.96</v>
      </c>
      <c r="N27" s="85">
        <v>5.3336278400536778E-2</v>
      </c>
      <c r="O27" s="108">
        <v>14.962296136084644</v>
      </c>
      <c r="P27" s="90">
        <v>51.309178221624911</v>
      </c>
    </row>
    <row r="28" spans="1:16" s="132" customFormat="1" ht="16.5" customHeight="1">
      <c r="A28" s="25" t="s">
        <v>165</v>
      </c>
      <c r="B28" s="25" t="s">
        <v>21</v>
      </c>
      <c r="C28" s="115">
        <v>353.65</v>
      </c>
      <c r="D28" s="85">
        <v>1.2321796905080978E-2</v>
      </c>
      <c r="E28" s="108">
        <v>58.127876397107165</v>
      </c>
      <c r="F28" s="90">
        <v>39.345518369250684</v>
      </c>
      <c r="G28" s="133"/>
      <c r="H28" s="115">
        <v>261.77</v>
      </c>
      <c r="I28" s="85">
        <v>1.0951717972573721E-2</v>
      </c>
      <c r="J28" s="108">
        <v>43.025969756738981</v>
      </c>
      <c r="K28" s="90">
        <v>38.788579684703784</v>
      </c>
      <c r="L28" s="133"/>
      <c r="M28" s="115">
        <v>91.88</v>
      </c>
      <c r="N28" s="85">
        <v>1.9145715187690728E-2</v>
      </c>
      <c r="O28" s="108">
        <v>15.101906640368179</v>
      </c>
      <c r="P28" s="90">
        <v>51.49694402938843</v>
      </c>
    </row>
    <row r="29" spans="1:16" s="132" customFormat="1" ht="16.5" customHeight="1">
      <c r="A29" s="25" t="s">
        <v>165</v>
      </c>
      <c r="B29" s="25" t="s">
        <v>22</v>
      </c>
      <c r="C29" s="115">
        <v>823.97</v>
      </c>
      <c r="D29" s="85">
        <v>2.8708584747291321E-2</v>
      </c>
      <c r="E29" s="108">
        <v>90.486492422578522</v>
      </c>
      <c r="F29" s="90">
        <v>49.998299610602352</v>
      </c>
      <c r="G29" s="133"/>
      <c r="H29" s="115">
        <v>709.59999999999991</v>
      </c>
      <c r="I29" s="85">
        <v>2.968766120387482E-2</v>
      </c>
      <c r="J29" s="108">
        <v>77.926641774654058</v>
      </c>
      <c r="K29" s="90">
        <v>50.476852320880127</v>
      </c>
      <c r="L29" s="133"/>
      <c r="M29" s="115">
        <v>114.37</v>
      </c>
      <c r="N29" s="85">
        <v>2.3832122834307669E-2</v>
      </c>
      <c r="O29" s="108">
        <v>12.559850647924446</v>
      </c>
      <c r="P29" s="90">
        <v>48.078066637240966</v>
      </c>
    </row>
    <row r="30" spans="1:16" s="132" customFormat="1" ht="16.5" customHeight="1">
      <c r="A30" s="25" t="s">
        <v>165</v>
      </c>
      <c r="B30" s="25" t="s">
        <v>23</v>
      </c>
      <c r="C30" s="115">
        <v>82.28</v>
      </c>
      <c r="D30" s="85">
        <v>2.8667819860032887E-3</v>
      </c>
      <c r="E30" s="108">
        <v>42.216521292970754</v>
      </c>
      <c r="F30" s="90">
        <v>34.107340536045271</v>
      </c>
      <c r="G30" s="133"/>
      <c r="H30" s="115">
        <v>78.08</v>
      </c>
      <c r="I30" s="85">
        <v>3.2666468246879176E-3</v>
      </c>
      <c r="J30" s="108">
        <v>40.061570035915857</v>
      </c>
      <c r="K30" s="90">
        <v>37.795799026445977</v>
      </c>
      <c r="L30" s="133"/>
      <c r="M30" s="115">
        <v>4.2</v>
      </c>
      <c r="N30" s="85">
        <v>8.751850651752401E-4</v>
      </c>
      <c r="O30" s="108">
        <v>2.1549512570549001</v>
      </c>
      <c r="P30" s="90">
        <v>34.084246123155552</v>
      </c>
    </row>
    <row r="31" spans="1:16" s="132" customFormat="1" ht="16.5" customHeight="1">
      <c r="A31" s="25" t="s">
        <v>166</v>
      </c>
      <c r="B31" s="25" t="s">
        <v>24</v>
      </c>
      <c r="C31" s="115">
        <v>1622.3</v>
      </c>
      <c r="D31" s="85">
        <v>5.6523826153295272E-2</v>
      </c>
      <c r="E31" s="108">
        <v>75.061305695646141</v>
      </c>
      <c r="F31" s="90">
        <v>44.92017328778109</v>
      </c>
      <c r="G31" s="133"/>
      <c r="H31" s="115">
        <v>1406.92</v>
      </c>
      <c r="I31" s="85">
        <v>5.8861561867186538E-2</v>
      </c>
      <c r="J31" s="108">
        <v>65.096007032804337</v>
      </c>
      <c r="K31" s="90">
        <v>46.179858931155294</v>
      </c>
      <c r="L31" s="133"/>
      <c r="M31" s="115">
        <v>215.38</v>
      </c>
      <c r="N31" s="85">
        <v>4.4880323651772192E-2</v>
      </c>
      <c r="O31" s="108">
        <v>9.9652986628418088</v>
      </c>
      <c r="P31" s="90">
        <v>44.588586015681955</v>
      </c>
    </row>
    <row r="32" spans="1:16" s="132" customFormat="1" ht="16.5" customHeight="1">
      <c r="A32" s="25" t="s">
        <v>166</v>
      </c>
      <c r="B32" s="25" t="s">
        <v>25</v>
      </c>
      <c r="C32" s="115">
        <v>782.28</v>
      </c>
      <c r="D32" s="85">
        <v>2.7256030773099814E-2</v>
      </c>
      <c r="E32" s="108">
        <v>80.730650154798766</v>
      </c>
      <c r="F32" s="90">
        <v>46.786578397866215</v>
      </c>
      <c r="G32" s="133"/>
      <c r="H32" s="115">
        <v>698.74</v>
      </c>
      <c r="I32" s="85">
        <v>2.9233309455461518E-2</v>
      </c>
      <c r="J32" s="108">
        <v>72.109391124870996</v>
      </c>
      <c r="K32" s="90">
        <v>48.528648814863502</v>
      </c>
      <c r="L32" s="133"/>
      <c r="M32" s="115">
        <v>83.54</v>
      </c>
      <c r="N32" s="85">
        <v>1.7407847701128468E-2</v>
      </c>
      <c r="O32" s="108">
        <v>8.6212590299277601</v>
      </c>
      <c r="P32" s="90">
        <v>42.780952065533342</v>
      </c>
    </row>
    <row r="33" spans="1:16" s="132" customFormat="1" ht="16.5" customHeight="1">
      <c r="A33" s="25" t="s">
        <v>166</v>
      </c>
      <c r="B33" s="25" t="s">
        <v>26</v>
      </c>
      <c r="C33" s="115">
        <v>456.16</v>
      </c>
      <c r="D33" s="85">
        <v>1.5893428181031358E-2</v>
      </c>
      <c r="E33" s="108">
        <v>57.34255185417976</v>
      </c>
      <c r="F33" s="90">
        <v>39.086981645903656</v>
      </c>
      <c r="G33" s="133"/>
      <c r="H33" s="115">
        <v>388.58</v>
      </c>
      <c r="I33" s="85">
        <v>1.6257090460261667E-2</v>
      </c>
      <c r="J33" s="108">
        <v>48.847265870521682</v>
      </c>
      <c r="K33" s="90">
        <v>40.738138020969615</v>
      </c>
      <c r="L33" s="133"/>
      <c r="M33" s="115">
        <v>67.58</v>
      </c>
      <c r="N33" s="85">
        <v>1.4082144453462554E-2</v>
      </c>
      <c r="O33" s="108">
        <v>8.4952859836580767</v>
      </c>
      <c r="P33" s="90">
        <v>42.611527630669755</v>
      </c>
    </row>
    <row r="34" spans="1:16" s="132" customFormat="1" ht="16.5" customHeight="1">
      <c r="A34" s="25" t="s">
        <v>166</v>
      </c>
      <c r="B34" s="25" t="s">
        <v>27</v>
      </c>
      <c r="C34" s="115">
        <v>501.34</v>
      </c>
      <c r="D34" s="85">
        <v>1.746757998131853E-2</v>
      </c>
      <c r="E34" s="108">
        <v>74.759916492693108</v>
      </c>
      <c r="F34" s="90">
        <v>44.820952936544913</v>
      </c>
      <c r="G34" s="133"/>
      <c r="H34" s="115">
        <v>426.34</v>
      </c>
      <c r="I34" s="85">
        <v>1.7836862285315658E-2</v>
      </c>
      <c r="J34" s="108">
        <v>63.575902177154788</v>
      </c>
      <c r="K34" s="90">
        <v>45.670774178309067</v>
      </c>
      <c r="L34" s="133"/>
      <c r="M34" s="115">
        <v>75</v>
      </c>
      <c r="N34" s="85">
        <v>1.5628304735272144E-2</v>
      </c>
      <c r="O34" s="108">
        <v>11.184014315538324</v>
      </c>
      <c r="P34" s="90">
        <v>46.22766847682589</v>
      </c>
    </row>
    <row r="35" spans="1:16" s="132" customFormat="1" ht="16.5" customHeight="1">
      <c r="A35" s="25" t="s">
        <v>166</v>
      </c>
      <c r="B35" s="25" t="s">
        <v>28</v>
      </c>
      <c r="C35" s="115">
        <v>139.5</v>
      </c>
      <c r="D35" s="85">
        <v>4.8604288654285214E-3</v>
      </c>
      <c r="E35" s="108">
        <v>79.036827195467424</v>
      </c>
      <c r="F35" s="90">
        <v>46.228954875490217</v>
      </c>
      <c r="G35" s="133"/>
      <c r="H35" s="115">
        <v>130</v>
      </c>
      <c r="I35" s="85">
        <v>5.4388330841371579E-3</v>
      </c>
      <c r="J35" s="108">
        <v>73.654390934844187</v>
      </c>
      <c r="K35" s="90">
        <v>49.046070914716985</v>
      </c>
      <c r="L35" s="133"/>
      <c r="M35" s="115">
        <v>9.5</v>
      </c>
      <c r="N35" s="85">
        <v>1.9795852664678051E-3</v>
      </c>
      <c r="O35" s="108">
        <v>5.3824362606232299</v>
      </c>
      <c r="P35" s="90">
        <v>38.424974865950546</v>
      </c>
    </row>
    <row r="36" spans="1:16" s="132" customFormat="1" ht="16.5" customHeight="1">
      <c r="A36" s="25" t="s">
        <v>166</v>
      </c>
      <c r="B36" s="25" t="s">
        <v>29</v>
      </c>
      <c r="C36" s="115">
        <v>58.8</v>
      </c>
      <c r="D36" s="85">
        <v>2.048696898116108E-3</v>
      </c>
      <c r="E36" s="108">
        <v>49.163879598662206</v>
      </c>
      <c r="F36" s="90">
        <v>36.394480634297992</v>
      </c>
      <c r="G36" s="133"/>
      <c r="H36" s="115">
        <v>52.8</v>
      </c>
      <c r="I36" s="85">
        <v>2.2090029757110916E-3</v>
      </c>
      <c r="J36" s="108">
        <v>44.147157190635454</v>
      </c>
      <c r="K36" s="90">
        <v>39.16406656349254</v>
      </c>
      <c r="L36" s="133"/>
      <c r="M36" s="115">
        <v>6</v>
      </c>
      <c r="N36" s="85">
        <v>1.2502643788217715E-3</v>
      </c>
      <c r="O36" s="108">
        <v>5.0167224080267561</v>
      </c>
      <c r="P36" s="90">
        <v>37.933116769058167</v>
      </c>
    </row>
    <row r="37" spans="1:16" s="132" customFormat="1" ht="16.5" customHeight="1">
      <c r="A37" s="25" t="s">
        <v>166</v>
      </c>
      <c r="B37" s="25" t="s">
        <v>30</v>
      </c>
      <c r="C37" s="115">
        <v>72.099999999999994</v>
      </c>
      <c r="D37" s="85">
        <v>2.5120926250709417E-3</v>
      </c>
      <c r="E37" s="108">
        <v>62.048192771084338</v>
      </c>
      <c r="F37" s="90">
        <v>40.636125875331729</v>
      </c>
      <c r="G37" s="133"/>
      <c r="H37" s="115">
        <v>58.5</v>
      </c>
      <c r="I37" s="85">
        <v>2.447474887861721E-3</v>
      </c>
      <c r="J37" s="108">
        <v>50.344234079173837</v>
      </c>
      <c r="K37" s="90">
        <v>41.239474285825303</v>
      </c>
      <c r="L37" s="133"/>
      <c r="M37" s="115">
        <v>13.6</v>
      </c>
      <c r="N37" s="85">
        <v>2.8339325919960155E-3</v>
      </c>
      <c r="O37" s="108">
        <v>11.703958691910499</v>
      </c>
      <c r="P37" s="90">
        <v>46.926955226935661</v>
      </c>
    </row>
    <row r="38" spans="1:16" s="132" customFormat="1" ht="16.5" customHeight="1">
      <c r="A38" s="25" t="s">
        <v>55</v>
      </c>
      <c r="B38" s="25" t="s">
        <v>31</v>
      </c>
      <c r="C38" s="115">
        <v>614.11</v>
      </c>
      <c r="D38" s="85">
        <v>2.1396687960919782E-2</v>
      </c>
      <c r="E38" s="108">
        <v>88.246874550941229</v>
      </c>
      <c r="F38" s="90">
        <v>49.260994923900249</v>
      </c>
      <c r="G38" s="133"/>
      <c r="H38" s="115">
        <v>587.42000000000007</v>
      </c>
      <c r="I38" s="85">
        <v>2.4575994848337303E-2</v>
      </c>
      <c r="J38" s="108">
        <v>84.411553384106924</v>
      </c>
      <c r="K38" s="90">
        <v>52.648656201157337</v>
      </c>
      <c r="L38" s="133"/>
      <c r="M38" s="115">
        <v>26.69</v>
      </c>
      <c r="N38" s="85">
        <v>5.5615927117921805E-3</v>
      </c>
      <c r="O38" s="108">
        <v>3.8353211668343152</v>
      </c>
      <c r="P38" s="90">
        <v>36.344219432975123</v>
      </c>
    </row>
    <row r="39" spans="1:16" s="132" customFormat="1" ht="16.5" customHeight="1">
      <c r="A39" s="25" t="s">
        <v>55</v>
      </c>
      <c r="B39" s="25" t="s">
        <v>32</v>
      </c>
      <c r="C39" s="115">
        <v>10.3</v>
      </c>
      <c r="D39" s="85">
        <v>3.5887037501013461E-4</v>
      </c>
      <c r="E39" s="108">
        <v>29.855072463768117</v>
      </c>
      <c r="F39" s="90">
        <v>30.037827485796079</v>
      </c>
      <c r="G39" s="133"/>
      <c r="H39" s="115">
        <v>6.4</v>
      </c>
      <c r="I39" s="85">
        <v>2.6775793644982933E-4</v>
      </c>
      <c r="J39" s="108">
        <v>18.55072463768116</v>
      </c>
      <c r="K39" s="90">
        <v>30.591793741959012</v>
      </c>
      <c r="L39" s="133"/>
      <c r="M39" s="115">
        <v>3.9</v>
      </c>
      <c r="N39" s="85">
        <v>8.1267184623415149E-4</v>
      </c>
      <c r="O39" s="108">
        <v>11.304347826086957</v>
      </c>
      <c r="P39" s="90">
        <v>46.389508153038911</v>
      </c>
    </row>
    <row r="40" spans="1:16" s="132" customFormat="1" ht="16.5" customHeight="1">
      <c r="A40" s="25" t="s">
        <v>55</v>
      </c>
      <c r="B40" s="25" t="s">
        <v>33</v>
      </c>
      <c r="C40" s="115">
        <v>49.8</v>
      </c>
      <c r="D40" s="85">
        <v>1.7351208422820097E-3</v>
      </c>
      <c r="E40" s="108">
        <v>61.405672009864368</v>
      </c>
      <c r="F40" s="90">
        <v>40.424601590519451</v>
      </c>
      <c r="G40" s="133"/>
      <c r="H40" s="115">
        <v>44.7</v>
      </c>
      <c r="I40" s="85">
        <v>1.8701218373917766E-3</v>
      </c>
      <c r="J40" s="108">
        <v>55.117139334155361</v>
      </c>
      <c r="K40" s="90">
        <v>42.837925394681506</v>
      </c>
      <c r="L40" s="133"/>
      <c r="M40" s="115">
        <v>5.0999999999999996</v>
      </c>
      <c r="N40" s="85">
        <v>1.0627247219985058E-3</v>
      </c>
      <c r="O40" s="108">
        <v>6.2885326757090017</v>
      </c>
      <c r="P40" s="90">
        <v>39.643607562417863</v>
      </c>
    </row>
    <row r="41" spans="1:16" s="132" customFormat="1" ht="16.5" customHeight="1">
      <c r="A41" s="25" t="s">
        <v>55</v>
      </c>
      <c r="B41" s="25" t="s">
        <v>34</v>
      </c>
      <c r="C41" s="115">
        <v>203.4</v>
      </c>
      <c r="D41" s="85">
        <v>7.0868188618506186E-3</v>
      </c>
      <c r="E41" s="108">
        <v>63.128491620111731</v>
      </c>
      <c r="F41" s="90">
        <v>40.991771101472246</v>
      </c>
      <c r="G41" s="133"/>
      <c r="H41" s="115">
        <v>182.10000000000002</v>
      </c>
      <c r="I41" s="85">
        <v>7.6185500355490507E-3</v>
      </c>
      <c r="J41" s="108">
        <v>56.51769087523278</v>
      </c>
      <c r="K41" s="90">
        <v>43.306971613755067</v>
      </c>
      <c r="L41" s="133"/>
      <c r="M41" s="115">
        <v>21.3</v>
      </c>
      <c r="N41" s="85">
        <v>4.4384385448172888E-3</v>
      </c>
      <c r="O41" s="108">
        <v>6.610800744878957</v>
      </c>
      <c r="P41" s="90">
        <v>40.07703429226617</v>
      </c>
    </row>
    <row r="42" spans="1:16" s="132" customFormat="1" ht="16.5" customHeight="1">
      <c r="A42" s="25" t="s">
        <v>55</v>
      </c>
      <c r="B42" s="25" t="s">
        <v>35</v>
      </c>
      <c r="C42" s="115">
        <v>0</v>
      </c>
      <c r="D42" s="85">
        <v>0</v>
      </c>
      <c r="E42" s="108">
        <v>0</v>
      </c>
      <c r="F42" s="90">
        <v>20.209237917846817</v>
      </c>
      <c r="G42" s="133"/>
      <c r="H42" s="115">
        <v>0</v>
      </c>
      <c r="I42" s="85">
        <v>0</v>
      </c>
      <c r="J42" s="108">
        <v>0</v>
      </c>
      <c r="K42" s="90">
        <v>24.379136087328448</v>
      </c>
      <c r="L42" s="133"/>
      <c r="M42" s="115">
        <v>0</v>
      </c>
      <c r="N42" s="85">
        <v>0</v>
      </c>
      <c r="O42" s="108">
        <v>0</v>
      </c>
      <c r="P42" s="90">
        <v>31.18599598396715</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53</v>
      </c>
      <c r="B196" s="204"/>
      <c r="C196" s="205" t="s">
        <v>150</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167</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151</v>
      </c>
      <c r="B3" s="10" t="s">
        <v>38</v>
      </c>
      <c r="C3" s="70" t="s">
        <v>152</v>
      </c>
      <c r="D3" s="10" t="s">
        <v>94</v>
      </c>
      <c r="E3" s="121" t="s">
        <v>116</v>
      </c>
      <c r="F3" s="10" t="s">
        <v>96</v>
      </c>
      <c r="G3" s="69"/>
      <c r="H3" s="70" t="s">
        <v>153</v>
      </c>
      <c r="I3" s="10" t="s">
        <v>94</v>
      </c>
      <c r="J3" s="121" t="s">
        <v>116</v>
      </c>
      <c r="K3" s="10" t="s">
        <v>96</v>
      </c>
      <c r="L3" s="129"/>
      <c r="M3" s="70" t="s">
        <v>154</v>
      </c>
      <c r="N3" s="10" t="s">
        <v>94</v>
      </c>
      <c r="O3" s="121" t="s">
        <v>116</v>
      </c>
      <c r="P3" s="10" t="s">
        <v>96</v>
      </c>
    </row>
    <row r="4" spans="1:16" s="132" customFormat="1" ht="16.5" customHeight="1" thickTop="1">
      <c r="A4" s="19" t="s">
        <v>52</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161</v>
      </c>
      <c r="B5" s="25"/>
      <c r="C5" s="106">
        <v>3528.59</v>
      </c>
      <c r="D5" s="107">
        <v>2.1989419230565656E-2</v>
      </c>
      <c r="E5" s="184">
        <v>10.167616599719919</v>
      </c>
      <c r="F5" s="185">
        <v>50.760095464052483</v>
      </c>
      <c r="G5" s="133"/>
      <c r="H5" s="106">
        <v>2462.46</v>
      </c>
      <c r="I5" s="107">
        <v>2.0818701001017462E-2</v>
      </c>
      <c r="J5" s="184">
        <v>7.095567683450418</v>
      </c>
      <c r="K5" s="185">
        <v>49.822500350877867</v>
      </c>
      <c r="L5" s="133"/>
      <c r="M5" s="106">
        <v>1066.1299999999999</v>
      </c>
      <c r="N5" s="107">
        <v>2.5271843342305339E-2</v>
      </c>
      <c r="O5" s="184">
        <v>3.0720489162694999</v>
      </c>
      <c r="P5" s="185">
        <v>52.908815492210948</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162</v>
      </c>
      <c r="B7" s="25" t="s">
        <v>0</v>
      </c>
      <c r="C7" s="115">
        <v>40.800000000000004</v>
      </c>
      <c r="D7" s="85">
        <v>1.1562692180162615E-2</v>
      </c>
      <c r="E7" s="124">
        <v>10.313447927199192</v>
      </c>
      <c r="F7" s="90">
        <v>51.025071139714328</v>
      </c>
      <c r="G7" s="133"/>
      <c r="H7" s="115">
        <v>34.6</v>
      </c>
      <c r="I7" s="85">
        <v>1.4050989660745758E-2</v>
      </c>
      <c r="J7" s="124">
        <v>8.7462082912032351</v>
      </c>
      <c r="K7" s="90">
        <v>53.054082525942846</v>
      </c>
      <c r="L7" s="133"/>
      <c r="M7" s="115">
        <v>6.2</v>
      </c>
      <c r="N7" s="85">
        <v>5.8154258861489692E-3</v>
      </c>
      <c r="O7" s="124">
        <v>1.5672396359959555</v>
      </c>
      <c r="P7" s="90">
        <v>44.308983757800156</v>
      </c>
    </row>
    <row r="8" spans="1:16" s="132" customFormat="1" ht="16.5" customHeight="1">
      <c r="A8" s="25" t="s">
        <v>162</v>
      </c>
      <c r="B8" s="25" t="s">
        <v>1</v>
      </c>
      <c r="C8" s="115">
        <v>78.800000000000011</v>
      </c>
      <c r="D8" s="85">
        <v>2.2331866269529758E-2</v>
      </c>
      <c r="E8" s="124">
        <v>7.4444969296173849</v>
      </c>
      <c r="F8" s="90">
        <v>45.812184154693945</v>
      </c>
      <c r="G8" s="133"/>
      <c r="H8" s="115">
        <v>56.7</v>
      </c>
      <c r="I8" s="85">
        <v>2.3025754733071807E-2</v>
      </c>
      <c r="J8" s="124">
        <v>5.356636750118092</v>
      </c>
      <c r="K8" s="90">
        <v>46.418065623274607</v>
      </c>
      <c r="L8" s="133"/>
      <c r="M8" s="115">
        <v>22.1</v>
      </c>
      <c r="N8" s="85">
        <v>2.0729179368369714E-2</v>
      </c>
      <c r="O8" s="124">
        <v>2.0878601794992915</v>
      </c>
      <c r="P8" s="90">
        <v>47.284277125735997</v>
      </c>
    </row>
    <row r="9" spans="1:16" s="132" customFormat="1" ht="16.5" customHeight="1">
      <c r="A9" s="25" t="s">
        <v>162</v>
      </c>
      <c r="B9" s="25" t="s">
        <v>2</v>
      </c>
      <c r="C9" s="115">
        <v>5</v>
      </c>
      <c r="D9" s="85">
        <v>1.4169965907062027E-3</v>
      </c>
      <c r="E9" s="124">
        <v>8.0515297906602257</v>
      </c>
      <c r="F9" s="90">
        <v>46.915163502712481</v>
      </c>
      <c r="G9" s="133"/>
      <c r="H9" s="115">
        <v>2</v>
      </c>
      <c r="I9" s="85">
        <v>8.1219593414715366E-4</v>
      </c>
      <c r="J9" s="124">
        <v>3.2206119162640903</v>
      </c>
      <c r="K9" s="90">
        <v>42.236210562786233</v>
      </c>
      <c r="L9" s="133"/>
      <c r="M9" s="115">
        <v>3</v>
      </c>
      <c r="N9" s="85">
        <v>2.8139157513624043E-3</v>
      </c>
      <c r="O9" s="124">
        <v>4.8309178743961354</v>
      </c>
      <c r="P9" s="90">
        <v>62.96057240323816</v>
      </c>
    </row>
    <row r="10" spans="1:16" s="132" customFormat="1" ht="16.5" customHeight="1">
      <c r="A10" s="25" t="s">
        <v>162</v>
      </c>
      <c r="B10" s="25" t="s">
        <v>3</v>
      </c>
      <c r="C10" s="115">
        <v>40.010000000000005</v>
      </c>
      <c r="D10" s="85">
        <v>1.1338806718831036E-2</v>
      </c>
      <c r="E10" s="124">
        <v>9.9800448989773027</v>
      </c>
      <c r="F10" s="90">
        <v>50.419277486198041</v>
      </c>
      <c r="G10" s="133"/>
      <c r="H10" s="115">
        <v>18.41</v>
      </c>
      <c r="I10" s="85">
        <v>7.476263573824549E-3</v>
      </c>
      <c r="J10" s="124">
        <v>4.5921676228485904</v>
      </c>
      <c r="K10" s="90">
        <v>44.921407420714772</v>
      </c>
      <c r="L10" s="133"/>
      <c r="M10" s="115">
        <v>21.6</v>
      </c>
      <c r="N10" s="85">
        <v>2.0260193409809314E-2</v>
      </c>
      <c r="O10" s="124">
        <v>5.3878772761287106</v>
      </c>
      <c r="P10" s="90">
        <v>66.143538643935159</v>
      </c>
    </row>
    <row r="11" spans="1:16" s="132" customFormat="1" ht="16.5" customHeight="1">
      <c r="A11" s="25" t="s">
        <v>163</v>
      </c>
      <c r="B11" s="25" t="s">
        <v>4</v>
      </c>
      <c r="C11" s="115">
        <v>96.600000000000009</v>
      </c>
      <c r="D11" s="85">
        <v>2.7376374132443839E-2</v>
      </c>
      <c r="E11" s="124">
        <v>8.1326822697423822</v>
      </c>
      <c r="F11" s="90">
        <v>47.062617642698171</v>
      </c>
      <c r="G11" s="133"/>
      <c r="H11" s="115">
        <v>64.540000000000006</v>
      </c>
      <c r="I11" s="85">
        <v>2.6209562794928649E-2</v>
      </c>
      <c r="J11" s="124">
        <v>5.433574675871359</v>
      </c>
      <c r="K11" s="90">
        <v>46.56869273633783</v>
      </c>
      <c r="L11" s="133"/>
      <c r="M11" s="115">
        <v>32.06</v>
      </c>
      <c r="N11" s="85">
        <v>3.0071379662892899E-2</v>
      </c>
      <c r="O11" s="124">
        <v>2.6991075938710223</v>
      </c>
      <c r="P11" s="90">
        <v>50.777493828077844</v>
      </c>
    </row>
    <row r="12" spans="1:16" s="132" customFormat="1" ht="16.5" customHeight="1">
      <c r="A12" s="25" t="s">
        <v>163</v>
      </c>
      <c r="B12" s="25" t="s">
        <v>5</v>
      </c>
      <c r="C12" s="115">
        <v>114.8</v>
      </c>
      <c r="D12" s="85">
        <v>3.2534241722614411E-2</v>
      </c>
      <c r="E12" s="124">
        <v>9.0025094102885816</v>
      </c>
      <c r="F12" s="90">
        <v>48.643094473425734</v>
      </c>
      <c r="G12" s="133"/>
      <c r="H12" s="115">
        <v>74</v>
      </c>
      <c r="I12" s="85">
        <v>3.0051249563444685E-2</v>
      </c>
      <c r="J12" s="124">
        <v>5.8030112923462989</v>
      </c>
      <c r="K12" s="90">
        <v>47.291966342360439</v>
      </c>
      <c r="L12" s="133"/>
      <c r="M12" s="115">
        <v>40.799999999999997</v>
      </c>
      <c r="N12" s="85">
        <v>3.8269254218528698E-2</v>
      </c>
      <c r="O12" s="124">
        <v>3.1994981179422837</v>
      </c>
      <c r="P12" s="90">
        <v>53.637174695891353</v>
      </c>
    </row>
    <row r="13" spans="1:16" s="132" customFormat="1" ht="16.5" customHeight="1">
      <c r="A13" s="25" t="s">
        <v>163</v>
      </c>
      <c r="B13" s="25" t="s">
        <v>6</v>
      </c>
      <c r="C13" s="115">
        <v>67.91</v>
      </c>
      <c r="D13" s="85">
        <v>1.9245647694971644E-2</v>
      </c>
      <c r="E13" s="124">
        <v>9.8235209026471857</v>
      </c>
      <c r="F13" s="90">
        <v>50.134873219969585</v>
      </c>
      <c r="G13" s="133"/>
      <c r="H13" s="115">
        <v>49.21</v>
      </c>
      <c r="I13" s="85">
        <v>1.9984080959690717E-2</v>
      </c>
      <c r="J13" s="124">
        <v>7.1184724432229132</v>
      </c>
      <c r="K13" s="90">
        <v>49.867342706662214</v>
      </c>
      <c r="L13" s="133"/>
      <c r="M13" s="115">
        <v>18.7</v>
      </c>
      <c r="N13" s="85">
        <v>1.7540074850158988E-2</v>
      </c>
      <c r="O13" s="124">
        <v>2.705048459424273</v>
      </c>
      <c r="P13" s="90">
        <v>50.811445269489354</v>
      </c>
    </row>
    <row r="14" spans="1:16" s="132" customFormat="1" ht="16.5" customHeight="1">
      <c r="A14" s="25" t="s">
        <v>164</v>
      </c>
      <c r="B14" s="25" t="s">
        <v>7</v>
      </c>
      <c r="C14" s="115">
        <v>86.76</v>
      </c>
      <c r="D14" s="85">
        <v>2.4587724841934031E-2</v>
      </c>
      <c r="E14" s="124">
        <v>8.7822654114788943</v>
      </c>
      <c r="F14" s="90">
        <v>48.242910895563448</v>
      </c>
      <c r="G14" s="133"/>
      <c r="H14" s="115">
        <v>70.84</v>
      </c>
      <c r="I14" s="85">
        <v>2.8767979987492184E-2</v>
      </c>
      <c r="J14" s="124">
        <v>7.1707662718898675</v>
      </c>
      <c r="K14" s="90">
        <v>49.969722233612117</v>
      </c>
      <c r="L14" s="133"/>
      <c r="M14" s="115">
        <v>15.92</v>
      </c>
      <c r="N14" s="85">
        <v>1.4932512920563161E-2</v>
      </c>
      <c r="O14" s="124">
        <v>1.6114991395890272</v>
      </c>
      <c r="P14" s="90">
        <v>44.561922311900368</v>
      </c>
    </row>
    <row r="15" spans="1:16" s="132" customFormat="1" ht="16.5" customHeight="1">
      <c r="A15" s="25" t="s">
        <v>164</v>
      </c>
      <c r="B15" s="25" t="s">
        <v>8</v>
      </c>
      <c r="C15" s="115">
        <v>73.67</v>
      </c>
      <c r="D15" s="85">
        <v>2.0878027767465192E-2</v>
      </c>
      <c r="E15" s="124">
        <v>11.806089743589743</v>
      </c>
      <c r="F15" s="90">
        <v>53.737202892580768</v>
      </c>
      <c r="G15" s="133"/>
      <c r="H15" s="115">
        <v>63.87</v>
      </c>
      <c r="I15" s="85">
        <v>2.5937477156989349E-2</v>
      </c>
      <c r="J15" s="124">
        <v>10.235576923076923</v>
      </c>
      <c r="K15" s="90">
        <v>55.969930530807069</v>
      </c>
      <c r="L15" s="133"/>
      <c r="M15" s="115">
        <v>9.8000000000000007</v>
      </c>
      <c r="N15" s="85">
        <v>9.1921247877838549E-3</v>
      </c>
      <c r="O15" s="124">
        <v>1.5705128205128205</v>
      </c>
      <c r="P15" s="90">
        <v>44.327689673858572</v>
      </c>
    </row>
    <row r="16" spans="1:16" s="132" customFormat="1" ht="16.5" customHeight="1">
      <c r="A16" s="25" t="s">
        <v>164</v>
      </c>
      <c r="B16" s="25" t="s">
        <v>9</v>
      </c>
      <c r="C16" s="115">
        <v>52.95</v>
      </c>
      <c r="D16" s="85">
        <v>1.5005993895578688E-2</v>
      </c>
      <c r="E16" s="124">
        <v>16.911529862663684</v>
      </c>
      <c r="F16" s="90">
        <v>63.013792967473663</v>
      </c>
      <c r="G16" s="133"/>
      <c r="H16" s="115">
        <v>47.85</v>
      </c>
      <c r="I16" s="85">
        <v>1.9431787724470653E-2</v>
      </c>
      <c r="J16" s="124">
        <v>15.282657297987864</v>
      </c>
      <c r="K16" s="90">
        <v>65.850976046757978</v>
      </c>
      <c r="L16" s="133"/>
      <c r="M16" s="115">
        <v>5.0999999999999996</v>
      </c>
      <c r="N16" s="85">
        <v>4.7836567773160872E-3</v>
      </c>
      <c r="O16" s="124">
        <v>1.6288725646758224</v>
      </c>
      <c r="P16" s="90">
        <v>44.661209666354793</v>
      </c>
    </row>
    <row r="17" spans="1:16" s="132" customFormat="1" ht="16.5" customHeight="1">
      <c r="A17" s="25" t="s">
        <v>165</v>
      </c>
      <c r="B17" s="25" t="s">
        <v>10</v>
      </c>
      <c r="C17" s="115">
        <v>170.55</v>
      </c>
      <c r="D17" s="85">
        <v>4.8333753708988576E-2</v>
      </c>
      <c r="E17" s="124">
        <v>9.36059275521405</v>
      </c>
      <c r="F17" s="90">
        <v>49.293732288392917</v>
      </c>
      <c r="G17" s="133"/>
      <c r="H17" s="115">
        <v>100.32</v>
      </c>
      <c r="I17" s="85">
        <v>4.0739748056821228E-2</v>
      </c>
      <c r="J17" s="124">
        <v>5.5060373216245884</v>
      </c>
      <c r="K17" s="90">
        <v>46.710558260107405</v>
      </c>
      <c r="L17" s="133"/>
      <c r="M17" s="115">
        <v>70.23</v>
      </c>
      <c r="N17" s="85">
        <v>6.5873767739393893E-2</v>
      </c>
      <c r="O17" s="124">
        <v>3.8545554335894621</v>
      </c>
      <c r="P17" s="90">
        <v>57.380760520891393</v>
      </c>
    </row>
    <row r="18" spans="1:16" s="132" customFormat="1" ht="16.5" customHeight="1">
      <c r="A18" s="25" t="s">
        <v>165</v>
      </c>
      <c r="B18" s="25" t="s">
        <v>11</v>
      </c>
      <c r="C18" s="115">
        <v>73.97999999999999</v>
      </c>
      <c r="D18" s="85">
        <v>2.0965881556088972E-2</v>
      </c>
      <c r="E18" s="124">
        <v>5.879828326180256</v>
      </c>
      <c r="F18" s="90">
        <v>42.969179653884289</v>
      </c>
      <c r="G18" s="133"/>
      <c r="H18" s="115">
        <v>15.5</v>
      </c>
      <c r="I18" s="85">
        <v>6.2945184896404409E-3</v>
      </c>
      <c r="J18" s="124">
        <v>1.2319186138928628</v>
      </c>
      <c r="K18" s="90">
        <v>38.34279742522677</v>
      </c>
      <c r="L18" s="133"/>
      <c r="M18" s="115">
        <v>58.48</v>
      </c>
      <c r="N18" s="85">
        <v>5.4852597713224469E-2</v>
      </c>
      <c r="O18" s="124">
        <v>4.6479097122873947</v>
      </c>
      <c r="P18" s="90">
        <v>61.914699400731919</v>
      </c>
    </row>
    <row r="19" spans="1:16" s="132" customFormat="1" ht="16.5" customHeight="1">
      <c r="A19" s="25" t="s">
        <v>165</v>
      </c>
      <c r="B19" s="25" t="s">
        <v>12</v>
      </c>
      <c r="C19" s="115">
        <v>263.62</v>
      </c>
      <c r="D19" s="85">
        <v>7.4709728248393836E-2</v>
      </c>
      <c r="E19" s="124">
        <v>10.808971257534134</v>
      </c>
      <c r="F19" s="90">
        <v>51.925437552962315</v>
      </c>
      <c r="G19" s="133"/>
      <c r="H19" s="115">
        <v>174.19</v>
      </c>
      <c r="I19" s="85">
        <v>7.0738204884546352E-2</v>
      </c>
      <c r="J19" s="124">
        <v>7.142154249866743</v>
      </c>
      <c r="K19" s="90">
        <v>49.913706345036367</v>
      </c>
      <c r="L19" s="133"/>
      <c r="M19" s="115">
        <v>89.43</v>
      </c>
      <c r="N19" s="85">
        <v>8.3882828548113283E-2</v>
      </c>
      <c r="O19" s="124">
        <v>3.6668170076673912</v>
      </c>
      <c r="P19" s="90">
        <v>56.307854542587307</v>
      </c>
    </row>
    <row r="20" spans="1:16" s="132" customFormat="1" ht="16.5" customHeight="1">
      <c r="A20" s="25" t="s">
        <v>165</v>
      </c>
      <c r="B20" s="25" t="s">
        <v>13</v>
      </c>
      <c r="C20" s="115">
        <v>91.050000000000011</v>
      </c>
      <c r="D20" s="85">
        <v>2.5803507916759956E-2</v>
      </c>
      <c r="E20" s="124">
        <v>6.1309002760756863</v>
      </c>
      <c r="F20" s="90">
        <v>43.425377651346338</v>
      </c>
      <c r="G20" s="133"/>
      <c r="H20" s="115">
        <v>39.200000000000003</v>
      </c>
      <c r="I20" s="85">
        <v>1.5919040309284212E-2</v>
      </c>
      <c r="J20" s="124">
        <v>2.6395528920611406</v>
      </c>
      <c r="K20" s="90">
        <v>41.09862799244631</v>
      </c>
      <c r="L20" s="133"/>
      <c r="M20" s="115">
        <v>51.85</v>
      </c>
      <c r="N20" s="85">
        <v>4.863384390271356E-2</v>
      </c>
      <c r="O20" s="124">
        <v>3.4913473840145444</v>
      </c>
      <c r="P20" s="90">
        <v>55.305063519368368</v>
      </c>
    </row>
    <row r="21" spans="1:16" s="132" customFormat="1" ht="16.5" customHeight="1">
      <c r="A21" s="25" t="s">
        <v>165</v>
      </c>
      <c r="B21" s="25" t="s">
        <v>14</v>
      </c>
      <c r="C21" s="115">
        <v>104.1</v>
      </c>
      <c r="D21" s="85">
        <v>2.950186901850314E-2</v>
      </c>
      <c r="E21" s="124">
        <v>14.610526315789473</v>
      </c>
      <c r="F21" s="90">
        <v>58.832867098716548</v>
      </c>
      <c r="G21" s="133"/>
      <c r="H21" s="115">
        <v>87.1</v>
      </c>
      <c r="I21" s="85">
        <v>3.5371132932108536E-2</v>
      </c>
      <c r="J21" s="124">
        <v>12.224561403508773</v>
      </c>
      <c r="K21" s="90">
        <v>59.863913729363489</v>
      </c>
      <c r="L21" s="133"/>
      <c r="M21" s="115">
        <v>17</v>
      </c>
      <c r="N21" s="85">
        <v>1.5945522591053626E-2</v>
      </c>
      <c r="O21" s="124">
        <v>2.3859649122807016</v>
      </c>
      <c r="P21" s="90">
        <v>48.987915304180511</v>
      </c>
    </row>
    <row r="22" spans="1:16" s="132" customFormat="1" ht="16.5" customHeight="1">
      <c r="A22" s="25" t="s">
        <v>165</v>
      </c>
      <c r="B22" s="25" t="s">
        <v>15</v>
      </c>
      <c r="C22" s="115">
        <v>129.6</v>
      </c>
      <c r="D22" s="85">
        <v>3.6728551631104771E-2</v>
      </c>
      <c r="E22" s="124">
        <v>12.347560975609756</v>
      </c>
      <c r="F22" s="90">
        <v>54.721056691596239</v>
      </c>
      <c r="G22" s="133"/>
      <c r="H22" s="115">
        <v>72.5</v>
      </c>
      <c r="I22" s="85">
        <v>2.9442102612834319E-2</v>
      </c>
      <c r="J22" s="124">
        <v>6.9073932926829267</v>
      </c>
      <c r="K22" s="90">
        <v>49.454097317442383</v>
      </c>
      <c r="L22" s="133"/>
      <c r="M22" s="115">
        <v>57.1</v>
      </c>
      <c r="N22" s="85">
        <v>5.3558196467597768E-2</v>
      </c>
      <c r="O22" s="124">
        <v>5.4401676829268295</v>
      </c>
      <c r="P22" s="90">
        <v>66.442372991704445</v>
      </c>
    </row>
    <row r="23" spans="1:16" s="132" customFormat="1" ht="16.5" customHeight="1">
      <c r="A23" s="25" t="s">
        <v>165</v>
      </c>
      <c r="B23" s="25" t="s">
        <v>16</v>
      </c>
      <c r="C23" s="115">
        <v>93.11</v>
      </c>
      <c r="D23" s="85">
        <v>2.6387310512130908E-2</v>
      </c>
      <c r="E23" s="124">
        <v>8.29413860680563</v>
      </c>
      <c r="F23" s="90">
        <v>47.355983977234899</v>
      </c>
      <c r="G23" s="133"/>
      <c r="H23" s="115">
        <v>54.81</v>
      </c>
      <c r="I23" s="85">
        <v>2.2258229575302747E-2</v>
      </c>
      <c r="J23" s="124">
        <v>4.882415820416889</v>
      </c>
      <c r="K23" s="90">
        <v>45.489647955450792</v>
      </c>
      <c r="L23" s="133"/>
      <c r="M23" s="115">
        <v>38.299999999999997</v>
      </c>
      <c r="N23" s="85">
        <v>3.5924324425726697E-2</v>
      </c>
      <c r="O23" s="124">
        <v>3.4117227863887405</v>
      </c>
      <c r="P23" s="90">
        <v>54.850017055687864</v>
      </c>
    </row>
    <row r="24" spans="1:16" s="132" customFormat="1" ht="16.5" customHeight="1">
      <c r="A24" s="25" t="s">
        <v>165</v>
      </c>
      <c r="B24" s="25" t="s">
        <v>17</v>
      </c>
      <c r="C24" s="115">
        <v>267.07</v>
      </c>
      <c r="D24" s="85">
        <v>7.5687455895981109E-2</v>
      </c>
      <c r="E24" s="124">
        <v>9.7485034311578325</v>
      </c>
      <c r="F24" s="90">
        <v>49.998566395243195</v>
      </c>
      <c r="G24" s="133"/>
      <c r="H24" s="115">
        <v>178.07</v>
      </c>
      <c r="I24" s="85">
        <v>7.2313864996791821E-2</v>
      </c>
      <c r="J24" s="124">
        <v>6.4998539932836907</v>
      </c>
      <c r="K24" s="90">
        <v>48.656227248457469</v>
      </c>
      <c r="L24" s="133"/>
      <c r="M24" s="115">
        <v>89</v>
      </c>
      <c r="N24" s="85">
        <v>8.347950062375134E-2</v>
      </c>
      <c r="O24" s="124">
        <v>3.2486494378741422</v>
      </c>
      <c r="P24" s="90">
        <v>53.918069482014246</v>
      </c>
    </row>
    <row r="25" spans="1:16" s="132" customFormat="1" ht="16.5" customHeight="1">
      <c r="A25" s="25" t="s">
        <v>165</v>
      </c>
      <c r="B25" s="25" t="s">
        <v>18</v>
      </c>
      <c r="C25" s="115">
        <v>548.58000000000004</v>
      </c>
      <c r="D25" s="85">
        <v>0.15546719794592176</v>
      </c>
      <c r="E25" s="124">
        <v>15.178462730341431</v>
      </c>
      <c r="F25" s="90">
        <v>59.864808162273391</v>
      </c>
      <c r="G25" s="133"/>
      <c r="H25" s="115">
        <v>448.66</v>
      </c>
      <c r="I25" s="85">
        <v>0.18219991390723098</v>
      </c>
      <c r="J25" s="124">
        <v>12.413812185269215</v>
      </c>
      <c r="K25" s="90">
        <v>60.234424093692141</v>
      </c>
      <c r="L25" s="133"/>
      <c r="M25" s="115">
        <v>99.92</v>
      </c>
      <c r="N25" s="85">
        <v>9.3722153958710488E-2</v>
      </c>
      <c r="O25" s="124">
        <v>2.764650545072215</v>
      </c>
      <c r="P25" s="90">
        <v>51.152065117008554</v>
      </c>
    </row>
    <row r="26" spans="1:16" s="132" customFormat="1" ht="16.5" customHeight="1">
      <c r="A26" s="25" t="s">
        <v>165</v>
      </c>
      <c r="B26" s="25" t="s">
        <v>19</v>
      </c>
      <c r="C26" s="115">
        <v>275.26</v>
      </c>
      <c r="D26" s="85">
        <v>7.8008496311557873E-2</v>
      </c>
      <c r="E26" s="124">
        <v>14.980136054421768</v>
      </c>
      <c r="F26" s="90">
        <v>59.504448383191985</v>
      </c>
      <c r="G26" s="133"/>
      <c r="H26" s="115">
        <v>224</v>
      </c>
      <c r="I26" s="85">
        <v>9.096594462448121E-2</v>
      </c>
      <c r="J26" s="124">
        <v>12.19047619047619</v>
      </c>
      <c r="K26" s="90">
        <v>59.79718256671547</v>
      </c>
      <c r="L26" s="133"/>
      <c r="M26" s="115">
        <v>51.26</v>
      </c>
      <c r="N26" s="85">
        <v>4.8080440471612286E-2</v>
      </c>
      <c r="O26" s="124">
        <v>2.7896598639455781</v>
      </c>
      <c r="P26" s="90">
        <v>51.294990826547007</v>
      </c>
    </row>
    <row r="27" spans="1:16" s="132" customFormat="1" ht="16.5" customHeight="1">
      <c r="A27" s="25" t="s">
        <v>165</v>
      </c>
      <c r="B27" s="25" t="s">
        <v>20</v>
      </c>
      <c r="C27" s="115">
        <v>115</v>
      </c>
      <c r="D27" s="85">
        <v>3.259092158624266E-2</v>
      </c>
      <c r="E27" s="124">
        <v>6.7223943414976324</v>
      </c>
      <c r="F27" s="90">
        <v>44.500122991351731</v>
      </c>
      <c r="G27" s="133"/>
      <c r="H27" s="115">
        <v>75.900000000000006</v>
      </c>
      <c r="I27" s="85">
        <v>3.0822835700884482E-2</v>
      </c>
      <c r="J27" s="124">
        <v>4.4367802653884372</v>
      </c>
      <c r="K27" s="90">
        <v>44.61719400669832</v>
      </c>
      <c r="L27" s="133"/>
      <c r="M27" s="115">
        <v>39.1</v>
      </c>
      <c r="N27" s="85">
        <v>3.6674701959423343E-2</v>
      </c>
      <c r="O27" s="124">
        <v>2.2856140761091952</v>
      </c>
      <c r="P27" s="90">
        <v>48.414420498695591</v>
      </c>
    </row>
    <row r="28" spans="1:16" s="132" customFormat="1" ht="16.5" customHeight="1">
      <c r="A28" s="25" t="s">
        <v>165</v>
      </c>
      <c r="B28" s="25" t="s">
        <v>21</v>
      </c>
      <c r="C28" s="115">
        <v>47.83</v>
      </c>
      <c r="D28" s="85">
        <v>1.3554989386695535E-2</v>
      </c>
      <c r="E28" s="124">
        <v>7.8616042077580541</v>
      </c>
      <c r="F28" s="90">
        <v>46.570068518494331</v>
      </c>
      <c r="G28" s="133"/>
      <c r="H28" s="115">
        <v>29.73</v>
      </c>
      <c r="I28" s="85">
        <v>1.2073292561097439E-2</v>
      </c>
      <c r="J28" s="124">
        <v>4.886587771203156</v>
      </c>
      <c r="K28" s="90">
        <v>45.497815694529081</v>
      </c>
      <c r="L28" s="133"/>
      <c r="M28" s="115">
        <v>18.100000000000001</v>
      </c>
      <c r="N28" s="85">
        <v>1.6977291699886508E-2</v>
      </c>
      <c r="O28" s="124">
        <v>2.9750164365548981</v>
      </c>
      <c r="P28" s="90">
        <v>52.354284755819876</v>
      </c>
    </row>
    <row r="29" spans="1:16" s="132" customFormat="1" ht="16.5" customHeight="1">
      <c r="A29" s="25" t="s">
        <v>165</v>
      </c>
      <c r="B29" s="25" t="s">
        <v>22</v>
      </c>
      <c r="C29" s="115">
        <v>97.859999999999985</v>
      </c>
      <c r="D29" s="85">
        <v>2.7733457273301794E-2</v>
      </c>
      <c r="E29" s="124">
        <v>10.746760377772896</v>
      </c>
      <c r="F29" s="90">
        <v>51.812400318897538</v>
      </c>
      <c r="G29" s="133"/>
      <c r="H29" s="115">
        <v>66.959999999999994</v>
      </c>
      <c r="I29" s="85">
        <v>2.7192319875246701E-2</v>
      </c>
      <c r="J29" s="124">
        <v>7.3533933670107618</v>
      </c>
      <c r="K29" s="90">
        <v>50.327264912802619</v>
      </c>
      <c r="L29" s="133"/>
      <c r="M29" s="115">
        <v>30.9</v>
      </c>
      <c r="N29" s="85">
        <v>2.8983332239032766E-2</v>
      </c>
      <c r="O29" s="124">
        <v>3.3933670107621348</v>
      </c>
      <c r="P29" s="90">
        <v>54.74511566797532</v>
      </c>
    </row>
    <row r="30" spans="1:16" s="132" customFormat="1" ht="16.5" customHeight="1">
      <c r="A30" s="25" t="s">
        <v>165</v>
      </c>
      <c r="B30" s="25" t="s">
        <v>23</v>
      </c>
      <c r="C30" s="115">
        <v>11.3</v>
      </c>
      <c r="D30" s="85">
        <v>3.2024122949960185E-3</v>
      </c>
      <c r="E30" s="124">
        <v>5.7978450487429454</v>
      </c>
      <c r="F30" s="90">
        <v>42.820215952412049</v>
      </c>
      <c r="G30" s="133"/>
      <c r="H30" s="115">
        <v>3.2</v>
      </c>
      <c r="I30" s="85">
        <v>1.2995134946354459E-3</v>
      </c>
      <c r="J30" s="124">
        <v>1.641867624422781</v>
      </c>
      <c r="K30" s="90">
        <v>39.145385165339121</v>
      </c>
      <c r="L30" s="133"/>
      <c r="M30" s="115">
        <v>8.1</v>
      </c>
      <c r="N30" s="85">
        <v>7.597572528678492E-3</v>
      </c>
      <c r="O30" s="124">
        <v>4.1559774243201639</v>
      </c>
      <c r="P30" s="90">
        <v>59.103356490570661</v>
      </c>
    </row>
    <row r="31" spans="1:16" s="132" customFormat="1" ht="16.5" customHeight="1">
      <c r="A31" s="25" t="s">
        <v>166</v>
      </c>
      <c r="B31" s="25" t="s">
        <v>24</v>
      </c>
      <c r="C31" s="115">
        <v>250.255</v>
      </c>
      <c r="D31" s="85">
        <v>7.0922096361436149E-2</v>
      </c>
      <c r="E31" s="124">
        <v>11.578910840697729</v>
      </c>
      <c r="F31" s="90">
        <v>53.324418586695039</v>
      </c>
      <c r="G31" s="133"/>
      <c r="H31" s="115">
        <v>172.6</v>
      </c>
      <c r="I31" s="85">
        <v>7.0092509116899362E-2</v>
      </c>
      <c r="J31" s="124">
        <v>7.9859343913385459</v>
      </c>
      <c r="K31" s="90">
        <v>51.565637632832726</v>
      </c>
      <c r="L31" s="133"/>
      <c r="M31" s="115">
        <v>77.655000000000001</v>
      </c>
      <c r="N31" s="85">
        <v>7.2838209224015849E-2</v>
      </c>
      <c r="O31" s="124">
        <v>3.592976449359182</v>
      </c>
      <c r="P31" s="90">
        <v>55.885863274358215</v>
      </c>
    </row>
    <row r="32" spans="1:16" s="132" customFormat="1" ht="16.5" customHeight="1">
      <c r="A32" s="25" t="s">
        <v>166</v>
      </c>
      <c r="B32" s="25" t="s">
        <v>25</v>
      </c>
      <c r="C32" s="115">
        <v>65.775000000000006</v>
      </c>
      <c r="D32" s="85">
        <v>1.86405901507401E-2</v>
      </c>
      <c r="E32" s="124">
        <v>6.787925696594427</v>
      </c>
      <c r="F32" s="90">
        <v>44.619193532599304</v>
      </c>
      <c r="G32" s="133"/>
      <c r="H32" s="115">
        <v>46.9</v>
      </c>
      <c r="I32" s="85">
        <v>1.9045994655750752E-2</v>
      </c>
      <c r="J32" s="124">
        <v>4.8400412796697623</v>
      </c>
      <c r="K32" s="90">
        <v>45.406688157956538</v>
      </c>
      <c r="L32" s="133"/>
      <c r="M32" s="115">
        <v>18.875</v>
      </c>
      <c r="N32" s="85">
        <v>1.770421993565513E-2</v>
      </c>
      <c r="O32" s="124">
        <v>1.9478844169246645</v>
      </c>
      <c r="P32" s="90">
        <v>46.484329902644177</v>
      </c>
    </row>
    <row r="33" spans="1:16" s="132" customFormat="1" ht="16.5" customHeight="1">
      <c r="A33" s="25" t="s">
        <v>166</v>
      </c>
      <c r="B33" s="25" t="s">
        <v>26</v>
      </c>
      <c r="C33" s="115">
        <v>51.599999999999994</v>
      </c>
      <c r="D33" s="85">
        <v>1.4623404816088011E-2</v>
      </c>
      <c r="E33" s="124">
        <v>6.486486486486486</v>
      </c>
      <c r="F33" s="90">
        <v>44.071478170269657</v>
      </c>
      <c r="G33" s="133"/>
      <c r="H33" s="115">
        <v>36.4</v>
      </c>
      <c r="I33" s="85">
        <v>1.4781966001478197E-2</v>
      </c>
      <c r="J33" s="124">
        <v>4.5757385292269017</v>
      </c>
      <c r="K33" s="90">
        <v>44.889242959322658</v>
      </c>
      <c r="L33" s="133"/>
      <c r="M33" s="115">
        <v>15.2</v>
      </c>
      <c r="N33" s="85">
        <v>1.4257173140236182E-2</v>
      </c>
      <c r="O33" s="124">
        <v>1.9107479572595851</v>
      </c>
      <c r="P33" s="90">
        <v>46.272098818932783</v>
      </c>
    </row>
    <row r="34" spans="1:16" s="132" customFormat="1" ht="16.5" customHeight="1">
      <c r="A34" s="25" t="s">
        <v>166</v>
      </c>
      <c r="B34" s="25" t="s">
        <v>27</v>
      </c>
      <c r="C34" s="115">
        <v>80.100000000000009</v>
      </c>
      <c r="D34" s="85">
        <v>2.2700285383113368E-2</v>
      </c>
      <c r="E34" s="124">
        <v>11.944527288994932</v>
      </c>
      <c r="F34" s="90">
        <v>53.988744058424714</v>
      </c>
      <c r="G34" s="133"/>
      <c r="H34" s="115">
        <v>64.2</v>
      </c>
      <c r="I34" s="85">
        <v>2.6071489486123634E-2</v>
      </c>
      <c r="J34" s="124">
        <v>9.5735162541008059</v>
      </c>
      <c r="K34" s="90">
        <v>54.67376500172346</v>
      </c>
      <c r="L34" s="133"/>
      <c r="M34" s="115">
        <v>15.9</v>
      </c>
      <c r="N34" s="85">
        <v>1.4913753482220744E-2</v>
      </c>
      <c r="O34" s="124">
        <v>2.3710110348941247</v>
      </c>
      <c r="P34" s="90">
        <v>48.90245541834156</v>
      </c>
    </row>
    <row r="35" spans="1:16" s="132" customFormat="1" ht="16.5" customHeight="1">
      <c r="A35" s="25" t="s">
        <v>166</v>
      </c>
      <c r="B35" s="25" t="s">
        <v>28</v>
      </c>
      <c r="C35" s="115">
        <v>19.399999999999999</v>
      </c>
      <c r="D35" s="85">
        <v>5.4979467719400658E-3</v>
      </c>
      <c r="E35" s="124">
        <v>10.991501416430594</v>
      </c>
      <c r="F35" s="90">
        <v>52.257095043971077</v>
      </c>
      <c r="G35" s="133"/>
      <c r="H35" s="115">
        <v>15.4</v>
      </c>
      <c r="I35" s="85">
        <v>6.2539086929330832E-3</v>
      </c>
      <c r="J35" s="124">
        <v>8.7252124645892355</v>
      </c>
      <c r="K35" s="90">
        <v>53.01297743091618</v>
      </c>
      <c r="L35" s="133"/>
      <c r="M35" s="115">
        <v>4</v>
      </c>
      <c r="N35" s="85">
        <v>3.751887668483206E-3</v>
      </c>
      <c r="O35" s="124">
        <v>2.2662889518413598</v>
      </c>
      <c r="P35" s="90">
        <v>48.303979382250752</v>
      </c>
    </row>
    <row r="36" spans="1:16" s="132" customFormat="1" ht="16.5" customHeight="1">
      <c r="A36" s="25" t="s">
        <v>166</v>
      </c>
      <c r="B36" s="25" t="s">
        <v>29</v>
      </c>
      <c r="C36" s="115">
        <v>3</v>
      </c>
      <c r="D36" s="85">
        <v>8.5019795442372161E-4</v>
      </c>
      <c r="E36" s="124">
        <v>2.508361204013378</v>
      </c>
      <c r="F36" s="90">
        <v>36.84322034109659</v>
      </c>
      <c r="G36" s="133"/>
      <c r="H36" s="115">
        <v>3</v>
      </c>
      <c r="I36" s="85">
        <v>1.2182939012207305E-3</v>
      </c>
      <c r="J36" s="124">
        <v>2.508361204013378</v>
      </c>
      <c r="K36" s="90">
        <v>40.841784244255116</v>
      </c>
      <c r="L36" s="133"/>
      <c r="M36" s="115">
        <v>0</v>
      </c>
      <c r="N36" s="85">
        <v>0</v>
      </c>
      <c r="O36" s="124">
        <v>0</v>
      </c>
      <c r="P36" s="90">
        <v>35.352368900524425</v>
      </c>
    </row>
    <row r="37" spans="1:16" s="132" customFormat="1" ht="16.5" customHeight="1">
      <c r="A37" s="25" t="s">
        <v>166</v>
      </c>
      <c r="B37" s="25" t="s">
        <v>30</v>
      </c>
      <c r="C37" s="115">
        <v>6.5</v>
      </c>
      <c r="D37" s="85">
        <v>1.8420955679180635E-3</v>
      </c>
      <c r="E37" s="124">
        <v>5.5938037865748713</v>
      </c>
      <c r="F37" s="90">
        <v>42.44947276409701</v>
      </c>
      <c r="G37" s="133"/>
      <c r="H37" s="115">
        <v>4</v>
      </c>
      <c r="I37" s="85">
        <v>1.6243918682943073E-3</v>
      </c>
      <c r="J37" s="124">
        <v>3.4423407917383821</v>
      </c>
      <c r="K37" s="90">
        <v>42.670305712459921</v>
      </c>
      <c r="L37" s="133"/>
      <c r="M37" s="115">
        <v>2.5</v>
      </c>
      <c r="N37" s="85">
        <v>2.3449297928020037E-3</v>
      </c>
      <c r="O37" s="124">
        <v>2.1514629948364887</v>
      </c>
      <c r="P37" s="90">
        <v>47.647760735855194</v>
      </c>
    </row>
    <row r="38" spans="1:16" s="132" customFormat="1" ht="16.5" customHeight="1">
      <c r="A38" s="25" t="s">
        <v>55</v>
      </c>
      <c r="B38" s="25" t="s">
        <v>31</v>
      </c>
      <c r="C38" s="115">
        <v>81.45</v>
      </c>
      <c r="D38" s="85">
        <v>2.3082874462604042E-2</v>
      </c>
      <c r="E38" s="124">
        <v>11.704267854576807</v>
      </c>
      <c r="F38" s="90">
        <v>53.552192412975813</v>
      </c>
      <c r="G38" s="133"/>
      <c r="H38" s="115">
        <v>47</v>
      </c>
      <c r="I38" s="85">
        <v>1.9086604452458109E-2</v>
      </c>
      <c r="J38" s="124">
        <v>6.7538439430952719</v>
      </c>
      <c r="K38" s="90">
        <v>49.153482308463644</v>
      </c>
      <c r="L38" s="133"/>
      <c r="M38" s="115">
        <v>34.450000000000003</v>
      </c>
      <c r="N38" s="85">
        <v>3.2313132544811614E-2</v>
      </c>
      <c r="O38" s="124">
        <v>4.9504239114815345</v>
      </c>
      <c r="P38" s="90">
        <v>63.643537230511065</v>
      </c>
    </row>
    <row r="39" spans="1:16" s="132" customFormat="1" ht="16.5" customHeight="1">
      <c r="A39" s="25" t="s">
        <v>55</v>
      </c>
      <c r="B39" s="25" t="s">
        <v>32</v>
      </c>
      <c r="C39" s="115">
        <v>0</v>
      </c>
      <c r="D39" s="85">
        <v>0</v>
      </c>
      <c r="E39" s="124">
        <v>0</v>
      </c>
      <c r="F39" s="90">
        <v>32.285525390868173</v>
      </c>
      <c r="G39" s="133"/>
      <c r="H39" s="115">
        <v>0</v>
      </c>
      <c r="I39" s="85">
        <v>0</v>
      </c>
      <c r="J39" s="124">
        <v>0</v>
      </c>
      <c r="K39" s="90">
        <v>35.930978513775941</v>
      </c>
      <c r="L39" s="133"/>
      <c r="M39" s="115">
        <v>0</v>
      </c>
      <c r="N39" s="85">
        <v>0</v>
      </c>
      <c r="O39" s="124">
        <v>0</v>
      </c>
      <c r="P39" s="90">
        <v>35.352368900524425</v>
      </c>
    </row>
    <row r="40" spans="1:16" s="132" customFormat="1" ht="16.5" customHeight="1">
      <c r="A40" s="25" t="s">
        <v>55</v>
      </c>
      <c r="B40" s="25" t="s">
        <v>33</v>
      </c>
      <c r="C40" s="115">
        <v>3</v>
      </c>
      <c r="D40" s="85">
        <v>8.5019795442372161E-4</v>
      </c>
      <c r="E40" s="124">
        <v>3.6991368680641186</v>
      </c>
      <c r="F40" s="90">
        <v>39.006860977148307</v>
      </c>
      <c r="G40" s="133"/>
      <c r="H40" s="115">
        <v>3</v>
      </c>
      <c r="I40" s="85">
        <v>1.2182939012207305E-3</v>
      </c>
      <c r="J40" s="124">
        <v>3.6991368680641186</v>
      </c>
      <c r="K40" s="90">
        <v>43.173054535543002</v>
      </c>
      <c r="L40" s="133"/>
      <c r="M40" s="115">
        <v>0</v>
      </c>
      <c r="N40" s="85">
        <v>0</v>
      </c>
      <c r="O40" s="124">
        <v>0</v>
      </c>
      <c r="P40" s="90">
        <v>35.352368900524425</v>
      </c>
    </row>
    <row r="41" spans="1:16" s="132" customFormat="1" ht="16.5" customHeight="1">
      <c r="A41" s="25" t="s">
        <v>55</v>
      </c>
      <c r="B41" s="25" t="s">
        <v>34</v>
      </c>
      <c r="C41" s="115">
        <v>21.3</v>
      </c>
      <c r="D41" s="85">
        <v>6.0364054764084239E-3</v>
      </c>
      <c r="E41" s="124">
        <v>6.610800744878957</v>
      </c>
      <c r="F41" s="90">
        <v>44.297357308732742</v>
      </c>
      <c r="G41" s="133"/>
      <c r="H41" s="115">
        <v>17.8</v>
      </c>
      <c r="I41" s="85">
        <v>7.2285438139096676E-3</v>
      </c>
      <c r="J41" s="124">
        <v>5.5245189323401611</v>
      </c>
      <c r="K41" s="90">
        <v>46.746741087231868</v>
      </c>
      <c r="L41" s="133"/>
      <c r="M41" s="115">
        <v>3.5</v>
      </c>
      <c r="N41" s="85">
        <v>3.2829017099228054E-3</v>
      </c>
      <c r="O41" s="124">
        <v>1.0862818125387959</v>
      </c>
      <c r="P41" s="90">
        <v>41.560358794291062</v>
      </c>
    </row>
    <row r="42" spans="1:16" s="132" customFormat="1" ht="16.5" customHeight="1">
      <c r="A42" s="25" t="s">
        <v>55</v>
      </c>
      <c r="B42" s="25" t="s">
        <v>35</v>
      </c>
      <c r="C42" s="115">
        <v>0</v>
      </c>
      <c r="D42" s="85">
        <v>0</v>
      </c>
      <c r="E42" s="124">
        <v>0</v>
      </c>
      <c r="F42" s="90">
        <v>32.285525390868173</v>
      </c>
      <c r="G42" s="133"/>
      <c r="H42" s="115">
        <v>0</v>
      </c>
      <c r="I42" s="85">
        <v>0</v>
      </c>
      <c r="J42" s="124">
        <v>0</v>
      </c>
      <c r="K42" s="90">
        <v>35.930978513775941</v>
      </c>
      <c r="L42" s="133"/>
      <c r="M42" s="115">
        <v>0</v>
      </c>
      <c r="N42" s="85">
        <v>0</v>
      </c>
      <c r="O42" s="124">
        <v>0</v>
      </c>
      <c r="P42" s="90">
        <v>35.352368900524425</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53</v>
      </c>
      <c r="B196" s="204"/>
      <c r="C196" s="205" t="s">
        <v>155</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160</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156</v>
      </c>
      <c r="B3" s="10" t="s">
        <v>38</v>
      </c>
      <c r="C3" s="70" t="s">
        <v>157</v>
      </c>
      <c r="D3" s="10" t="s">
        <v>94</v>
      </c>
      <c r="E3" s="121" t="s">
        <v>116</v>
      </c>
      <c r="F3" s="10" t="s">
        <v>73</v>
      </c>
      <c r="G3" s="69"/>
      <c r="H3" s="70" t="s">
        <v>158</v>
      </c>
      <c r="I3" s="10" t="s">
        <v>94</v>
      </c>
      <c r="J3" s="121" t="s">
        <v>116</v>
      </c>
      <c r="K3" s="10" t="s">
        <v>73</v>
      </c>
      <c r="L3" s="197"/>
      <c r="M3" s="198"/>
    </row>
    <row r="4" spans="1:13" s="132" customFormat="1" ht="16.5" customHeight="1" thickTop="1">
      <c r="A4" s="19" t="s">
        <v>52</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161</v>
      </c>
      <c r="B5" s="25"/>
      <c r="C5" s="106">
        <v>1296.9000000000001</v>
      </c>
      <c r="D5" s="107">
        <v>1.9293026494812484E-2</v>
      </c>
      <c r="E5" s="184">
        <v>3.7370116585312441</v>
      </c>
      <c r="F5" s="185">
        <v>48.839354204638248</v>
      </c>
      <c r="G5" s="133"/>
      <c r="H5" s="106">
        <v>2916.6</v>
      </c>
      <c r="I5" s="107">
        <v>2.1498916059459215E-2</v>
      </c>
      <c r="J5" s="184">
        <v>8.4041701004489369</v>
      </c>
      <c r="K5" s="185">
        <v>50.669147861848792</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162</v>
      </c>
      <c r="B7" s="25" t="s">
        <v>0</v>
      </c>
      <c r="C7" s="115">
        <v>7.7</v>
      </c>
      <c r="D7" s="85">
        <v>5.9372349448685328E-3</v>
      </c>
      <c r="E7" s="124">
        <v>1.9464105156723963</v>
      </c>
      <c r="F7" s="90">
        <v>42.850931695310841</v>
      </c>
      <c r="G7" s="133"/>
      <c r="H7" s="115">
        <v>28.7</v>
      </c>
      <c r="I7" s="85">
        <v>9.840224919426729E-3</v>
      </c>
      <c r="J7" s="124">
        <v>7.2548028311425679</v>
      </c>
      <c r="K7" s="90">
        <v>45.919193954719361</v>
      </c>
      <c r="L7" s="200"/>
      <c r="M7" s="199"/>
    </row>
    <row r="8" spans="1:13" s="132" customFormat="1" ht="16.5" customHeight="1">
      <c r="A8" s="25" t="s">
        <v>162</v>
      </c>
      <c r="B8" s="25" t="s">
        <v>1</v>
      </c>
      <c r="C8" s="115">
        <v>13.1</v>
      </c>
      <c r="D8" s="85">
        <v>1.01010101010101E-2</v>
      </c>
      <c r="E8" s="124">
        <v>1.2376003778932452</v>
      </c>
      <c r="F8" s="90">
        <v>40.480412386281934</v>
      </c>
      <c r="G8" s="133"/>
      <c r="H8" s="115">
        <v>75.099999999999994</v>
      </c>
      <c r="I8" s="85">
        <v>2.574915998079956E-2</v>
      </c>
      <c r="J8" s="124">
        <v>7.0949456778460087</v>
      </c>
      <c r="K8" s="90">
        <v>45.258557333022438</v>
      </c>
      <c r="L8" s="200"/>
      <c r="M8" s="199"/>
    </row>
    <row r="9" spans="1:13" s="132" customFormat="1" ht="16.5" customHeight="1">
      <c r="A9" s="25" t="s">
        <v>162</v>
      </c>
      <c r="B9" s="25" t="s">
        <v>2</v>
      </c>
      <c r="C9" s="115">
        <v>0</v>
      </c>
      <c r="D9" s="85">
        <v>0</v>
      </c>
      <c r="E9" s="124">
        <v>0</v>
      </c>
      <c r="F9" s="90">
        <v>36.341425884410675</v>
      </c>
      <c r="G9" s="133"/>
      <c r="H9" s="115">
        <v>5.8</v>
      </c>
      <c r="I9" s="85">
        <v>1.9886168826716041E-3</v>
      </c>
      <c r="J9" s="124">
        <v>9.3397745571658621</v>
      </c>
      <c r="K9" s="90">
        <v>54.535690927227904</v>
      </c>
      <c r="L9" s="200"/>
      <c r="M9" s="199"/>
    </row>
    <row r="10" spans="1:13" s="132" customFormat="1" ht="16.5" customHeight="1">
      <c r="A10" s="25" t="s">
        <v>162</v>
      </c>
      <c r="B10" s="25" t="s">
        <v>3</v>
      </c>
      <c r="C10" s="115">
        <v>4.8</v>
      </c>
      <c r="D10" s="85">
        <v>3.7011334721258381E-3</v>
      </c>
      <c r="E10" s="124">
        <v>1.1973060613619357</v>
      </c>
      <c r="F10" s="90">
        <v>40.345653513220562</v>
      </c>
      <c r="G10" s="133"/>
      <c r="H10" s="115">
        <v>37.549999999999997</v>
      </c>
      <c r="I10" s="85">
        <v>1.287457999039978E-2</v>
      </c>
      <c r="J10" s="124">
        <v>9.3664255425293099</v>
      </c>
      <c r="K10" s="90">
        <v>54.645830614894805</v>
      </c>
      <c r="L10" s="200"/>
      <c r="M10" s="199"/>
    </row>
    <row r="11" spans="1:13" s="132" customFormat="1" ht="16.5" customHeight="1">
      <c r="A11" s="25" t="s">
        <v>163</v>
      </c>
      <c r="B11" s="25" t="s">
        <v>4</v>
      </c>
      <c r="C11" s="115">
        <v>25.18</v>
      </c>
      <c r="D11" s="85">
        <v>1.9415529339193459E-2</v>
      </c>
      <c r="E11" s="124">
        <v>2.1198855026098671</v>
      </c>
      <c r="F11" s="90">
        <v>43.43109524581714</v>
      </c>
      <c r="G11" s="133"/>
      <c r="H11" s="115">
        <v>112.03</v>
      </c>
      <c r="I11" s="85">
        <v>3.8411163683741346E-2</v>
      </c>
      <c r="J11" s="124">
        <v>9.4317225122074415</v>
      </c>
      <c r="K11" s="90">
        <v>54.915681344534534</v>
      </c>
      <c r="L11" s="200"/>
      <c r="M11" s="199"/>
    </row>
    <row r="12" spans="1:13" s="132" customFormat="1" ht="16.5" customHeight="1">
      <c r="A12" s="25" t="s">
        <v>163</v>
      </c>
      <c r="B12" s="25" t="s">
        <v>5</v>
      </c>
      <c r="C12" s="115">
        <v>35.9</v>
      </c>
      <c r="D12" s="85">
        <v>2.7681394093607831E-2</v>
      </c>
      <c r="E12" s="124">
        <v>2.8152446675031366</v>
      </c>
      <c r="F12" s="90">
        <v>45.756629601539494</v>
      </c>
      <c r="G12" s="133"/>
      <c r="H12" s="115">
        <v>111.6</v>
      </c>
      <c r="I12" s="85">
        <v>3.8263731742439827E-2</v>
      </c>
      <c r="J12" s="124">
        <v>8.7515683814303635</v>
      </c>
      <c r="K12" s="90">
        <v>52.104829794111936</v>
      </c>
      <c r="L12" s="200"/>
      <c r="M12" s="199"/>
    </row>
    <row r="13" spans="1:13" s="132" customFormat="1" ht="16.5" customHeight="1">
      <c r="A13" s="25" t="s">
        <v>163</v>
      </c>
      <c r="B13" s="25" t="s">
        <v>6</v>
      </c>
      <c r="C13" s="115">
        <v>27.5</v>
      </c>
      <c r="D13" s="85">
        <v>2.1204410517387615E-2</v>
      </c>
      <c r="E13" s="124">
        <v>3.9780124403298136</v>
      </c>
      <c r="F13" s="90">
        <v>49.645348611736544</v>
      </c>
      <c r="G13" s="133"/>
      <c r="H13" s="115">
        <v>67.599999999999994</v>
      </c>
      <c r="I13" s="85">
        <v>2.3177672632517313E-2</v>
      </c>
      <c r="J13" s="124">
        <v>9.7786778533198326</v>
      </c>
      <c r="K13" s="90">
        <v>56.349532753154158</v>
      </c>
      <c r="L13" s="200"/>
      <c r="M13" s="199"/>
    </row>
    <row r="14" spans="1:13" s="132" customFormat="1" ht="16.5" customHeight="1">
      <c r="A14" s="25" t="s">
        <v>164</v>
      </c>
      <c r="B14" s="25" t="s">
        <v>7</v>
      </c>
      <c r="C14" s="115">
        <v>34.03</v>
      </c>
      <c r="D14" s="85">
        <v>2.6239494178425474E-2</v>
      </c>
      <c r="E14" s="124">
        <v>3.4446806356918716</v>
      </c>
      <c r="F14" s="90">
        <v>47.861692772706498</v>
      </c>
      <c r="G14" s="133"/>
      <c r="H14" s="115">
        <v>65</v>
      </c>
      <c r="I14" s="85">
        <v>2.2286223685112804E-2</v>
      </c>
      <c r="J14" s="124">
        <v>6.579613321186355</v>
      </c>
      <c r="K14" s="90">
        <v>43.128859536370406</v>
      </c>
      <c r="L14" s="200"/>
      <c r="M14" s="199"/>
    </row>
    <row r="15" spans="1:13" s="132" customFormat="1" ht="16.5" customHeight="1">
      <c r="A15" s="25" t="s">
        <v>164</v>
      </c>
      <c r="B15" s="25" t="s">
        <v>8</v>
      </c>
      <c r="C15" s="115">
        <v>33.76</v>
      </c>
      <c r="D15" s="85">
        <v>2.6031305420618395E-2</v>
      </c>
      <c r="E15" s="124">
        <v>5.4102564102564106</v>
      </c>
      <c r="F15" s="90">
        <v>54.435294190941946</v>
      </c>
      <c r="G15" s="133"/>
      <c r="H15" s="115">
        <v>63.4</v>
      </c>
      <c r="I15" s="85">
        <v>2.1737639717479256E-2</v>
      </c>
      <c r="J15" s="124">
        <v>10.160256410256411</v>
      </c>
      <c r="K15" s="90">
        <v>57.926470435128977</v>
      </c>
      <c r="L15" s="200"/>
      <c r="M15" s="199"/>
    </row>
    <row r="16" spans="1:13" s="132" customFormat="1" ht="16.5" customHeight="1">
      <c r="A16" s="25" t="s">
        <v>164</v>
      </c>
      <c r="B16" s="25" t="s">
        <v>9</v>
      </c>
      <c r="C16" s="115">
        <v>5.3</v>
      </c>
      <c r="D16" s="85">
        <v>4.0866682088056133E-3</v>
      </c>
      <c r="E16" s="124">
        <v>1.6927499201533056</v>
      </c>
      <c r="F16" s="90">
        <v>42.00259825936169</v>
      </c>
      <c r="G16" s="133"/>
      <c r="H16" s="115">
        <v>28.7</v>
      </c>
      <c r="I16" s="85">
        <v>9.840224919426729E-3</v>
      </c>
      <c r="J16" s="124">
        <v>9.1664005110188445</v>
      </c>
      <c r="K16" s="90">
        <v>53.819193468249587</v>
      </c>
      <c r="L16" s="200"/>
      <c r="M16" s="199"/>
    </row>
    <row r="17" spans="1:13" s="132" customFormat="1" ht="16.5" customHeight="1">
      <c r="A17" s="25" t="s">
        <v>165</v>
      </c>
      <c r="B17" s="25" t="s">
        <v>10</v>
      </c>
      <c r="C17" s="115">
        <v>55.52</v>
      </c>
      <c r="D17" s="85">
        <v>4.2809777160922199E-2</v>
      </c>
      <c r="E17" s="124">
        <v>3.0472008781558726</v>
      </c>
      <c r="F17" s="90">
        <v>46.532375667932257</v>
      </c>
      <c r="G17" s="133"/>
      <c r="H17" s="115">
        <v>181.55500000000001</v>
      </c>
      <c r="I17" s="85">
        <v>6.224885140231777E-2</v>
      </c>
      <c r="J17" s="124">
        <v>9.9645993413830958</v>
      </c>
      <c r="K17" s="90">
        <v>57.117884630077164</v>
      </c>
      <c r="L17" s="200"/>
      <c r="M17" s="199"/>
    </row>
    <row r="18" spans="1:13" s="132" customFormat="1" ht="16.5" customHeight="1">
      <c r="A18" s="25" t="s">
        <v>165</v>
      </c>
      <c r="B18" s="25" t="s">
        <v>11</v>
      </c>
      <c r="C18" s="115">
        <v>20.9</v>
      </c>
      <c r="D18" s="85">
        <v>1.6115351993214587E-2</v>
      </c>
      <c r="E18" s="124">
        <v>1.661103163249086</v>
      </c>
      <c r="F18" s="90">
        <v>41.896759975862182</v>
      </c>
      <c r="G18" s="133"/>
      <c r="H18" s="115">
        <v>92.7</v>
      </c>
      <c r="I18" s="85">
        <v>3.1783583624768567E-2</v>
      </c>
      <c r="J18" s="124">
        <v>7.3676680972818316</v>
      </c>
      <c r="K18" s="90">
        <v>46.385628684673812</v>
      </c>
      <c r="L18" s="200"/>
      <c r="M18" s="199"/>
    </row>
    <row r="19" spans="1:13" s="132" customFormat="1" ht="16.5" customHeight="1">
      <c r="A19" s="25" t="s">
        <v>165</v>
      </c>
      <c r="B19" s="25" t="s">
        <v>12</v>
      </c>
      <c r="C19" s="115">
        <v>129.5</v>
      </c>
      <c r="D19" s="85">
        <v>9.9853496800061683E-2</v>
      </c>
      <c r="E19" s="124">
        <v>5.3097707983107139</v>
      </c>
      <c r="F19" s="90">
        <v>54.099233699280248</v>
      </c>
      <c r="G19" s="133"/>
      <c r="H19" s="115">
        <v>191.1</v>
      </c>
      <c r="I19" s="85">
        <v>6.5521497634231637E-2</v>
      </c>
      <c r="J19" s="124">
        <v>7.8354996104801344</v>
      </c>
      <c r="K19" s="90">
        <v>48.319021241898461</v>
      </c>
      <c r="L19" s="200"/>
      <c r="M19" s="199"/>
    </row>
    <row r="20" spans="1:13" s="132" customFormat="1" ht="16.5" customHeight="1">
      <c r="A20" s="25" t="s">
        <v>165</v>
      </c>
      <c r="B20" s="25" t="s">
        <v>13</v>
      </c>
      <c r="C20" s="115">
        <v>64.7</v>
      </c>
      <c r="D20" s="85">
        <v>4.9888194926362865E-2</v>
      </c>
      <c r="E20" s="124">
        <v>4.3566089825600969</v>
      </c>
      <c r="F20" s="90">
        <v>50.911513365672526</v>
      </c>
      <c r="G20" s="133"/>
      <c r="H20" s="115">
        <v>128.44999999999999</v>
      </c>
      <c r="I20" s="85">
        <v>4.4041006651580603E-2</v>
      </c>
      <c r="J20" s="124">
        <v>8.6492492088074862</v>
      </c>
      <c r="K20" s="90">
        <v>51.681978572615442</v>
      </c>
      <c r="L20" s="200"/>
      <c r="M20" s="199"/>
    </row>
    <row r="21" spans="1:13" s="132" customFormat="1" ht="16.5" customHeight="1">
      <c r="A21" s="25" t="s">
        <v>165</v>
      </c>
      <c r="B21" s="25" t="s">
        <v>14</v>
      </c>
      <c r="C21" s="115">
        <v>5.14</v>
      </c>
      <c r="D21" s="85">
        <v>3.9632970930680847E-3</v>
      </c>
      <c r="E21" s="124">
        <v>0.72140350877192982</v>
      </c>
      <c r="F21" s="90">
        <v>38.75406201360483</v>
      </c>
      <c r="G21" s="133"/>
      <c r="H21" s="115">
        <v>60.33</v>
      </c>
      <c r="I21" s="85">
        <v>2.0685044229582391E-2</v>
      </c>
      <c r="J21" s="124">
        <v>8.4673684210526314</v>
      </c>
      <c r="K21" s="90">
        <v>50.930325570569089</v>
      </c>
      <c r="L21" s="200"/>
      <c r="M21" s="199"/>
    </row>
    <row r="22" spans="1:13" s="132" customFormat="1" ht="16.5" customHeight="1">
      <c r="A22" s="25" t="s">
        <v>165</v>
      </c>
      <c r="B22" s="25" t="s">
        <v>15</v>
      </c>
      <c r="C22" s="115">
        <v>67.2</v>
      </c>
      <c r="D22" s="85">
        <v>5.1815868609761735E-2</v>
      </c>
      <c r="E22" s="124">
        <v>6.4024390243902438</v>
      </c>
      <c r="F22" s="90">
        <v>57.753514289001345</v>
      </c>
      <c r="G22" s="133"/>
      <c r="H22" s="115">
        <v>108.55</v>
      </c>
      <c r="I22" s="85">
        <v>3.7217993554138379E-2</v>
      </c>
      <c r="J22" s="124">
        <v>10.34203506097561</v>
      </c>
      <c r="K22" s="90">
        <v>58.677701338665536</v>
      </c>
      <c r="L22" s="200"/>
      <c r="M22" s="199"/>
    </row>
    <row r="23" spans="1:13" s="132" customFormat="1" ht="16.5" customHeight="1">
      <c r="A23" s="25" t="s">
        <v>165</v>
      </c>
      <c r="B23" s="25" t="s">
        <v>16</v>
      </c>
      <c r="C23" s="115">
        <v>33.9</v>
      </c>
      <c r="D23" s="85">
        <v>2.613925514688873E-2</v>
      </c>
      <c r="E23" s="124">
        <v>3.019775521111705</v>
      </c>
      <c r="F23" s="90">
        <v>46.440655283353799</v>
      </c>
      <c r="G23" s="133"/>
      <c r="H23" s="115">
        <v>107.07</v>
      </c>
      <c r="I23" s="85">
        <v>3.6710553384077346E-2</v>
      </c>
      <c r="J23" s="124">
        <v>9.5376803848209519</v>
      </c>
      <c r="K23" s="90">
        <v>55.353570106858001</v>
      </c>
      <c r="L23" s="200"/>
      <c r="M23" s="199"/>
    </row>
    <row r="24" spans="1:13" s="132" customFormat="1" ht="16.5" customHeight="1">
      <c r="A24" s="25" t="s">
        <v>165</v>
      </c>
      <c r="B24" s="25" t="s">
        <v>17</v>
      </c>
      <c r="C24" s="115">
        <v>72.8</v>
      </c>
      <c r="D24" s="85">
        <v>5.6133857660575215E-2</v>
      </c>
      <c r="E24" s="124">
        <v>2.6573222368228939</v>
      </c>
      <c r="F24" s="90">
        <v>45.228479464707036</v>
      </c>
      <c r="G24" s="133"/>
      <c r="H24" s="115">
        <v>207.06</v>
      </c>
      <c r="I24" s="85">
        <v>7.099362271137627E-2</v>
      </c>
      <c r="J24" s="124">
        <v>7.5580376697328076</v>
      </c>
      <c r="K24" s="90">
        <v>47.172363019824822</v>
      </c>
      <c r="L24" s="200"/>
      <c r="M24" s="199"/>
    </row>
    <row r="25" spans="1:13" s="132" customFormat="1" ht="16.5" customHeight="1">
      <c r="A25" s="25" t="s">
        <v>165</v>
      </c>
      <c r="B25" s="25" t="s">
        <v>18</v>
      </c>
      <c r="C25" s="115">
        <v>199.36</v>
      </c>
      <c r="D25" s="85">
        <v>0.15372041020895982</v>
      </c>
      <c r="E25" s="124">
        <v>5.5160201427701843</v>
      </c>
      <c r="F25" s="90">
        <v>54.789006640518942</v>
      </c>
      <c r="G25" s="133"/>
      <c r="H25" s="115">
        <v>360.93</v>
      </c>
      <c r="I25" s="85">
        <v>0.12375025714873483</v>
      </c>
      <c r="J25" s="124">
        <v>9.9864423662221231</v>
      </c>
      <c r="K25" s="90">
        <v>57.208154610742504</v>
      </c>
      <c r="L25" s="200"/>
      <c r="M25" s="199"/>
    </row>
    <row r="26" spans="1:13" s="132" customFormat="1" ht="16.5" customHeight="1">
      <c r="A26" s="25" t="s">
        <v>165</v>
      </c>
      <c r="B26" s="25" t="s">
        <v>19</v>
      </c>
      <c r="C26" s="115">
        <v>63.9</v>
      </c>
      <c r="D26" s="85">
        <v>4.9271339347675219E-2</v>
      </c>
      <c r="E26" s="124">
        <v>3.4775510204081632</v>
      </c>
      <c r="F26" s="90">
        <v>47.971623313357789</v>
      </c>
      <c r="G26" s="133"/>
      <c r="H26" s="115">
        <v>157.85</v>
      </c>
      <c r="I26" s="85">
        <v>5.4121237056847016E-2</v>
      </c>
      <c r="J26" s="124">
        <v>8.5904761904761902</v>
      </c>
      <c r="K26" s="90">
        <v>51.439089171192862</v>
      </c>
      <c r="L26" s="200"/>
      <c r="M26" s="199"/>
    </row>
    <row r="27" spans="1:13" s="132" customFormat="1" ht="16.5" customHeight="1">
      <c r="A27" s="25" t="s">
        <v>165</v>
      </c>
      <c r="B27" s="25" t="s">
        <v>20</v>
      </c>
      <c r="C27" s="115">
        <v>59.82</v>
      </c>
      <c r="D27" s="85">
        <v>4.6125375896368261E-2</v>
      </c>
      <c r="E27" s="124">
        <v>3.4968141696381596</v>
      </c>
      <c r="F27" s="90">
        <v>48.036046301642756</v>
      </c>
      <c r="G27" s="133"/>
      <c r="H27" s="115">
        <v>131.35</v>
      </c>
      <c r="I27" s="85">
        <v>4.503531509291641E-2</v>
      </c>
      <c r="J27" s="124">
        <v>7.6781434500496877</v>
      </c>
      <c r="K27" s="90">
        <v>47.668720394634427</v>
      </c>
      <c r="L27" s="200"/>
      <c r="M27" s="199"/>
    </row>
    <row r="28" spans="1:13" s="132" customFormat="1" ht="16.5" customHeight="1">
      <c r="A28" s="25" t="s">
        <v>165</v>
      </c>
      <c r="B28" s="25" t="s">
        <v>21</v>
      </c>
      <c r="C28" s="115">
        <v>26.3</v>
      </c>
      <c r="D28" s="85">
        <v>2.0279127149356157E-2</v>
      </c>
      <c r="E28" s="124">
        <v>4.3228139381985535</v>
      </c>
      <c r="F28" s="90">
        <v>50.798490426328662</v>
      </c>
      <c r="G28" s="133"/>
      <c r="H28" s="115">
        <v>45.27</v>
      </c>
      <c r="I28" s="85">
        <v>1.5521497634231642E-2</v>
      </c>
      <c r="J28" s="124">
        <v>7.440828402366864</v>
      </c>
      <c r="K28" s="90">
        <v>46.687975972843198</v>
      </c>
      <c r="L28" s="200"/>
      <c r="M28" s="199"/>
    </row>
    <row r="29" spans="1:13" s="132" customFormat="1" ht="16.5" customHeight="1">
      <c r="A29" s="25" t="s">
        <v>165</v>
      </c>
      <c r="B29" s="25" t="s">
        <v>22</v>
      </c>
      <c r="C29" s="115">
        <v>72</v>
      </c>
      <c r="D29" s="85">
        <v>5.5517002081887576E-2</v>
      </c>
      <c r="E29" s="124">
        <v>7.9068745881836149</v>
      </c>
      <c r="F29" s="90">
        <v>62.784894856350334</v>
      </c>
      <c r="G29" s="133"/>
      <c r="H29" s="115">
        <v>76.739999999999995</v>
      </c>
      <c r="I29" s="85">
        <v>2.6311458547623946E-2</v>
      </c>
      <c r="J29" s="124">
        <v>8.4274104985723692</v>
      </c>
      <c r="K29" s="90">
        <v>50.765192723067315</v>
      </c>
      <c r="L29" s="200"/>
      <c r="M29" s="199"/>
    </row>
    <row r="30" spans="1:13" s="132" customFormat="1" ht="16.5" customHeight="1">
      <c r="A30" s="25" t="s">
        <v>165</v>
      </c>
      <c r="B30" s="25" t="s">
        <v>23</v>
      </c>
      <c r="C30" s="115">
        <v>0</v>
      </c>
      <c r="D30" s="85">
        <v>0</v>
      </c>
      <c r="E30" s="124">
        <v>0</v>
      </c>
      <c r="F30" s="90">
        <v>36.341425884410675</v>
      </c>
      <c r="G30" s="133"/>
      <c r="H30" s="115">
        <v>10.6</v>
      </c>
      <c r="I30" s="85">
        <v>3.6343687855722416E-3</v>
      </c>
      <c r="J30" s="124">
        <v>5.4386865059004617</v>
      </c>
      <c r="K30" s="90">
        <v>38.413787227684878</v>
      </c>
      <c r="L30" s="200"/>
      <c r="M30" s="199"/>
    </row>
    <row r="31" spans="1:13" s="132" customFormat="1" ht="16.5" customHeight="1">
      <c r="A31" s="25" t="s">
        <v>166</v>
      </c>
      <c r="B31" s="25" t="s">
        <v>24</v>
      </c>
      <c r="C31" s="115">
        <v>79.89</v>
      </c>
      <c r="D31" s="85">
        <v>6.1600740226694421E-2</v>
      </c>
      <c r="E31" s="124">
        <v>3.6963864340905936</v>
      </c>
      <c r="F31" s="90">
        <v>48.703488654983538</v>
      </c>
      <c r="G31" s="133"/>
      <c r="H31" s="115">
        <v>166.28</v>
      </c>
      <c r="I31" s="85">
        <v>5.7011588836316261E-2</v>
      </c>
      <c r="J31" s="124">
        <v>7.6935177902188494</v>
      </c>
      <c r="K31" s="90">
        <v>47.732257445937549</v>
      </c>
      <c r="L31" s="200"/>
      <c r="M31" s="199"/>
    </row>
    <row r="32" spans="1:13" s="132" customFormat="1" ht="16.5" customHeight="1">
      <c r="A32" s="25" t="s">
        <v>166</v>
      </c>
      <c r="B32" s="25" t="s">
        <v>25</v>
      </c>
      <c r="C32" s="115">
        <v>32.049999999999997</v>
      </c>
      <c r="D32" s="85">
        <v>2.4712776621173563E-2</v>
      </c>
      <c r="E32" s="124">
        <v>3.3075335397316818</v>
      </c>
      <c r="F32" s="90">
        <v>47.403022923302956</v>
      </c>
      <c r="G32" s="133"/>
      <c r="H32" s="115">
        <v>75.040000000000006</v>
      </c>
      <c r="I32" s="85">
        <v>2.5728588082013306E-2</v>
      </c>
      <c r="J32" s="124">
        <v>7.7440660474716205</v>
      </c>
      <c r="K32" s="90">
        <v>47.941156636342789</v>
      </c>
      <c r="L32" s="200"/>
      <c r="M32" s="199"/>
    </row>
    <row r="33" spans="1:13" s="132" customFormat="1" ht="16.5" customHeight="1">
      <c r="A33" s="25" t="s">
        <v>166</v>
      </c>
      <c r="B33" s="25" t="s">
        <v>26</v>
      </c>
      <c r="C33" s="115">
        <v>29.9</v>
      </c>
      <c r="D33" s="85">
        <v>2.3054977253450532E-2</v>
      </c>
      <c r="E33" s="124">
        <v>3.758642363293526</v>
      </c>
      <c r="F33" s="90">
        <v>48.911695161086122</v>
      </c>
      <c r="G33" s="133"/>
      <c r="H33" s="115">
        <v>51.76</v>
      </c>
      <c r="I33" s="85">
        <v>1.774669135294521E-2</v>
      </c>
      <c r="J33" s="124">
        <v>6.5065996228786931</v>
      </c>
      <c r="K33" s="90">
        <v>42.827118125411538</v>
      </c>
      <c r="L33" s="200"/>
      <c r="M33" s="199"/>
    </row>
    <row r="34" spans="1:13" s="132" customFormat="1" ht="16.5" customHeight="1">
      <c r="A34" s="25" t="s">
        <v>166</v>
      </c>
      <c r="B34" s="25" t="s">
        <v>27</v>
      </c>
      <c r="C34" s="115">
        <v>57.95</v>
      </c>
      <c r="D34" s="85">
        <v>4.4683475981185904E-2</v>
      </c>
      <c r="E34" s="124">
        <v>8.6415150611392786</v>
      </c>
      <c r="F34" s="90">
        <v>65.241800215791073</v>
      </c>
      <c r="G34" s="133"/>
      <c r="H34" s="115">
        <v>49.85</v>
      </c>
      <c r="I34" s="85">
        <v>1.7091819241582665E-2</v>
      </c>
      <c r="J34" s="124">
        <v>7.4336415150611392</v>
      </c>
      <c r="K34" s="90">
        <v>46.658274950072183</v>
      </c>
      <c r="L34" s="200"/>
      <c r="M34" s="199"/>
    </row>
    <row r="35" spans="1:13" s="132" customFormat="1" ht="16.5" customHeight="1">
      <c r="A35" s="25" t="s">
        <v>166</v>
      </c>
      <c r="B35" s="25" t="s">
        <v>28</v>
      </c>
      <c r="C35" s="115">
        <v>6</v>
      </c>
      <c r="D35" s="85">
        <v>4.6264168401572983E-3</v>
      </c>
      <c r="E35" s="124">
        <v>3.3994334277620397</v>
      </c>
      <c r="F35" s="90">
        <v>47.710369626548662</v>
      </c>
      <c r="G35" s="133"/>
      <c r="H35" s="115">
        <v>20.3</v>
      </c>
      <c r="I35" s="85">
        <v>6.9601590893506142E-3</v>
      </c>
      <c r="J35" s="124">
        <v>11.501416430594901</v>
      </c>
      <c r="K35" s="90">
        <v>63.469040202699524</v>
      </c>
      <c r="L35" s="200"/>
      <c r="M35" s="199"/>
    </row>
    <row r="36" spans="1:13" s="132" customFormat="1" ht="16.5" customHeight="1">
      <c r="A36" s="25" t="s">
        <v>166</v>
      </c>
      <c r="B36" s="25" t="s">
        <v>29</v>
      </c>
      <c r="C36" s="115">
        <v>0</v>
      </c>
      <c r="D36" s="85">
        <v>0</v>
      </c>
      <c r="E36" s="124">
        <v>0</v>
      </c>
      <c r="F36" s="90">
        <v>36.341425884410675</v>
      </c>
      <c r="G36" s="133"/>
      <c r="H36" s="115">
        <v>7.8</v>
      </c>
      <c r="I36" s="85">
        <v>2.6743468422135365E-3</v>
      </c>
      <c r="J36" s="124">
        <v>6.5217391304347823</v>
      </c>
      <c r="K36" s="90">
        <v>42.889684691372182</v>
      </c>
      <c r="L36" s="200"/>
      <c r="M36" s="199"/>
    </row>
    <row r="37" spans="1:13" s="132" customFormat="1" ht="16.5" customHeight="1">
      <c r="A37" s="25" t="s">
        <v>166</v>
      </c>
      <c r="B37" s="25" t="s">
        <v>30</v>
      </c>
      <c r="C37" s="115">
        <v>1.5</v>
      </c>
      <c r="D37" s="85">
        <v>1.1566042100393246E-3</v>
      </c>
      <c r="E37" s="124">
        <v>1.2908777969018932</v>
      </c>
      <c r="F37" s="90">
        <v>40.658591483565914</v>
      </c>
      <c r="G37" s="133"/>
      <c r="H37" s="115">
        <v>6.2</v>
      </c>
      <c r="I37" s="85">
        <v>2.1257628745799907E-3</v>
      </c>
      <c r="J37" s="124">
        <v>5.3356282271944924</v>
      </c>
      <c r="K37" s="90">
        <v>37.987881525761701</v>
      </c>
      <c r="L37" s="200"/>
      <c r="M37" s="199"/>
    </row>
    <row r="38" spans="1:13" s="132" customFormat="1" ht="16.5" customHeight="1">
      <c r="A38" s="25" t="s">
        <v>55</v>
      </c>
      <c r="B38" s="25" t="s">
        <v>31</v>
      </c>
      <c r="C38" s="115">
        <v>23.3</v>
      </c>
      <c r="D38" s="85">
        <v>1.7965918729277507E-2</v>
      </c>
      <c r="E38" s="124">
        <v>3.3481822100876562</v>
      </c>
      <c r="F38" s="90">
        <v>47.538966884639478</v>
      </c>
      <c r="G38" s="133"/>
      <c r="H38" s="115">
        <v>55.26</v>
      </c>
      <c r="I38" s="85">
        <v>1.8946718782143591E-2</v>
      </c>
      <c r="J38" s="124">
        <v>7.9407960913924418</v>
      </c>
      <c r="K38" s="90">
        <v>48.754176691573164</v>
      </c>
      <c r="L38" s="200"/>
      <c r="M38" s="199"/>
    </row>
    <row r="39" spans="1:13" s="132" customFormat="1" ht="16.5" customHeight="1">
      <c r="A39" s="25" t="s">
        <v>55</v>
      </c>
      <c r="B39" s="25" t="s">
        <v>32</v>
      </c>
      <c r="C39" s="115">
        <v>0</v>
      </c>
      <c r="D39" s="85">
        <v>0</v>
      </c>
      <c r="E39" s="124">
        <v>0</v>
      </c>
      <c r="F39" s="90">
        <v>36.341425884410675</v>
      </c>
      <c r="G39" s="133"/>
      <c r="H39" s="115">
        <v>1</v>
      </c>
      <c r="I39" s="85">
        <v>3.428649797709662E-4</v>
      </c>
      <c r="J39" s="124">
        <v>2.8985507246376812</v>
      </c>
      <c r="K39" s="90">
        <v>27.916248102414826</v>
      </c>
      <c r="L39" s="200"/>
      <c r="M39" s="199"/>
    </row>
    <row r="40" spans="1:13" s="132" customFormat="1" ht="16.5" customHeight="1">
      <c r="A40" s="25" t="s">
        <v>55</v>
      </c>
      <c r="B40" s="25" t="s">
        <v>33</v>
      </c>
      <c r="C40" s="115">
        <v>0</v>
      </c>
      <c r="D40" s="85">
        <v>0</v>
      </c>
      <c r="E40" s="124">
        <v>0</v>
      </c>
      <c r="F40" s="90">
        <v>36.341425884410675</v>
      </c>
      <c r="G40" s="133"/>
      <c r="H40" s="115">
        <v>4.4000000000000004</v>
      </c>
      <c r="I40" s="85">
        <v>1.5086059109922514E-3</v>
      </c>
      <c r="J40" s="124">
        <v>5.4254007398273734</v>
      </c>
      <c r="K40" s="90">
        <v>38.358881560755492</v>
      </c>
      <c r="L40" s="200"/>
      <c r="M40" s="199"/>
    </row>
    <row r="41" spans="1:13" s="132" customFormat="1" ht="16.5" customHeight="1">
      <c r="A41" s="25" t="s">
        <v>55</v>
      </c>
      <c r="B41" s="25" t="s">
        <v>34</v>
      </c>
      <c r="C41" s="115">
        <v>8</v>
      </c>
      <c r="D41" s="85">
        <v>6.1685557868763974E-3</v>
      </c>
      <c r="E41" s="124">
        <v>2.4829298572315333</v>
      </c>
      <c r="F41" s="90">
        <v>44.645247818974525</v>
      </c>
      <c r="G41" s="133"/>
      <c r="H41" s="115">
        <v>21.1</v>
      </c>
      <c r="I41" s="85">
        <v>7.2344510731673873E-3</v>
      </c>
      <c r="J41" s="124">
        <v>6.5487274984481685</v>
      </c>
      <c r="K41" s="90">
        <v>43.001218669688434</v>
      </c>
      <c r="L41" s="200"/>
      <c r="M41" s="199"/>
    </row>
    <row r="42" spans="1:13" s="132" customFormat="1" ht="16.5" customHeight="1">
      <c r="A42" s="25" t="s">
        <v>55</v>
      </c>
      <c r="B42" s="25" t="s">
        <v>35</v>
      </c>
      <c r="C42" s="115">
        <v>0</v>
      </c>
      <c r="D42" s="85">
        <v>0</v>
      </c>
      <c r="E42" s="124">
        <v>0</v>
      </c>
      <c r="F42" s="90">
        <v>36.341425884410675</v>
      </c>
      <c r="G42" s="133"/>
      <c r="H42" s="115">
        <v>2.5750000000000002</v>
      </c>
      <c r="I42" s="85">
        <v>8.8287732291023806E-4</v>
      </c>
      <c r="J42" s="124">
        <v>4.2491749174917492</v>
      </c>
      <c r="K42" s="90">
        <v>33.497930157605367</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53</v>
      </c>
      <c r="B196" s="204"/>
      <c r="C196" s="205" t="s">
        <v>159</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180</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56</v>
      </c>
      <c r="B3" s="10" t="s">
        <v>38</v>
      </c>
      <c r="C3" s="10" t="s">
        <v>57</v>
      </c>
      <c r="D3" s="10" t="s">
        <v>58</v>
      </c>
      <c r="E3" s="66" t="s">
        <v>59</v>
      </c>
      <c r="F3" s="67" t="s">
        <v>60</v>
      </c>
      <c r="G3" s="68" t="s">
        <v>61</v>
      </c>
      <c r="H3" s="69"/>
      <c r="I3" s="70" t="s">
        <v>62</v>
      </c>
      <c r="J3" s="10" t="s">
        <v>63</v>
      </c>
      <c r="K3" s="10" t="s">
        <v>58</v>
      </c>
      <c r="L3" s="70" t="s">
        <v>64</v>
      </c>
      <c r="M3" s="10" t="s">
        <v>65</v>
      </c>
      <c r="N3" s="10" t="s">
        <v>58</v>
      </c>
      <c r="O3" s="69"/>
      <c r="P3" s="71" t="s">
        <v>66</v>
      </c>
      <c r="Q3" s="71" t="s">
        <v>67</v>
      </c>
      <c r="R3" s="16"/>
    </row>
    <row r="4" spans="1:18" s="65" customFormat="1" ht="16.5" customHeight="1" thickTop="1">
      <c r="A4" s="19" t="s">
        <v>52</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161</v>
      </c>
      <c r="B5" s="25"/>
      <c r="C5" s="28">
        <v>0.27948888495359947</v>
      </c>
      <c r="D5" s="80">
        <v>51.61600781690003</v>
      </c>
      <c r="E5" s="81">
        <v>575167</v>
      </c>
      <c r="F5" s="82">
        <v>0.46053754822512416</v>
      </c>
      <c r="G5" s="83">
        <v>0.19188513944645641</v>
      </c>
      <c r="H5" s="77"/>
      <c r="I5" s="20">
        <v>98922</v>
      </c>
      <c r="J5" s="84">
        <v>0.13537440008539417</v>
      </c>
      <c r="K5" s="80">
        <v>51.290122369586946</v>
      </c>
      <c r="L5" s="26">
        <v>48755</v>
      </c>
      <c r="M5" s="85">
        <v>0.49286306382806655</v>
      </c>
      <c r="N5" s="80">
        <v>51.134578368514944</v>
      </c>
      <c r="O5" s="77"/>
      <c r="P5" s="26">
        <v>139529.56859270693</v>
      </c>
      <c r="Q5" s="26">
        <v>172019.67609894203</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162</v>
      </c>
      <c r="B7" s="25" t="s">
        <v>0</v>
      </c>
      <c r="C7" s="28">
        <v>0.38830047254358807</v>
      </c>
      <c r="D7" s="90">
        <v>66.989650790575467</v>
      </c>
      <c r="E7" s="81">
        <v>6621</v>
      </c>
      <c r="F7" s="82">
        <v>0.45295272617429394</v>
      </c>
      <c r="G7" s="83">
        <v>0.19060564869355082</v>
      </c>
      <c r="H7" s="91"/>
      <c r="I7" s="26">
        <v>1230</v>
      </c>
      <c r="J7" s="84">
        <v>0.17205203524968526</v>
      </c>
      <c r="K7" s="90">
        <v>57.792135492628987</v>
      </c>
      <c r="L7" s="26">
        <v>601</v>
      </c>
      <c r="M7" s="85">
        <v>0.48861788617886182</v>
      </c>
      <c r="N7" s="90">
        <v>50.280786116038584</v>
      </c>
      <c r="O7" s="91"/>
      <c r="P7" s="26">
        <v>1286.3926655700002</v>
      </c>
      <c r="Q7" s="26">
        <v>1232.4094697999999</v>
      </c>
      <c r="R7" s="92"/>
    </row>
    <row r="8" spans="1:18" s="65" customFormat="1" ht="16.5" customHeight="1">
      <c r="A8" s="25" t="s">
        <v>162</v>
      </c>
      <c r="B8" s="25" t="s">
        <v>1</v>
      </c>
      <c r="C8" s="28">
        <v>0.35001807011203467</v>
      </c>
      <c r="D8" s="90">
        <v>61.580851965077805</v>
      </c>
      <c r="E8" s="81">
        <v>17383</v>
      </c>
      <c r="F8" s="82">
        <v>0.38244261634930682</v>
      </c>
      <c r="G8" s="83">
        <v>0.13449922337916356</v>
      </c>
      <c r="H8" s="91"/>
      <c r="I8" s="26">
        <v>2722</v>
      </c>
      <c r="J8" s="84">
        <v>0.14052658750645328</v>
      </c>
      <c r="K8" s="90">
        <v>52.20347433663833</v>
      </c>
      <c r="L8" s="26">
        <v>1419</v>
      </c>
      <c r="M8" s="85">
        <v>0.52130786186627476</v>
      </c>
      <c r="N8" s="90">
        <v>56.855410379591447</v>
      </c>
      <c r="O8" s="91"/>
      <c r="P8" s="26">
        <v>3676.7485005000003</v>
      </c>
      <c r="Q8" s="26">
        <v>3841.3607594000005</v>
      </c>
      <c r="R8" s="92"/>
    </row>
    <row r="9" spans="1:18" s="65" customFormat="1" ht="16.5" customHeight="1">
      <c r="A9" s="25" t="s">
        <v>162</v>
      </c>
      <c r="B9" s="25" t="s">
        <v>2</v>
      </c>
      <c r="C9" s="28">
        <v>0.46926325668700142</v>
      </c>
      <c r="D9" s="90">
        <v>78.428624939778189</v>
      </c>
      <c r="E9" s="81">
        <v>985</v>
      </c>
      <c r="F9" s="82">
        <v>0.39695431472081216</v>
      </c>
      <c r="G9" s="83">
        <v>0.18375634517766498</v>
      </c>
      <c r="H9" s="91"/>
      <c r="I9" s="26">
        <v>188</v>
      </c>
      <c r="J9" s="84">
        <v>0.188</v>
      </c>
      <c r="K9" s="90">
        <v>60.619304573402047</v>
      </c>
      <c r="L9" s="26">
        <v>98</v>
      </c>
      <c r="M9" s="85">
        <v>0.52127659574468088</v>
      </c>
      <c r="N9" s="90">
        <v>56.849122121575476</v>
      </c>
      <c r="O9" s="91"/>
      <c r="P9" s="26">
        <v>185.433727815</v>
      </c>
      <c r="Q9" s="26">
        <v>149.37603909500001</v>
      </c>
      <c r="R9" s="92"/>
    </row>
    <row r="10" spans="1:18" s="65" customFormat="1" ht="16.5" customHeight="1">
      <c r="A10" s="25" t="s">
        <v>162</v>
      </c>
      <c r="B10" s="25" t="s">
        <v>3</v>
      </c>
      <c r="C10" s="28">
        <v>0.34135796850823702</v>
      </c>
      <c r="D10" s="90">
        <v>60.35729376579657</v>
      </c>
      <c r="E10" s="81">
        <v>6758</v>
      </c>
      <c r="F10" s="82">
        <v>0.39597514057413435</v>
      </c>
      <c r="G10" s="83">
        <v>0.14013021604024858</v>
      </c>
      <c r="H10" s="91"/>
      <c r="I10" s="26">
        <v>1221</v>
      </c>
      <c r="J10" s="84">
        <v>0.16277829622716972</v>
      </c>
      <c r="K10" s="90">
        <v>56.148137111763674</v>
      </c>
      <c r="L10" s="26">
        <v>671</v>
      </c>
      <c r="M10" s="85">
        <v>0.5495495495495496</v>
      </c>
      <c r="N10" s="90">
        <v>62.535392734476922</v>
      </c>
      <c r="O10" s="91"/>
      <c r="P10" s="26">
        <v>1362.0076469599999</v>
      </c>
      <c r="Q10" s="26">
        <v>1407.0472600899998</v>
      </c>
      <c r="R10" s="92"/>
    </row>
    <row r="11" spans="1:18" s="65" customFormat="1" ht="16.5" customHeight="1">
      <c r="A11" s="25" t="s">
        <v>163</v>
      </c>
      <c r="B11" s="25" t="s">
        <v>4</v>
      </c>
      <c r="C11" s="28">
        <v>0.29633539239450568</v>
      </c>
      <c r="D11" s="90">
        <v>53.996197247880154</v>
      </c>
      <c r="E11" s="81">
        <v>19508</v>
      </c>
      <c r="F11" s="82">
        <v>0.44263891736723393</v>
      </c>
      <c r="G11" s="83">
        <v>0.16921263071560386</v>
      </c>
      <c r="H11" s="91"/>
      <c r="I11" s="26">
        <v>3769</v>
      </c>
      <c r="J11" s="84">
        <v>0.16575047275605787</v>
      </c>
      <c r="K11" s="90">
        <v>56.675028518700486</v>
      </c>
      <c r="L11" s="26">
        <v>1840</v>
      </c>
      <c r="M11" s="85">
        <v>0.48819315468293978</v>
      </c>
      <c r="N11" s="90">
        <v>50.195363905104998</v>
      </c>
      <c r="O11" s="91"/>
      <c r="P11" s="26">
        <v>4113.0275103000004</v>
      </c>
      <c r="Q11" s="26">
        <v>4474.1275411999995</v>
      </c>
      <c r="R11" s="92"/>
    </row>
    <row r="12" spans="1:18" s="65" customFormat="1" ht="16.5" customHeight="1">
      <c r="A12" s="25" t="s">
        <v>163</v>
      </c>
      <c r="B12" s="25" t="s">
        <v>5</v>
      </c>
      <c r="C12" s="28">
        <v>0.29761932684414216</v>
      </c>
      <c r="D12" s="90">
        <v>54.177600260808255</v>
      </c>
      <c r="E12" s="81">
        <v>22112</v>
      </c>
      <c r="F12" s="82">
        <v>0.46983538350217074</v>
      </c>
      <c r="G12" s="83">
        <v>0.18668596237337193</v>
      </c>
      <c r="H12" s="91"/>
      <c r="I12" s="26">
        <v>3473</v>
      </c>
      <c r="J12" s="84">
        <v>0.13685081566711324</v>
      </c>
      <c r="K12" s="90">
        <v>51.551853352088983</v>
      </c>
      <c r="L12" s="26">
        <v>1752</v>
      </c>
      <c r="M12" s="85">
        <v>0.50446300028793545</v>
      </c>
      <c r="N12" s="90">
        <v>53.467563392241679</v>
      </c>
      <c r="O12" s="91"/>
      <c r="P12" s="26">
        <v>4479.046781</v>
      </c>
      <c r="Q12" s="26">
        <v>4778.8196001000006</v>
      </c>
      <c r="R12" s="92"/>
    </row>
    <row r="13" spans="1:18" s="65" customFormat="1" ht="16.5" customHeight="1">
      <c r="A13" s="25" t="s">
        <v>163</v>
      </c>
      <c r="B13" s="25" t="s">
        <v>6</v>
      </c>
      <c r="C13" s="28">
        <v>0.36921710818410536</v>
      </c>
      <c r="D13" s="90">
        <v>64.293422963216358</v>
      </c>
      <c r="E13" s="81">
        <v>11211</v>
      </c>
      <c r="F13" s="82">
        <v>0.47435554366247434</v>
      </c>
      <c r="G13" s="83">
        <v>0.16680046383016681</v>
      </c>
      <c r="H13" s="91"/>
      <c r="I13" s="26">
        <v>2111</v>
      </c>
      <c r="J13" s="84">
        <v>0.16923200256533591</v>
      </c>
      <c r="K13" s="90">
        <v>57.292215324959656</v>
      </c>
      <c r="L13" s="26">
        <v>1052</v>
      </c>
      <c r="M13" s="85">
        <v>0.49834201800094741</v>
      </c>
      <c r="N13" s="90">
        <v>52.236508372635036</v>
      </c>
      <c r="O13" s="91"/>
      <c r="P13" s="26">
        <v>2320.1168213999999</v>
      </c>
      <c r="Q13" s="26">
        <v>2294.0139623999999</v>
      </c>
      <c r="R13" s="92"/>
    </row>
    <row r="14" spans="1:18" s="65" customFormat="1" ht="16.5" customHeight="1">
      <c r="A14" s="25" t="s">
        <v>164</v>
      </c>
      <c r="B14" s="25" t="s">
        <v>7</v>
      </c>
      <c r="C14" s="28">
        <v>0.26038282165196824</v>
      </c>
      <c r="D14" s="90">
        <v>48.916572928232476</v>
      </c>
      <c r="E14" s="81">
        <v>18176</v>
      </c>
      <c r="F14" s="82">
        <v>0.43926056338028169</v>
      </c>
      <c r="G14" s="83">
        <v>0.12720070422535212</v>
      </c>
      <c r="H14" s="91"/>
      <c r="I14" s="26">
        <v>2634</v>
      </c>
      <c r="J14" s="84">
        <v>0.11179491532617461</v>
      </c>
      <c r="K14" s="90">
        <v>47.110078627609809</v>
      </c>
      <c r="L14" s="26">
        <v>1377</v>
      </c>
      <c r="M14" s="85">
        <v>0.52277904328018221</v>
      </c>
      <c r="N14" s="90">
        <v>57.151295121521315</v>
      </c>
      <c r="O14" s="91"/>
      <c r="P14" s="26">
        <v>4128.8289403999997</v>
      </c>
      <c r="Q14" s="26">
        <v>5584.9071543</v>
      </c>
      <c r="R14" s="92"/>
    </row>
    <row r="15" spans="1:18" s="65" customFormat="1" ht="16.5" customHeight="1">
      <c r="A15" s="25" t="s">
        <v>164</v>
      </c>
      <c r="B15" s="25" t="s">
        <v>8</v>
      </c>
      <c r="C15" s="28">
        <v>0.32991754302103249</v>
      </c>
      <c r="D15" s="90">
        <v>58.740912451979568</v>
      </c>
      <c r="E15" s="81">
        <v>9364</v>
      </c>
      <c r="F15" s="82">
        <v>0.39694574967962409</v>
      </c>
      <c r="G15" s="83">
        <v>0.1319948739854763</v>
      </c>
      <c r="H15" s="91"/>
      <c r="I15" s="26">
        <v>1648</v>
      </c>
      <c r="J15" s="84">
        <v>0.14923480938150865</v>
      </c>
      <c r="K15" s="90">
        <v>53.747220891080786</v>
      </c>
      <c r="L15" s="26">
        <v>902</v>
      </c>
      <c r="M15" s="85">
        <v>0.54733009708737868</v>
      </c>
      <c r="N15" s="90">
        <v>62.0890153449945</v>
      </c>
      <c r="O15" s="91"/>
      <c r="P15" s="26">
        <v>2085.7668313999993</v>
      </c>
      <c r="Q15" s="26">
        <v>2190.4372801</v>
      </c>
      <c r="R15" s="92"/>
    </row>
    <row r="16" spans="1:18" s="65" customFormat="1" ht="16.5" customHeight="1">
      <c r="A16" s="25" t="s">
        <v>164</v>
      </c>
      <c r="B16" s="25" t="s">
        <v>9</v>
      </c>
      <c r="C16" s="28">
        <v>0.39147793763337235</v>
      </c>
      <c r="D16" s="90">
        <v>67.43858472246265</v>
      </c>
      <c r="E16" s="81">
        <v>5229</v>
      </c>
      <c r="F16" s="82">
        <v>0.42053930005737233</v>
      </c>
      <c r="G16" s="83">
        <v>0.14725568942436412</v>
      </c>
      <c r="H16" s="91"/>
      <c r="I16" s="26">
        <v>958</v>
      </c>
      <c r="J16" s="84">
        <v>0.1684543696149112</v>
      </c>
      <c r="K16" s="90">
        <v>57.154360754294913</v>
      </c>
      <c r="L16" s="26">
        <v>484</v>
      </c>
      <c r="M16" s="85">
        <v>0.50521920668058451</v>
      </c>
      <c r="N16" s="90">
        <v>53.61965200022675</v>
      </c>
      <c r="O16" s="91"/>
      <c r="P16" s="26">
        <v>1011.8218967800001</v>
      </c>
      <c r="Q16" s="26">
        <v>982.23946231000014</v>
      </c>
      <c r="R16" s="92"/>
    </row>
    <row r="17" spans="1:18" s="65" customFormat="1" ht="16.5" customHeight="1">
      <c r="A17" s="25" t="s">
        <v>165</v>
      </c>
      <c r="B17" s="25" t="s">
        <v>10</v>
      </c>
      <c r="C17" s="28">
        <v>0.2910815563315749</v>
      </c>
      <c r="D17" s="90">
        <v>53.25389946817981</v>
      </c>
      <c r="E17" s="81" t="s">
        <v>36</v>
      </c>
      <c r="F17" s="82" t="s">
        <v>36</v>
      </c>
      <c r="G17" s="83" t="s">
        <v>36</v>
      </c>
      <c r="H17" s="91"/>
      <c r="I17" s="26" t="s">
        <v>36</v>
      </c>
      <c r="J17" s="84" t="s">
        <v>36</v>
      </c>
      <c r="K17" s="90" t="s">
        <v>36</v>
      </c>
      <c r="L17" s="26" t="s">
        <v>36</v>
      </c>
      <c r="M17" s="85" t="s">
        <v>36</v>
      </c>
      <c r="N17" s="90" t="s">
        <v>36</v>
      </c>
      <c r="O17" s="91"/>
      <c r="P17" s="26">
        <v>7314.0505775999991</v>
      </c>
      <c r="Q17" s="26">
        <v>8960.2765597999987</v>
      </c>
      <c r="R17" s="92"/>
    </row>
    <row r="18" spans="1:18" s="65" customFormat="1" ht="16.5" customHeight="1">
      <c r="A18" s="25" t="s">
        <v>165</v>
      </c>
      <c r="B18" s="25" t="s">
        <v>11</v>
      </c>
      <c r="C18" s="28">
        <v>0.28464617566804101</v>
      </c>
      <c r="D18" s="90">
        <v>52.344665011518252</v>
      </c>
      <c r="E18" s="81" t="s">
        <v>36</v>
      </c>
      <c r="F18" s="82" t="s">
        <v>36</v>
      </c>
      <c r="G18" s="83" t="s">
        <v>36</v>
      </c>
      <c r="H18" s="91"/>
      <c r="I18" s="26" t="s">
        <v>36</v>
      </c>
      <c r="J18" s="84" t="s">
        <v>36</v>
      </c>
      <c r="K18" s="90" t="s">
        <v>36</v>
      </c>
      <c r="L18" s="26" t="s">
        <v>36</v>
      </c>
      <c r="M18" s="85" t="s">
        <v>36</v>
      </c>
      <c r="N18" s="90" t="s">
        <v>36</v>
      </c>
      <c r="O18" s="91"/>
      <c r="P18" s="26">
        <v>4644.3747217999999</v>
      </c>
      <c r="Q18" s="26">
        <v>5215.3485266000007</v>
      </c>
      <c r="R18" s="92"/>
    </row>
    <row r="19" spans="1:18" s="65" customFormat="1" ht="16.5" customHeight="1">
      <c r="A19" s="25" t="s">
        <v>165</v>
      </c>
      <c r="B19" s="25" t="s">
        <v>12</v>
      </c>
      <c r="C19" s="28">
        <v>0.28331613102229181</v>
      </c>
      <c r="D19" s="90">
        <v>52.156747235703371</v>
      </c>
      <c r="E19" s="81" t="s">
        <v>36</v>
      </c>
      <c r="F19" s="82" t="s">
        <v>36</v>
      </c>
      <c r="G19" s="83" t="s">
        <v>36</v>
      </c>
      <c r="H19" s="91"/>
      <c r="I19" s="26" t="s">
        <v>36</v>
      </c>
      <c r="J19" s="84" t="s">
        <v>36</v>
      </c>
      <c r="K19" s="90" t="s">
        <v>36</v>
      </c>
      <c r="L19" s="26" t="s">
        <v>36</v>
      </c>
      <c r="M19" s="85" t="s">
        <v>36</v>
      </c>
      <c r="N19" s="90" t="s">
        <v>36</v>
      </c>
      <c r="O19" s="91"/>
      <c r="P19" s="26">
        <v>10031.814292200001</v>
      </c>
      <c r="Q19" s="26">
        <v>12437.662005099999</v>
      </c>
      <c r="R19" s="92"/>
    </row>
    <row r="20" spans="1:18" s="65" customFormat="1" ht="16.5" customHeight="1">
      <c r="A20" s="25" t="s">
        <v>165</v>
      </c>
      <c r="B20" s="25" t="s">
        <v>13</v>
      </c>
      <c r="C20" s="28">
        <v>0.27349800047047751</v>
      </c>
      <c r="D20" s="90">
        <v>50.769574811188399</v>
      </c>
      <c r="E20" s="81" t="s">
        <v>36</v>
      </c>
      <c r="F20" s="82" t="s">
        <v>36</v>
      </c>
      <c r="G20" s="83" t="s">
        <v>36</v>
      </c>
      <c r="H20" s="91"/>
      <c r="I20" s="26" t="s">
        <v>36</v>
      </c>
      <c r="J20" s="84" t="s">
        <v>36</v>
      </c>
      <c r="K20" s="90" t="s">
        <v>36</v>
      </c>
      <c r="L20" s="26" t="s">
        <v>36</v>
      </c>
      <c r="M20" s="85" t="s">
        <v>36</v>
      </c>
      <c r="N20" s="90" t="s">
        <v>36</v>
      </c>
      <c r="O20" s="91"/>
      <c r="P20" s="26">
        <v>5646.8273617000004</v>
      </c>
      <c r="Q20" s="26">
        <v>6751.3179764999986</v>
      </c>
      <c r="R20" s="92"/>
    </row>
    <row r="21" spans="1:18" s="65" customFormat="1" ht="16.5" customHeight="1">
      <c r="A21" s="25" t="s">
        <v>165</v>
      </c>
      <c r="B21" s="25" t="s">
        <v>14</v>
      </c>
      <c r="C21" s="28">
        <v>0.34490300005145885</v>
      </c>
      <c r="D21" s="90">
        <v>60.858159992298759</v>
      </c>
      <c r="E21" s="81" t="s">
        <v>36</v>
      </c>
      <c r="F21" s="82" t="s">
        <v>36</v>
      </c>
      <c r="G21" s="83" t="s">
        <v>36</v>
      </c>
      <c r="H21" s="91"/>
      <c r="I21" s="26" t="s">
        <v>36</v>
      </c>
      <c r="J21" s="84" t="s">
        <v>36</v>
      </c>
      <c r="K21" s="90" t="s">
        <v>36</v>
      </c>
      <c r="L21" s="26" t="s">
        <v>36</v>
      </c>
      <c r="M21" s="85" t="s">
        <v>36</v>
      </c>
      <c r="N21" s="90" t="s">
        <v>36</v>
      </c>
      <c r="O21" s="91"/>
      <c r="P21" s="26">
        <v>2513.8753551</v>
      </c>
      <c r="Q21" s="26">
        <v>2555.4183296000001</v>
      </c>
      <c r="R21" s="92"/>
    </row>
    <row r="22" spans="1:18" s="65" customFormat="1" ht="16.5" customHeight="1">
      <c r="A22" s="25" t="s">
        <v>165</v>
      </c>
      <c r="B22" s="25" t="s">
        <v>15</v>
      </c>
      <c r="C22" s="28">
        <v>0.24871269248602876</v>
      </c>
      <c r="D22" s="90">
        <v>47.267737512560835</v>
      </c>
      <c r="E22" s="81" t="s">
        <v>36</v>
      </c>
      <c r="F22" s="82" t="s">
        <v>36</v>
      </c>
      <c r="G22" s="83" t="s">
        <v>36</v>
      </c>
      <c r="H22" s="91"/>
      <c r="I22" s="26" t="s">
        <v>36</v>
      </c>
      <c r="J22" s="84" t="s">
        <v>36</v>
      </c>
      <c r="K22" s="90" t="s">
        <v>36</v>
      </c>
      <c r="L22" s="26" t="s">
        <v>36</v>
      </c>
      <c r="M22" s="85" t="s">
        <v>36</v>
      </c>
      <c r="N22" s="90" t="s">
        <v>36</v>
      </c>
      <c r="O22" s="91"/>
      <c r="P22" s="26">
        <v>3894.5352024000003</v>
      </c>
      <c r="Q22" s="26">
        <v>4523.8935322999996</v>
      </c>
      <c r="R22" s="92"/>
    </row>
    <row r="23" spans="1:18" s="65" customFormat="1" ht="16.5" customHeight="1">
      <c r="A23" s="25" t="s">
        <v>165</v>
      </c>
      <c r="B23" s="25" t="s">
        <v>16</v>
      </c>
      <c r="C23" s="28">
        <v>0.24896740230815956</v>
      </c>
      <c r="D23" s="90">
        <v>47.303724652846682</v>
      </c>
      <c r="E23" s="81" t="s">
        <v>36</v>
      </c>
      <c r="F23" s="82" t="s">
        <v>36</v>
      </c>
      <c r="G23" s="83" t="s">
        <v>36</v>
      </c>
      <c r="H23" s="91"/>
      <c r="I23" s="26" t="s">
        <v>36</v>
      </c>
      <c r="J23" s="84" t="s">
        <v>36</v>
      </c>
      <c r="K23" s="90" t="s">
        <v>36</v>
      </c>
      <c r="L23" s="26" t="s">
        <v>36</v>
      </c>
      <c r="M23" s="85" t="s">
        <v>36</v>
      </c>
      <c r="N23" s="90" t="s">
        <v>36</v>
      </c>
      <c r="O23" s="91"/>
      <c r="P23" s="26">
        <v>4308.6022420000008</v>
      </c>
      <c r="Q23" s="26">
        <v>5138.2141659999998</v>
      </c>
      <c r="R23" s="92"/>
    </row>
    <row r="24" spans="1:18" s="65" customFormat="1" ht="16.5" customHeight="1">
      <c r="A24" s="25" t="s">
        <v>165</v>
      </c>
      <c r="B24" s="25" t="s">
        <v>17</v>
      </c>
      <c r="C24" s="28">
        <v>0.27599028161671407</v>
      </c>
      <c r="D24" s="90">
        <v>51.121701283937227</v>
      </c>
      <c r="E24" s="81" t="s">
        <v>36</v>
      </c>
      <c r="F24" s="82" t="s">
        <v>36</v>
      </c>
      <c r="G24" s="83" t="s">
        <v>36</v>
      </c>
      <c r="H24" s="91"/>
      <c r="I24" s="26" t="s">
        <v>36</v>
      </c>
      <c r="J24" s="84" t="s">
        <v>36</v>
      </c>
      <c r="K24" s="90" t="s">
        <v>36</v>
      </c>
      <c r="L24" s="26" t="s">
        <v>36</v>
      </c>
      <c r="M24" s="85" t="s">
        <v>36</v>
      </c>
      <c r="N24" s="90" t="s">
        <v>36</v>
      </c>
      <c r="O24" s="91"/>
      <c r="P24" s="26">
        <v>11542.768402400001</v>
      </c>
      <c r="Q24" s="26">
        <v>14694.592940799997</v>
      </c>
      <c r="R24" s="92"/>
    </row>
    <row r="25" spans="1:18" s="65" customFormat="1" ht="16.5" customHeight="1">
      <c r="A25" s="25" t="s">
        <v>165</v>
      </c>
      <c r="B25" s="25" t="s">
        <v>18</v>
      </c>
      <c r="C25" s="28">
        <v>0.27444535162780503</v>
      </c>
      <c r="D25" s="90">
        <v>50.903423041749377</v>
      </c>
      <c r="E25" s="81" t="s">
        <v>36</v>
      </c>
      <c r="F25" s="82" t="s">
        <v>36</v>
      </c>
      <c r="G25" s="83" t="s">
        <v>36</v>
      </c>
      <c r="H25" s="91"/>
      <c r="I25" s="26" t="s">
        <v>36</v>
      </c>
      <c r="J25" s="84" t="s">
        <v>36</v>
      </c>
      <c r="K25" s="90" t="s">
        <v>36</v>
      </c>
      <c r="L25" s="26" t="s">
        <v>36</v>
      </c>
      <c r="M25" s="85" t="s">
        <v>36</v>
      </c>
      <c r="N25" s="90" t="s">
        <v>36</v>
      </c>
      <c r="O25" s="91"/>
      <c r="P25" s="26">
        <v>15574.626733399999</v>
      </c>
      <c r="Q25" s="26">
        <v>20043.3360851</v>
      </c>
      <c r="R25" s="92"/>
    </row>
    <row r="26" spans="1:18" s="65" customFormat="1" ht="16.5" customHeight="1">
      <c r="A26" s="25" t="s">
        <v>165</v>
      </c>
      <c r="B26" s="25" t="s">
        <v>19</v>
      </c>
      <c r="C26" s="28">
        <v>0.29287484464969887</v>
      </c>
      <c r="D26" s="90">
        <v>53.507267468429788</v>
      </c>
      <c r="E26" s="81" t="s">
        <v>36</v>
      </c>
      <c r="F26" s="82" t="s">
        <v>36</v>
      </c>
      <c r="G26" s="83" t="s">
        <v>36</v>
      </c>
      <c r="H26" s="91"/>
      <c r="I26" s="26" t="s">
        <v>36</v>
      </c>
      <c r="J26" s="84" t="s">
        <v>36</v>
      </c>
      <c r="K26" s="90" t="s">
        <v>36</v>
      </c>
      <c r="L26" s="26" t="s">
        <v>36</v>
      </c>
      <c r="M26" s="85" t="s">
        <v>36</v>
      </c>
      <c r="N26" s="90" t="s">
        <v>36</v>
      </c>
      <c r="O26" s="91"/>
      <c r="P26" s="26">
        <v>8738.9711547000006</v>
      </c>
      <c r="Q26" s="26">
        <v>11927.370580499999</v>
      </c>
      <c r="R26" s="92"/>
    </row>
    <row r="27" spans="1:18" s="65" customFormat="1" ht="16.5" customHeight="1">
      <c r="A27" s="25" t="s">
        <v>165</v>
      </c>
      <c r="B27" s="25" t="s">
        <v>20</v>
      </c>
      <c r="C27" s="28">
        <v>0.25726012596516196</v>
      </c>
      <c r="D27" s="90">
        <v>48.475377191016591</v>
      </c>
      <c r="E27" s="81" t="s">
        <v>36</v>
      </c>
      <c r="F27" s="82" t="s">
        <v>36</v>
      </c>
      <c r="G27" s="83" t="s">
        <v>36</v>
      </c>
      <c r="H27" s="91"/>
      <c r="I27" s="26" t="s">
        <v>36</v>
      </c>
      <c r="J27" s="84" t="s">
        <v>36</v>
      </c>
      <c r="K27" s="90" t="s">
        <v>36</v>
      </c>
      <c r="L27" s="26" t="s">
        <v>36</v>
      </c>
      <c r="M27" s="85" t="s">
        <v>36</v>
      </c>
      <c r="N27" s="90" t="s">
        <v>36</v>
      </c>
      <c r="O27" s="91"/>
      <c r="P27" s="26">
        <v>7352.7830639000003</v>
      </c>
      <c r="Q27" s="26">
        <v>9765.3503587000014</v>
      </c>
      <c r="R27" s="92"/>
    </row>
    <row r="28" spans="1:18" s="65" customFormat="1" ht="16.5" customHeight="1">
      <c r="A28" s="25" t="s">
        <v>165</v>
      </c>
      <c r="B28" s="25" t="s">
        <v>21</v>
      </c>
      <c r="C28" s="28">
        <v>0.26759639355939191</v>
      </c>
      <c r="D28" s="90">
        <v>49.935755549549818</v>
      </c>
      <c r="E28" s="81">
        <v>11346</v>
      </c>
      <c r="F28" s="82">
        <v>0.4977084435043187</v>
      </c>
      <c r="G28" s="83">
        <v>0.17089723250484753</v>
      </c>
      <c r="H28" s="91"/>
      <c r="I28" s="26">
        <v>1868</v>
      </c>
      <c r="J28" s="84">
        <v>0.1308489773045671</v>
      </c>
      <c r="K28" s="90">
        <v>50.487879853774523</v>
      </c>
      <c r="L28" s="26">
        <v>862</v>
      </c>
      <c r="M28" s="85">
        <v>0.4614561027837259</v>
      </c>
      <c r="N28" s="90">
        <v>44.817994651810352</v>
      </c>
      <c r="O28" s="91"/>
      <c r="P28" s="26">
        <v>2549.7908694999996</v>
      </c>
      <c r="Q28" s="26">
        <v>3202.6040693000004</v>
      </c>
      <c r="R28" s="92"/>
    </row>
    <row r="29" spans="1:18" s="65" customFormat="1" ht="16.5" customHeight="1">
      <c r="A29" s="25" t="s">
        <v>165</v>
      </c>
      <c r="B29" s="25" t="s">
        <v>22</v>
      </c>
      <c r="C29" s="28">
        <v>0.26060296371997954</v>
      </c>
      <c r="D29" s="90">
        <v>48.947676100532881</v>
      </c>
      <c r="E29" s="81">
        <v>16046</v>
      </c>
      <c r="F29" s="82">
        <v>0.50479870372678548</v>
      </c>
      <c r="G29" s="83">
        <v>0.15760937305247413</v>
      </c>
      <c r="H29" s="91"/>
      <c r="I29" s="26">
        <v>2731</v>
      </c>
      <c r="J29" s="84">
        <v>0.13060736489717839</v>
      </c>
      <c r="K29" s="90">
        <v>50.445048110765619</v>
      </c>
      <c r="L29" s="26">
        <v>1300</v>
      </c>
      <c r="M29" s="85">
        <v>0.47601611131453681</v>
      </c>
      <c r="N29" s="90">
        <v>47.74631085123368</v>
      </c>
      <c r="O29" s="91"/>
      <c r="P29" s="26">
        <v>3770.6172532999999</v>
      </c>
      <c r="Q29" s="26">
        <v>4744.8092820000002</v>
      </c>
      <c r="R29" s="92"/>
    </row>
    <row r="30" spans="1:18" s="65" customFormat="1" ht="16.5" customHeight="1">
      <c r="A30" s="25" t="s">
        <v>165</v>
      </c>
      <c r="B30" s="25" t="s">
        <v>23</v>
      </c>
      <c r="C30" s="28">
        <v>0.28203230148048453</v>
      </c>
      <c r="D30" s="90">
        <v>51.975359044868647</v>
      </c>
      <c r="E30" s="81">
        <v>3587</v>
      </c>
      <c r="F30" s="82">
        <v>0.52272093671591857</v>
      </c>
      <c r="G30" s="83">
        <v>0.13771954279342069</v>
      </c>
      <c r="H30" s="91"/>
      <c r="I30" s="26">
        <v>560</v>
      </c>
      <c r="J30" s="84">
        <v>0.13361966117871629</v>
      </c>
      <c r="K30" s="90">
        <v>50.97905173082777</v>
      </c>
      <c r="L30" s="26">
        <v>255</v>
      </c>
      <c r="M30" s="85">
        <v>0.45535714285714285</v>
      </c>
      <c r="N30" s="90">
        <v>43.591368780345142</v>
      </c>
      <c r="O30" s="91"/>
      <c r="P30" s="26">
        <v>751.8116614600001</v>
      </c>
      <c r="Q30" s="26">
        <v>858.07793436999998</v>
      </c>
      <c r="R30" s="92"/>
    </row>
    <row r="31" spans="1:18" s="65" customFormat="1" ht="16.5" customHeight="1">
      <c r="A31" s="25" t="s">
        <v>166</v>
      </c>
      <c r="B31" s="25" t="s">
        <v>24</v>
      </c>
      <c r="C31" s="28">
        <v>0.26817563402138561</v>
      </c>
      <c r="D31" s="90">
        <v>50.017594591290056</v>
      </c>
      <c r="E31" s="81">
        <v>39081</v>
      </c>
      <c r="F31" s="82">
        <v>0.50799621299352626</v>
      </c>
      <c r="G31" s="83">
        <v>0.15774928993628617</v>
      </c>
      <c r="H31" s="91"/>
      <c r="I31" s="26">
        <v>6271</v>
      </c>
      <c r="J31" s="84">
        <v>0.12427419195021898</v>
      </c>
      <c r="K31" s="90">
        <v>49.322337406349327</v>
      </c>
      <c r="L31" s="26">
        <v>2937</v>
      </c>
      <c r="M31" s="85">
        <v>0.46834635624302345</v>
      </c>
      <c r="N31" s="90">
        <v>46.203765874423091</v>
      </c>
      <c r="O31" s="91"/>
      <c r="P31" s="26">
        <v>8838.151394999999</v>
      </c>
      <c r="Q31" s="26">
        <v>11127.585536999999</v>
      </c>
      <c r="R31" s="92"/>
    </row>
    <row r="32" spans="1:18" s="65" customFormat="1" ht="16.5" customHeight="1">
      <c r="A32" s="25" t="s">
        <v>166</v>
      </c>
      <c r="B32" s="25" t="s">
        <v>25</v>
      </c>
      <c r="C32" s="28">
        <v>0.31159773327521217</v>
      </c>
      <c r="D32" s="90">
        <v>56.152564826364973</v>
      </c>
      <c r="E32" s="81">
        <v>18359</v>
      </c>
      <c r="F32" s="82">
        <v>0.50133449534288355</v>
      </c>
      <c r="G32" s="83">
        <v>0.13497467182308404</v>
      </c>
      <c r="H32" s="91"/>
      <c r="I32" s="26">
        <v>2363</v>
      </c>
      <c r="J32" s="84">
        <v>9.7226793943383807E-2</v>
      </c>
      <c r="K32" s="90">
        <v>44.527520728642656</v>
      </c>
      <c r="L32" s="26">
        <v>1224</v>
      </c>
      <c r="M32" s="85">
        <v>0.51798561151079137</v>
      </c>
      <c r="N32" s="90">
        <v>56.187237726126654</v>
      </c>
      <c r="O32" s="91"/>
      <c r="P32" s="26">
        <v>4152.7764892999994</v>
      </c>
      <c r="Q32" s="26">
        <v>5106.6256592999998</v>
      </c>
      <c r="R32" s="92"/>
    </row>
    <row r="33" spans="1:18" s="65" customFormat="1" ht="16.5" customHeight="1">
      <c r="A33" s="25" t="s">
        <v>166</v>
      </c>
      <c r="B33" s="25" t="s">
        <v>26</v>
      </c>
      <c r="C33" s="28">
        <v>0.27421983215187812</v>
      </c>
      <c r="D33" s="90">
        <v>50.871560112595411</v>
      </c>
      <c r="E33" s="81">
        <v>15455</v>
      </c>
      <c r="F33" s="82">
        <v>0.49362665803946942</v>
      </c>
      <c r="G33" s="83">
        <v>0.16557748301520545</v>
      </c>
      <c r="H33" s="91"/>
      <c r="I33" s="26">
        <v>2218</v>
      </c>
      <c r="J33" s="84">
        <v>0.10984004357945823</v>
      </c>
      <c r="K33" s="90">
        <v>46.763529519574924</v>
      </c>
      <c r="L33" s="26">
        <v>1111</v>
      </c>
      <c r="M33" s="85">
        <v>0.50090171325518484</v>
      </c>
      <c r="N33" s="90">
        <v>52.751315562665788</v>
      </c>
      <c r="O33" s="91"/>
      <c r="P33" s="26">
        <v>3485.6056816999999</v>
      </c>
      <c r="Q33" s="26">
        <v>4599.7913469000005</v>
      </c>
      <c r="R33" s="92"/>
    </row>
    <row r="34" spans="1:18" s="65" customFormat="1" ht="16.5" customHeight="1">
      <c r="A34" s="25" t="s">
        <v>166</v>
      </c>
      <c r="B34" s="25" t="s">
        <v>27</v>
      </c>
      <c r="C34" s="28">
        <v>0.23238559048914989</v>
      </c>
      <c r="D34" s="90">
        <v>44.960933224026647</v>
      </c>
      <c r="E34" s="81">
        <v>12008</v>
      </c>
      <c r="F34" s="82">
        <v>0.46877081945369753</v>
      </c>
      <c r="G34" s="83">
        <v>0.12908061292471684</v>
      </c>
      <c r="H34" s="91"/>
      <c r="I34" s="26">
        <v>1997</v>
      </c>
      <c r="J34" s="84">
        <v>0.12308925049309664</v>
      </c>
      <c r="K34" s="90">
        <v>49.112277382857222</v>
      </c>
      <c r="L34" s="26">
        <v>962</v>
      </c>
      <c r="M34" s="85">
        <v>0.48172258387581374</v>
      </c>
      <c r="N34" s="90">
        <v>48.893999467445042</v>
      </c>
      <c r="O34" s="91"/>
      <c r="P34" s="26">
        <v>3005.7531426000005</v>
      </c>
      <c r="Q34" s="26">
        <v>4151.5328614</v>
      </c>
      <c r="R34" s="92"/>
    </row>
    <row r="35" spans="1:18" s="65" customFormat="1" ht="16.5" customHeight="1">
      <c r="A35" s="25" t="s">
        <v>166</v>
      </c>
      <c r="B35" s="25" t="s">
        <v>28</v>
      </c>
      <c r="C35" s="28">
        <v>0.28813559322033899</v>
      </c>
      <c r="D35" s="90">
        <v>52.837673714205735</v>
      </c>
      <c r="E35" s="81">
        <v>3429</v>
      </c>
      <c r="F35" s="82">
        <v>0.40653251676873725</v>
      </c>
      <c r="G35" s="83">
        <v>0.14435695538057744</v>
      </c>
      <c r="H35" s="91"/>
      <c r="I35" s="26">
        <v>530</v>
      </c>
      <c r="J35" s="84">
        <v>0.12037247331364978</v>
      </c>
      <c r="K35" s="90">
        <v>48.630661793574554</v>
      </c>
      <c r="L35" s="26">
        <v>293</v>
      </c>
      <c r="M35" s="85">
        <v>0.55283018867924527</v>
      </c>
      <c r="N35" s="90">
        <v>63.19519651739509</v>
      </c>
      <c r="O35" s="91"/>
      <c r="P35" s="26">
        <v>709.49813046999998</v>
      </c>
      <c r="Q35" s="26">
        <v>859.73034018999999</v>
      </c>
      <c r="R35" s="92"/>
    </row>
    <row r="36" spans="1:18" s="65" customFormat="1" ht="16.5" customHeight="1">
      <c r="A36" s="25" t="s">
        <v>166</v>
      </c>
      <c r="B36" s="25" t="s">
        <v>29</v>
      </c>
      <c r="C36" s="28">
        <v>0.3046747712745958</v>
      </c>
      <c r="D36" s="90">
        <v>55.174441554063868</v>
      </c>
      <c r="E36" s="81">
        <v>2126</v>
      </c>
      <c r="F36" s="82">
        <v>0.41533396048918159</v>
      </c>
      <c r="G36" s="83">
        <v>0.16698024459078081</v>
      </c>
      <c r="H36" s="91"/>
      <c r="I36" s="26">
        <v>348</v>
      </c>
      <c r="J36" s="84">
        <v>0.14315096668037844</v>
      </c>
      <c r="K36" s="90">
        <v>52.668710106400084</v>
      </c>
      <c r="L36" s="26">
        <v>181</v>
      </c>
      <c r="M36" s="85">
        <v>0.52011494252873558</v>
      </c>
      <c r="N36" s="90">
        <v>56.615489845662559</v>
      </c>
      <c r="O36" s="91"/>
      <c r="P36" s="26">
        <v>427.83742677000004</v>
      </c>
      <c r="Q36" s="26">
        <v>462.40575593</v>
      </c>
      <c r="R36" s="92"/>
    </row>
    <row r="37" spans="1:18" s="65" customFormat="1" ht="16.5" customHeight="1">
      <c r="A37" s="25" t="s">
        <v>166</v>
      </c>
      <c r="B37" s="25" t="s">
        <v>30</v>
      </c>
      <c r="C37" s="28">
        <v>0.26767569856054191</v>
      </c>
      <c r="D37" s="90">
        <v>49.946960300814922</v>
      </c>
      <c r="E37" s="81">
        <v>2082</v>
      </c>
      <c r="F37" s="82">
        <v>0.35350624399615754</v>
      </c>
      <c r="G37" s="83">
        <v>9.1738712776176748E-2</v>
      </c>
      <c r="H37" s="91"/>
      <c r="I37" s="26">
        <v>357</v>
      </c>
      <c r="J37" s="84">
        <v>0.14116251482799524</v>
      </c>
      <c r="K37" s="90">
        <v>52.316208098546525</v>
      </c>
      <c r="L37" s="26">
        <v>169</v>
      </c>
      <c r="M37" s="85">
        <v>0.4733893557422969</v>
      </c>
      <c r="N37" s="90">
        <v>47.218016456499065</v>
      </c>
      <c r="O37" s="91"/>
      <c r="P37" s="26">
        <v>448.25051160999999</v>
      </c>
      <c r="Q37" s="26">
        <v>562.78258242000004</v>
      </c>
      <c r="R37" s="92"/>
    </row>
    <row r="38" spans="1:18" s="65" customFormat="1" ht="16.5" customHeight="1">
      <c r="A38" s="25" t="s">
        <v>55</v>
      </c>
      <c r="B38" s="25" t="s">
        <v>31</v>
      </c>
      <c r="C38" s="28">
        <v>0.22801148522360973</v>
      </c>
      <c r="D38" s="90">
        <v>44.342929809398818</v>
      </c>
      <c r="E38" s="81">
        <v>12348</v>
      </c>
      <c r="F38" s="82">
        <v>0.44622610949141561</v>
      </c>
      <c r="G38" s="83">
        <v>0.11929057337220603</v>
      </c>
      <c r="H38" s="91"/>
      <c r="I38" s="26">
        <v>1909</v>
      </c>
      <c r="J38" s="84">
        <v>0.1133947133947134</v>
      </c>
      <c r="K38" s="90">
        <v>47.393682191178257</v>
      </c>
      <c r="L38" s="26">
        <v>989</v>
      </c>
      <c r="M38" s="85">
        <v>0.51807228915662651</v>
      </c>
      <c r="N38" s="90">
        <v>56.20467037761788</v>
      </c>
      <c r="O38" s="91"/>
      <c r="P38" s="26">
        <v>3124.2405856000005</v>
      </c>
      <c r="Q38" s="26">
        <v>4598.0420819999999</v>
      </c>
      <c r="R38" s="92"/>
    </row>
    <row r="39" spans="1:18" s="65" customFormat="1" ht="16.5" customHeight="1">
      <c r="A39" s="25" t="s">
        <v>55</v>
      </c>
      <c r="B39" s="25" t="s">
        <v>32</v>
      </c>
      <c r="C39" s="28">
        <v>0.43071672354948803</v>
      </c>
      <c r="D39" s="90">
        <v>72.982507927295558</v>
      </c>
      <c r="E39" s="81">
        <v>613</v>
      </c>
      <c r="F39" s="82">
        <v>0.44535073409461662</v>
      </c>
      <c r="G39" s="83">
        <v>0.17618270799347471</v>
      </c>
      <c r="H39" s="91"/>
      <c r="I39" s="26">
        <v>112</v>
      </c>
      <c r="J39" s="84">
        <v>0.1774960380348653</v>
      </c>
      <c r="K39" s="90">
        <v>58.757218911790652</v>
      </c>
      <c r="L39" s="26">
        <v>73</v>
      </c>
      <c r="M39" s="85">
        <v>0.6517857142857143</v>
      </c>
      <c r="N39" s="90">
        <v>83.097181330293722</v>
      </c>
      <c r="O39" s="91"/>
      <c r="P39" s="26">
        <v>109.83353956600001</v>
      </c>
      <c r="Q39" s="26">
        <v>101.537010995</v>
      </c>
      <c r="R39" s="92"/>
    </row>
    <row r="40" spans="1:18" s="65" customFormat="1" ht="16.5" customHeight="1">
      <c r="A40" s="25" t="s">
        <v>55</v>
      </c>
      <c r="B40" s="25" t="s">
        <v>33</v>
      </c>
      <c r="C40" s="28">
        <v>0.39628634253603712</v>
      </c>
      <c r="D40" s="90">
        <v>68.117948950884596</v>
      </c>
      <c r="E40" s="81">
        <v>1412</v>
      </c>
      <c r="F40" s="82">
        <v>0.3895184135977337</v>
      </c>
      <c r="G40" s="83">
        <v>0.11473087818696884</v>
      </c>
      <c r="H40" s="91"/>
      <c r="I40" s="26">
        <v>230</v>
      </c>
      <c r="J40" s="84">
        <v>0.14180024660912455</v>
      </c>
      <c r="K40" s="90">
        <v>52.429261745307286</v>
      </c>
      <c r="L40" s="26">
        <v>136</v>
      </c>
      <c r="M40" s="85">
        <v>0.59130434782608698</v>
      </c>
      <c r="N40" s="90">
        <v>70.93313865187082</v>
      </c>
      <c r="O40" s="91"/>
      <c r="P40" s="26">
        <v>270.18456939000004</v>
      </c>
      <c r="Q40" s="26">
        <v>283.30240138000005</v>
      </c>
      <c r="R40" s="92"/>
    </row>
    <row r="41" spans="1:18" s="65" customFormat="1" ht="16.5" customHeight="1">
      <c r="A41" s="25" t="s">
        <v>55</v>
      </c>
      <c r="B41" s="25" t="s">
        <v>34</v>
      </c>
      <c r="C41" s="28">
        <v>0.21432666320875762</v>
      </c>
      <c r="D41" s="90">
        <v>42.409444851828113</v>
      </c>
      <c r="E41" s="81">
        <v>5851</v>
      </c>
      <c r="F41" s="82">
        <v>0.44334301828747225</v>
      </c>
      <c r="G41" s="83">
        <v>0.11075029909417193</v>
      </c>
      <c r="H41" s="91"/>
      <c r="I41" s="26">
        <v>959</v>
      </c>
      <c r="J41" s="84">
        <v>0.12215004458030825</v>
      </c>
      <c r="K41" s="90">
        <v>48.94578002982901</v>
      </c>
      <c r="L41" s="26">
        <v>541</v>
      </c>
      <c r="M41" s="85">
        <v>0.56412930135557871</v>
      </c>
      <c r="N41" s="90">
        <v>65.467679711288781</v>
      </c>
      <c r="O41" s="91"/>
      <c r="P41" s="26">
        <v>1486.0348086000001</v>
      </c>
      <c r="Q41" s="26">
        <v>2240.2826946</v>
      </c>
      <c r="R41" s="92"/>
    </row>
    <row r="42" spans="1:18" s="65" customFormat="1" ht="16.5" customHeight="1">
      <c r="A42" s="25" t="s">
        <v>55</v>
      </c>
      <c r="B42" s="25" t="s">
        <v>35</v>
      </c>
      <c r="C42" s="28">
        <v>0.42197566213314247</v>
      </c>
      <c r="D42" s="90">
        <v>71.747511173712397</v>
      </c>
      <c r="E42" s="81">
        <v>1083</v>
      </c>
      <c r="F42" s="82">
        <v>0.38227146814404434</v>
      </c>
      <c r="G42" s="83">
        <v>0.1265004616805171</v>
      </c>
      <c r="H42" s="91"/>
      <c r="I42" s="26">
        <v>145</v>
      </c>
      <c r="J42" s="84">
        <v>0.12298558100084818</v>
      </c>
      <c r="K42" s="90">
        <v>49.093899415029163</v>
      </c>
      <c r="L42" s="26">
        <v>96</v>
      </c>
      <c r="M42" s="85">
        <v>0.66206896551724137</v>
      </c>
      <c r="N42" s="90">
        <v>85.165353962218916</v>
      </c>
      <c r="O42" s="91"/>
      <c r="P42" s="26">
        <v>186.76209851600001</v>
      </c>
      <c r="Q42" s="26">
        <v>173.04695136200002</v>
      </c>
      <c r="R42" s="92"/>
    </row>
    <row r="43" spans="1:18" s="65" customFormat="1" ht="16.5" hidden="1" customHeight="1">
      <c r="A43" s="25">
        <v>0</v>
      </c>
      <c r="B43" s="25">
        <v>0</v>
      </c>
      <c r="C43" s="28" t="e">
        <v>#DIV/0!</v>
      </c>
      <c r="D43" s="90" t="e">
        <v>#DIV/0!</v>
      </c>
      <c r="E43" s="81" t="s">
        <v>36</v>
      </c>
      <c r="F43" s="82" t="s">
        <v>36</v>
      </c>
      <c r="G43" s="83" t="s">
        <v>36</v>
      </c>
      <c r="H43" s="91"/>
      <c r="I43" s="26" t="s">
        <v>36</v>
      </c>
      <c r="J43" s="84" t="s">
        <v>36</v>
      </c>
      <c r="K43" s="90" t="s">
        <v>36</v>
      </c>
      <c r="L43" s="26" t="s">
        <v>36</v>
      </c>
      <c r="M43" s="85" t="s">
        <v>36</v>
      </c>
      <c r="N43" s="90" t="s">
        <v>36</v>
      </c>
      <c r="O43" s="91"/>
      <c r="P43" s="26">
        <v>0</v>
      </c>
      <c r="Q43" s="26">
        <v>0</v>
      </c>
      <c r="R43" s="92"/>
    </row>
    <row r="44" spans="1:18" s="65" customFormat="1" ht="16.5" hidden="1" customHeight="1">
      <c r="A44" s="25">
        <v>0</v>
      </c>
      <c r="B44" s="25">
        <v>0</v>
      </c>
      <c r="C44" s="28" t="e">
        <v>#DIV/0!</v>
      </c>
      <c r="D44" s="90" t="e">
        <v>#DIV/0!</v>
      </c>
      <c r="E44" s="81" t="s">
        <v>36</v>
      </c>
      <c r="F44" s="82" t="s">
        <v>36</v>
      </c>
      <c r="G44" s="83" t="s">
        <v>36</v>
      </c>
      <c r="H44" s="91"/>
      <c r="I44" s="26" t="s">
        <v>36</v>
      </c>
      <c r="J44" s="84" t="s">
        <v>36</v>
      </c>
      <c r="K44" s="90" t="s">
        <v>36</v>
      </c>
      <c r="L44" s="26" t="s">
        <v>36</v>
      </c>
      <c r="M44" s="85" t="s">
        <v>36</v>
      </c>
      <c r="N44" s="90" t="s">
        <v>36</v>
      </c>
      <c r="O44" s="91"/>
      <c r="P44" s="26">
        <v>0</v>
      </c>
      <c r="Q44" s="26">
        <v>0</v>
      </c>
      <c r="R44" s="92"/>
    </row>
    <row r="45" spans="1:18" s="65" customFormat="1" ht="16.5" hidden="1" customHeight="1">
      <c r="A45" s="25">
        <v>0</v>
      </c>
      <c r="B45" s="25">
        <v>0</v>
      </c>
      <c r="C45" s="28" t="e">
        <v>#DIV/0!</v>
      </c>
      <c r="D45" s="90" t="e">
        <v>#DIV/0!</v>
      </c>
      <c r="E45" s="81" t="s">
        <v>36</v>
      </c>
      <c r="F45" s="82" t="s">
        <v>36</v>
      </c>
      <c r="G45" s="83" t="s">
        <v>36</v>
      </c>
      <c r="H45" s="91"/>
      <c r="I45" s="26" t="s">
        <v>36</v>
      </c>
      <c r="J45" s="84" t="s">
        <v>36</v>
      </c>
      <c r="K45" s="90" t="s">
        <v>36</v>
      </c>
      <c r="L45" s="26" t="s">
        <v>36</v>
      </c>
      <c r="M45" s="85" t="s">
        <v>36</v>
      </c>
      <c r="N45" s="90" t="s">
        <v>36</v>
      </c>
      <c r="O45" s="91"/>
      <c r="P45" s="26">
        <v>0</v>
      </c>
      <c r="Q45" s="26">
        <v>0</v>
      </c>
      <c r="R45" s="92"/>
    </row>
    <row r="46" spans="1:18" s="65" customFormat="1" ht="16.5" hidden="1" customHeight="1">
      <c r="A46" s="25">
        <v>0</v>
      </c>
      <c r="B46" s="25">
        <v>0</v>
      </c>
      <c r="C46" s="28" t="e">
        <v>#DIV/0!</v>
      </c>
      <c r="D46" s="90" t="e">
        <v>#DIV/0!</v>
      </c>
      <c r="E46" s="81" t="s">
        <v>36</v>
      </c>
      <c r="F46" s="82" t="s">
        <v>36</v>
      </c>
      <c r="G46" s="83" t="s">
        <v>36</v>
      </c>
      <c r="H46" s="91"/>
      <c r="I46" s="26" t="s">
        <v>36</v>
      </c>
      <c r="J46" s="84" t="s">
        <v>36</v>
      </c>
      <c r="K46" s="90" t="s">
        <v>36</v>
      </c>
      <c r="L46" s="26" t="s">
        <v>36</v>
      </c>
      <c r="M46" s="85" t="s">
        <v>36</v>
      </c>
      <c r="N46" s="90" t="s">
        <v>36</v>
      </c>
      <c r="O46" s="91"/>
      <c r="P46" s="26">
        <v>0</v>
      </c>
      <c r="Q46" s="26">
        <v>0</v>
      </c>
      <c r="R46" s="92"/>
    </row>
    <row r="47" spans="1:18" s="65" customFormat="1" ht="16.5" hidden="1" customHeight="1">
      <c r="A47" s="25">
        <v>0</v>
      </c>
      <c r="B47" s="25">
        <v>0</v>
      </c>
      <c r="C47" s="28" t="e">
        <v>#DIV/0!</v>
      </c>
      <c r="D47" s="90" t="e">
        <v>#DIV/0!</v>
      </c>
      <c r="E47" s="81" t="s">
        <v>36</v>
      </c>
      <c r="F47" s="82" t="s">
        <v>36</v>
      </c>
      <c r="G47" s="83" t="s">
        <v>36</v>
      </c>
      <c r="H47" s="91"/>
      <c r="I47" s="26" t="s">
        <v>36</v>
      </c>
      <c r="J47" s="84" t="s">
        <v>36</v>
      </c>
      <c r="K47" s="90" t="s">
        <v>36</v>
      </c>
      <c r="L47" s="26" t="s">
        <v>36</v>
      </c>
      <c r="M47" s="85" t="s">
        <v>36</v>
      </c>
      <c r="N47" s="90" t="s">
        <v>36</v>
      </c>
      <c r="O47" s="91"/>
      <c r="P47" s="26">
        <v>0</v>
      </c>
      <c r="Q47" s="26">
        <v>0</v>
      </c>
      <c r="R47" s="92"/>
    </row>
    <row r="48" spans="1:18" s="65" customFormat="1" ht="16.5" hidden="1" customHeight="1">
      <c r="A48" s="25">
        <v>0</v>
      </c>
      <c r="B48" s="25">
        <v>0</v>
      </c>
      <c r="C48" s="28" t="e">
        <v>#DIV/0!</v>
      </c>
      <c r="D48" s="90" t="e">
        <v>#DIV/0!</v>
      </c>
      <c r="E48" s="81" t="s">
        <v>36</v>
      </c>
      <c r="F48" s="82" t="s">
        <v>36</v>
      </c>
      <c r="G48" s="83" t="s">
        <v>36</v>
      </c>
      <c r="H48" s="91"/>
      <c r="I48" s="26" t="s">
        <v>36</v>
      </c>
      <c r="J48" s="84" t="s">
        <v>36</v>
      </c>
      <c r="K48" s="90" t="s">
        <v>36</v>
      </c>
      <c r="L48" s="26" t="s">
        <v>36</v>
      </c>
      <c r="M48" s="85" t="s">
        <v>36</v>
      </c>
      <c r="N48" s="90" t="s">
        <v>36</v>
      </c>
      <c r="O48" s="91"/>
      <c r="P48" s="26">
        <v>0</v>
      </c>
      <c r="Q48" s="26">
        <v>0</v>
      </c>
      <c r="R48" s="92"/>
    </row>
    <row r="49" spans="1:18" s="65" customFormat="1" ht="16.5" hidden="1" customHeight="1">
      <c r="A49" s="25">
        <v>0</v>
      </c>
      <c r="B49" s="25">
        <v>0</v>
      </c>
      <c r="C49" s="28" t="e">
        <v>#DIV/0!</v>
      </c>
      <c r="D49" s="90" t="e">
        <v>#DIV/0!</v>
      </c>
      <c r="E49" s="81" t="s">
        <v>36</v>
      </c>
      <c r="F49" s="82" t="s">
        <v>36</v>
      </c>
      <c r="G49" s="83" t="s">
        <v>36</v>
      </c>
      <c r="H49" s="91"/>
      <c r="I49" s="26" t="s">
        <v>36</v>
      </c>
      <c r="J49" s="84" t="s">
        <v>36</v>
      </c>
      <c r="K49" s="90" t="s">
        <v>36</v>
      </c>
      <c r="L49" s="26" t="s">
        <v>36</v>
      </c>
      <c r="M49" s="85" t="s">
        <v>36</v>
      </c>
      <c r="N49" s="90" t="s">
        <v>36</v>
      </c>
      <c r="O49" s="91"/>
      <c r="P49" s="26">
        <v>0</v>
      </c>
      <c r="Q49" s="26">
        <v>0</v>
      </c>
      <c r="R49" s="92"/>
    </row>
    <row r="50" spans="1:18" s="65" customFormat="1" ht="16.5" hidden="1" customHeight="1">
      <c r="A50" s="25">
        <v>0</v>
      </c>
      <c r="B50" s="25">
        <v>0</v>
      </c>
      <c r="C50" s="28" t="e">
        <v>#DIV/0!</v>
      </c>
      <c r="D50" s="90" t="e">
        <v>#DIV/0!</v>
      </c>
      <c r="E50" s="81" t="s">
        <v>36</v>
      </c>
      <c r="F50" s="82" t="s">
        <v>36</v>
      </c>
      <c r="G50" s="83" t="s">
        <v>36</v>
      </c>
      <c r="H50" s="91"/>
      <c r="I50" s="26" t="s">
        <v>36</v>
      </c>
      <c r="J50" s="84" t="s">
        <v>36</v>
      </c>
      <c r="K50" s="90" t="s">
        <v>36</v>
      </c>
      <c r="L50" s="26" t="s">
        <v>36</v>
      </c>
      <c r="M50" s="85" t="s">
        <v>36</v>
      </c>
      <c r="N50" s="90" t="s">
        <v>36</v>
      </c>
      <c r="O50" s="91"/>
      <c r="P50" s="26">
        <v>0</v>
      </c>
      <c r="Q50" s="26">
        <v>0</v>
      </c>
      <c r="R50" s="92"/>
    </row>
    <row r="51" spans="1:18" s="65" customFormat="1" ht="16.5" hidden="1" customHeight="1">
      <c r="A51" s="25">
        <v>0</v>
      </c>
      <c r="B51" s="25">
        <v>0</v>
      </c>
      <c r="C51" s="28" t="e">
        <v>#DIV/0!</v>
      </c>
      <c r="D51" s="90" t="e">
        <v>#DIV/0!</v>
      </c>
      <c r="E51" s="81" t="s">
        <v>36</v>
      </c>
      <c r="F51" s="82" t="s">
        <v>36</v>
      </c>
      <c r="G51" s="83" t="s">
        <v>36</v>
      </c>
      <c r="H51" s="91"/>
      <c r="I51" s="26" t="s">
        <v>36</v>
      </c>
      <c r="J51" s="84" t="s">
        <v>36</v>
      </c>
      <c r="K51" s="90" t="s">
        <v>36</v>
      </c>
      <c r="L51" s="26" t="s">
        <v>36</v>
      </c>
      <c r="M51" s="85" t="s">
        <v>36</v>
      </c>
      <c r="N51" s="90" t="s">
        <v>36</v>
      </c>
      <c r="O51" s="91"/>
      <c r="P51" s="26">
        <v>0</v>
      </c>
      <c r="Q51" s="26">
        <v>0</v>
      </c>
      <c r="R51" s="92"/>
    </row>
    <row r="52" spans="1:18" s="65" customFormat="1" ht="16.5" hidden="1" customHeight="1">
      <c r="A52" s="25">
        <v>0</v>
      </c>
      <c r="B52" s="25">
        <v>0</v>
      </c>
      <c r="C52" s="28" t="e">
        <v>#DIV/0!</v>
      </c>
      <c r="D52" s="90" t="e">
        <v>#DIV/0!</v>
      </c>
      <c r="E52" s="81" t="s">
        <v>36</v>
      </c>
      <c r="F52" s="82" t="s">
        <v>36</v>
      </c>
      <c r="G52" s="83" t="s">
        <v>36</v>
      </c>
      <c r="H52" s="91"/>
      <c r="I52" s="26" t="s">
        <v>36</v>
      </c>
      <c r="J52" s="84" t="s">
        <v>36</v>
      </c>
      <c r="K52" s="90" t="s">
        <v>36</v>
      </c>
      <c r="L52" s="26" t="s">
        <v>36</v>
      </c>
      <c r="M52" s="85" t="s">
        <v>36</v>
      </c>
      <c r="N52" s="90" t="s">
        <v>36</v>
      </c>
      <c r="O52" s="91"/>
      <c r="P52" s="26">
        <v>0</v>
      </c>
      <c r="Q52" s="26">
        <v>0</v>
      </c>
      <c r="R52" s="92"/>
    </row>
    <row r="53" spans="1:18" s="65" customFormat="1" ht="16.5" hidden="1" customHeight="1">
      <c r="A53" s="25">
        <v>0</v>
      </c>
      <c r="B53" s="25">
        <v>0</v>
      </c>
      <c r="C53" s="28" t="e">
        <v>#DIV/0!</v>
      </c>
      <c r="D53" s="90" t="e">
        <v>#DIV/0!</v>
      </c>
      <c r="E53" s="81" t="s">
        <v>36</v>
      </c>
      <c r="F53" s="82" t="s">
        <v>36</v>
      </c>
      <c r="G53" s="83" t="s">
        <v>36</v>
      </c>
      <c r="H53" s="91"/>
      <c r="I53" s="26" t="s">
        <v>36</v>
      </c>
      <c r="J53" s="84" t="s">
        <v>36</v>
      </c>
      <c r="K53" s="90" t="s">
        <v>36</v>
      </c>
      <c r="L53" s="26" t="s">
        <v>36</v>
      </c>
      <c r="M53" s="85" t="s">
        <v>36</v>
      </c>
      <c r="N53" s="90" t="s">
        <v>36</v>
      </c>
      <c r="O53" s="91"/>
      <c r="P53" s="26">
        <v>0</v>
      </c>
      <c r="Q53" s="26">
        <v>0</v>
      </c>
      <c r="R53" s="92"/>
    </row>
    <row r="54" spans="1:18" s="65" customFormat="1" ht="16.5" hidden="1" customHeight="1">
      <c r="A54" s="25">
        <v>0</v>
      </c>
      <c r="B54" s="25">
        <v>0</v>
      </c>
      <c r="C54" s="28" t="e">
        <v>#DIV/0!</v>
      </c>
      <c r="D54" s="90" t="e">
        <v>#DIV/0!</v>
      </c>
      <c r="E54" s="81" t="s">
        <v>36</v>
      </c>
      <c r="F54" s="82" t="s">
        <v>36</v>
      </c>
      <c r="G54" s="83" t="s">
        <v>36</v>
      </c>
      <c r="H54" s="91"/>
      <c r="I54" s="26" t="s">
        <v>36</v>
      </c>
      <c r="J54" s="84" t="s">
        <v>36</v>
      </c>
      <c r="K54" s="90" t="s">
        <v>36</v>
      </c>
      <c r="L54" s="26" t="s">
        <v>36</v>
      </c>
      <c r="M54" s="85" t="s">
        <v>36</v>
      </c>
      <c r="N54" s="90" t="s">
        <v>36</v>
      </c>
      <c r="O54" s="91"/>
      <c r="P54" s="26">
        <v>0</v>
      </c>
      <c r="Q54" s="26">
        <v>0</v>
      </c>
      <c r="R54" s="92"/>
    </row>
    <row r="55" spans="1:18" s="65" customFormat="1" ht="16.5" hidden="1" customHeight="1">
      <c r="A55" s="25">
        <v>0</v>
      </c>
      <c r="B55" s="25">
        <v>0</v>
      </c>
      <c r="C55" s="28" t="e">
        <v>#DIV/0!</v>
      </c>
      <c r="D55" s="90" t="e">
        <v>#DIV/0!</v>
      </c>
      <c r="E55" s="81" t="s">
        <v>36</v>
      </c>
      <c r="F55" s="82" t="s">
        <v>36</v>
      </c>
      <c r="G55" s="83" t="s">
        <v>36</v>
      </c>
      <c r="H55" s="91"/>
      <c r="I55" s="26" t="s">
        <v>36</v>
      </c>
      <c r="J55" s="84" t="s">
        <v>36</v>
      </c>
      <c r="K55" s="90" t="s">
        <v>36</v>
      </c>
      <c r="L55" s="26" t="s">
        <v>36</v>
      </c>
      <c r="M55" s="85" t="s">
        <v>36</v>
      </c>
      <c r="N55" s="90" t="s">
        <v>36</v>
      </c>
      <c r="O55" s="91"/>
      <c r="P55" s="26">
        <v>0</v>
      </c>
      <c r="Q55" s="26">
        <v>0</v>
      </c>
      <c r="R55" s="92"/>
    </row>
    <row r="56" spans="1:18" s="65" customFormat="1" ht="16.5" hidden="1" customHeight="1">
      <c r="A56" s="25">
        <v>0</v>
      </c>
      <c r="B56" s="25">
        <v>0</v>
      </c>
      <c r="C56" s="28" t="e">
        <v>#DIV/0!</v>
      </c>
      <c r="D56" s="90" t="e">
        <v>#DIV/0!</v>
      </c>
      <c r="E56" s="81" t="s">
        <v>36</v>
      </c>
      <c r="F56" s="82" t="s">
        <v>36</v>
      </c>
      <c r="G56" s="83" t="s">
        <v>36</v>
      </c>
      <c r="H56" s="91"/>
      <c r="I56" s="26" t="s">
        <v>36</v>
      </c>
      <c r="J56" s="84" t="s">
        <v>36</v>
      </c>
      <c r="K56" s="90" t="s">
        <v>36</v>
      </c>
      <c r="L56" s="26" t="s">
        <v>36</v>
      </c>
      <c r="M56" s="85" t="s">
        <v>36</v>
      </c>
      <c r="N56" s="90" t="s">
        <v>36</v>
      </c>
      <c r="O56" s="91"/>
      <c r="P56" s="26">
        <v>0</v>
      </c>
      <c r="Q56" s="26">
        <v>0</v>
      </c>
      <c r="R56" s="92"/>
    </row>
    <row r="57" spans="1:18" s="65" customFormat="1" ht="16.5" hidden="1" customHeight="1">
      <c r="A57" s="25">
        <v>0</v>
      </c>
      <c r="B57" s="25">
        <v>0</v>
      </c>
      <c r="C57" s="28" t="e">
        <v>#DIV/0!</v>
      </c>
      <c r="D57" s="90" t="e">
        <v>#DIV/0!</v>
      </c>
      <c r="E57" s="81" t="s">
        <v>36</v>
      </c>
      <c r="F57" s="82" t="s">
        <v>36</v>
      </c>
      <c r="G57" s="83" t="s">
        <v>36</v>
      </c>
      <c r="H57" s="91"/>
      <c r="I57" s="26" t="s">
        <v>36</v>
      </c>
      <c r="J57" s="84" t="s">
        <v>36</v>
      </c>
      <c r="K57" s="90" t="s">
        <v>36</v>
      </c>
      <c r="L57" s="26" t="s">
        <v>36</v>
      </c>
      <c r="M57" s="85" t="s">
        <v>36</v>
      </c>
      <c r="N57" s="90" t="s">
        <v>36</v>
      </c>
      <c r="O57" s="91"/>
      <c r="P57" s="26">
        <v>0</v>
      </c>
      <c r="Q57" s="26">
        <v>0</v>
      </c>
      <c r="R57" s="92"/>
    </row>
    <row r="58" spans="1:18" s="65" customFormat="1" ht="16.5" hidden="1" customHeight="1">
      <c r="A58" s="25">
        <v>0</v>
      </c>
      <c r="B58" s="25">
        <v>0</v>
      </c>
      <c r="C58" s="28" t="e">
        <v>#DIV/0!</v>
      </c>
      <c r="D58" s="90" t="e">
        <v>#DIV/0!</v>
      </c>
      <c r="E58" s="81" t="s">
        <v>36</v>
      </c>
      <c r="F58" s="82" t="s">
        <v>36</v>
      </c>
      <c r="G58" s="83" t="s">
        <v>36</v>
      </c>
      <c r="H58" s="91"/>
      <c r="I58" s="26" t="s">
        <v>36</v>
      </c>
      <c r="J58" s="84" t="s">
        <v>36</v>
      </c>
      <c r="K58" s="90" t="s">
        <v>36</v>
      </c>
      <c r="L58" s="26" t="s">
        <v>36</v>
      </c>
      <c r="M58" s="85" t="s">
        <v>36</v>
      </c>
      <c r="N58" s="90" t="s">
        <v>36</v>
      </c>
      <c r="O58" s="91"/>
      <c r="P58" s="26">
        <v>0</v>
      </c>
      <c r="Q58" s="26">
        <v>0</v>
      </c>
      <c r="R58" s="92"/>
    </row>
    <row r="59" spans="1:18" s="65" customFormat="1" ht="16.5" hidden="1" customHeight="1">
      <c r="A59" s="25">
        <v>0</v>
      </c>
      <c r="B59" s="25">
        <v>0</v>
      </c>
      <c r="C59" s="28" t="e">
        <v>#DIV/0!</v>
      </c>
      <c r="D59" s="90" t="e">
        <v>#DIV/0!</v>
      </c>
      <c r="E59" s="81" t="s">
        <v>36</v>
      </c>
      <c r="F59" s="82" t="s">
        <v>36</v>
      </c>
      <c r="G59" s="83" t="s">
        <v>36</v>
      </c>
      <c r="H59" s="91"/>
      <c r="I59" s="26" t="s">
        <v>36</v>
      </c>
      <c r="J59" s="84" t="s">
        <v>36</v>
      </c>
      <c r="K59" s="90" t="s">
        <v>36</v>
      </c>
      <c r="L59" s="26" t="s">
        <v>36</v>
      </c>
      <c r="M59" s="85" t="s">
        <v>36</v>
      </c>
      <c r="N59" s="90" t="s">
        <v>36</v>
      </c>
      <c r="O59" s="91"/>
      <c r="P59" s="26">
        <v>0</v>
      </c>
      <c r="Q59" s="26">
        <v>0</v>
      </c>
      <c r="R59" s="92"/>
    </row>
    <row r="60" spans="1:18" s="65" customFormat="1" ht="16.5" hidden="1" customHeight="1">
      <c r="A60" s="25">
        <v>0</v>
      </c>
      <c r="B60" s="25">
        <v>0</v>
      </c>
      <c r="C60" s="28" t="e">
        <v>#DIV/0!</v>
      </c>
      <c r="D60" s="90" t="e">
        <v>#DIV/0!</v>
      </c>
      <c r="E60" s="81" t="s">
        <v>36</v>
      </c>
      <c r="F60" s="82" t="s">
        <v>36</v>
      </c>
      <c r="G60" s="83" t="s">
        <v>36</v>
      </c>
      <c r="H60" s="91"/>
      <c r="I60" s="26" t="s">
        <v>36</v>
      </c>
      <c r="J60" s="84" t="s">
        <v>36</v>
      </c>
      <c r="K60" s="90" t="s">
        <v>36</v>
      </c>
      <c r="L60" s="26" t="s">
        <v>36</v>
      </c>
      <c r="M60" s="85" t="s">
        <v>36</v>
      </c>
      <c r="N60" s="90" t="s">
        <v>36</v>
      </c>
      <c r="O60" s="91"/>
      <c r="P60" s="26">
        <v>0</v>
      </c>
      <c r="Q60" s="26">
        <v>0</v>
      </c>
      <c r="R60" s="92"/>
    </row>
    <row r="61" spans="1:18" s="65" customFormat="1" ht="16.5" hidden="1" customHeight="1">
      <c r="A61" s="25">
        <v>0</v>
      </c>
      <c r="B61" s="25">
        <v>0</v>
      </c>
      <c r="C61" s="28" t="e">
        <v>#DIV/0!</v>
      </c>
      <c r="D61" s="90" t="e">
        <v>#DIV/0!</v>
      </c>
      <c r="E61" s="81" t="s">
        <v>36</v>
      </c>
      <c r="F61" s="82" t="s">
        <v>36</v>
      </c>
      <c r="G61" s="83" t="s">
        <v>36</v>
      </c>
      <c r="H61" s="91"/>
      <c r="I61" s="26" t="s">
        <v>36</v>
      </c>
      <c r="J61" s="84" t="s">
        <v>36</v>
      </c>
      <c r="K61" s="90" t="s">
        <v>36</v>
      </c>
      <c r="L61" s="26" t="s">
        <v>36</v>
      </c>
      <c r="M61" s="85" t="s">
        <v>36</v>
      </c>
      <c r="N61" s="90" t="s">
        <v>36</v>
      </c>
      <c r="O61" s="91"/>
      <c r="P61" s="26">
        <v>0</v>
      </c>
      <c r="Q61" s="26">
        <v>0</v>
      </c>
      <c r="R61" s="92"/>
    </row>
    <row r="62" spans="1:18" s="65" customFormat="1" ht="16.5" hidden="1" customHeight="1">
      <c r="A62" s="25">
        <v>0</v>
      </c>
      <c r="B62" s="25">
        <v>0</v>
      </c>
      <c r="C62" s="28" t="e">
        <v>#DIV/0!</v>
      </c>
      <c r="D62" s="90" t="e">
        <v>#DIV/0!</v>
      </c>
      <c r="E62" s="81" t="s">
        <v>36</v>
      </c>
      <c r="F62" s="82" t="s">
        <v>36</v>
      </c>
      <c r="G62" s="83" t="s">
        <v>36</v>
      </c>
      <c r="H62" s="91"/>
      <c r="I62" s="26" t="s">
        <v>36</v>
      </c>
      <c r="J62" s="84" t="s">
        <v>36</v>
      </c>
      <c r="K62" s="90" t="s">
        <v>36</v>
      </c>
      <c r="L62" s="26" t="s">
        <v>36</v>
      </c>
      <c r="M62" s="85" t="s">
        <v>36</v>
      </c>
      <c r="N62" s="90" t="s">
        <v>36</v>
      </c>
      <c r="O62" s="91"/>
      <c r="P62" s="26">
        <v>0</v>
      </c>
      <c r="Q62" s="26">
        <v>0</v>
      </c>
      <c r="R62" s="92"/>
    </row>
    <row r="63" spans="1:18" s="65" customFormat="1" ht="16.5" hidden="1" customHeight="1">
      <c r="A63" s="25">
        <v>0</v>
      </c>
      <c r="B63" s="25">
        <v>0</v>
      </c>
      <c r="C63" s="28" t="e">
        <v>#DIV/0!</v>
      </c>
      <c r="D63" s="90" t="e">
        <v>#DIV/0!</v>
      </c>
      <c r="E63" s="81" t="s">
        <v>36</v>
      </c>
      <c r="F63" s="82" t="s">
        <v>36</v>
      </c>
      <c r="G63" s="83" t="s">
        <v>36</v>
      </c>
      <c r="H63" s="91"/>
      <c r="I63" s="26" t="s">
        <v>36</v>
      </c>
      <c r="J63" s="84" t="s">
        <v>36</v>
      </c>
      <c r="K63" s="90" t="s">
        <v>36</v>
      </c>
      <c r="L63" s="26" t="s">
        <v>36</v>
      </c>
      <c r="M63" s="85" t="s">
        <v>36</v>
      </c>
      <c r="N63" s="90" t="s">
        <v>36</v>
      </c>
      <c r="O63" s="91"/>
      <c r="P63" s="26">
        <v>0</v>
      </c>
      <c r="Q63" s="26">
        <v>0</v>
      </c>
      <c r="R63" s="92"/>
    </row>
    <row r="64" spans="1:18" s="65" customFormat="1" ht="16.5" hidden="1" customHeight="1">
      <c r="A64" s="25">
        <v>0</v>
      </c>
      <c r="B64" s="25">
        <v>0</v>
      </c>
      <c r="C64" s="28" t="e">
        <v>#DIV/0!</v>
      </c>
      <c r="D64" s="90" t="e">
        <v>#DIV/0!</v>
      </c>
      <c r="E64" s="81" t="s">
        <v>36</v>
      </c>
      <c r="F64" s="82" t="s">
        <v>36</v>
      </c>
      <c r="G64" s="83" t="s">
        <v>36</v>
      </c>
      <c r="H64" s="91"/>
      <c r="I64" s="26" t="s">
        <v>36</v>
      </c>
      <c r="J64" s="84" t="s">
        <v>36</v>
      </c>
      <c r="K64" s="90" t="s">
        <v>36</v>
      </c>
      <c r="L64" s="26" t="s">
        <v>36</v>
      </c>
      <c r="M64" s="85" t="s">
        <v>36</v>
      </c>
      <c r="N64" s="90" t="s">
        <v>36</v>
      </c>
      <c r="O64" s="91"/>
      <c r="P64" s="26">
        <v>0</v>
      </c>
      <c r="Q64" s="26">
        <v>0</v>
      </c>
      <c r="R64" s="92"/>
    </row>
    <row r="65" spans="1:18" s="65" customFormat="1" ht="16.5" hidden="1" customHeight="1">
      <c r="A65" s="25">
        <v>0</v>
      </c>
      <c r="B65" s="25">
        <v>0</v>
      </c>
      <c r="C65" s="28" t="e">
        <v>#DIV/0!</v>
      </c>
      <c r="D65" s="90" t="e">
        <v>#DIV/0!</v>
      </c>
      <c r="E65" s="81" t="s">
        <v>36</v>
      </c>
      <c r="F65" s="82" t="s">
        <v>36</v>
      </c>
      <c r="G65" s="83" t="s">
        <v>36</v>
      </c>
      <c r="H65" s="91"/>
      <c r="I65" s="26" t="s">
        <v>36</v>
      </c>
      <c r="J65" s="84" t="s">
        <v>36</v>
      </c>
      <c r="K65" s="90" t="s">
        <v>36</v>
      </c>
      <c r="L65" s="26" t="s">
        <v>36</v>
      </c>
      <c r="M65" s="85" t="s">
        <v>36</v>
      </c>
      <c r="N65" s="90" t="s">
        <v>36</v>
      </c>
      <c r="O65" s="91"/>
      <c r="P65" s="26">
        <v>0</v>
      </c>
      <c r="Q65" s="26">
        <v>0</v>
      </c>
      <c r="R65" s="92"/>
    </row>
    <row r="66" spans="1:18" s="65" customFormat="1" ht="16.5" hidden="1" customHeight="1">
      <c r="A66" s="25">
        <v>0</v>
      </c>
      <c r="B66" s="25">
        <v>0</v>
      </c>
      <c r="C66" s="28" t="e">
        <v>#DIV/0!</v>
      </c>
      <c r="D66" s="90" t="e">
        <v>#DIV/0!</v>
      </c>
      <c r="E66" s="81" t="s">
        <v>36</v>
      </c>
      <c r="F66" s="82" t="s">
        <v>36</v>
      </c>
      <c r="G66" s="83" t="s">
        <v>36</v>
      </c>
      <c r="H66" s="91"/>
      <c r="I66" s="26" t="s">
        <v>36</v>
      </c>
      <c r="J66" s="84" t="s">
        <v>36</v>
      </c>
      <c r="K66" s="90" t="s">
        <v>36</v>
      </c>
      <c r="L66" s="26" t="s">
        <v>36</v>
      </c>
      <c r="M66" s="85" t="s">
        <v>36</v>
      </c>
      <c r="N66" s="90" t="s">
        <v>36</v>
      </c>
      <c r="O66" s="91"/>
      <c r="P66" s="26">
        <v>0</v>
      </c>
      <c r="Q66" s="26">
        <v>0</v>
      </c>
      <c r="R66" s="92"/>
    </row>
    <row r="67" spans="1:18" s="65" customFormat="1" ht="16.5" hidden="1" customHeight="1">
      <c r="A67" s="25">
        <v>0</v>
      </c>
      <c r="B67" s="25">
        <v>0</v>
      </c>
      <c r="C67" s="28" t="e">
        <v>#DIV/0!</v>
      </c>
      <c r="D67" s="90" t="e">
        <v>#DIV/0!</v>
      </c>
      <c r="E67" s="81" t="s">
        <v>36</v>
      </c>
      <c r="F67" s="82" t="s">
        <v>36</v>
      </c>
      <c r="G67" s="83" t="s">
        <v>36</v>
      </c>
      <c r="H67" s="91"/>
      <c r="I67" s="26" t="s">
        <v>36</v>
      </c>
      <c r="J67" s="84" t="s">
        <v>36</v>
      </c>
      <c r="K67" s="90" t="s">
        <v>36</v>
      </c>
      <c r="L67" s="26" t="s">
        <v>36</v>
      </c>
      <c r="M67" s="85" t="s">
        <v>36</v>
      </c>
      <c r="N67" s="90" t="s">
        <v>36</v>
      </c>
      <c r="O67" s="91"/>
      <c r="P67" s="26">
        <v>0</v>
      </c>
      <c r="Q67" s="26">
        <v>0</v>
      </c>
      <c r="R67" s="92"/>
    </row>
    <row r="68" spans="1:18" s="65" customFormat="1" ht="16.5" hidden="1" customHeight="1">
      <c r="A68" s="25">
        <v>0</v>
      </c>
      <c r="B68" s="25">
        <v>0</v>
      </c>
      <c r="C68" s="28" t="e">
        <v>#DIV/0!</v>
      </c>
      <c r="D68" s="90" t="e">
        <v>#DIV/0!</v>
      </c>
      <c r="E68" s="81" t="s">
        <v>36</v>
      </c>
      <c r="F68" s="82" t="s">
        <v>36</v>
      </c>
      <c r="G68" s="83" t="s">
        <v>36</v>
      </c>
      <c r="H68" s="91"/>
      <c r="I68" s="26" t="s">
        <v>36</v>
      </c>
      <c r="J68" s="84" t="s">
        <v>36</v>
      </c>
      <c r="K68" s="90" t="s">
        <v>36</v>
      </c>
      <c r="L68" s="26" t="s">
        <v>36</v>
      </c>
      <c r="M68" s="85" t="s">
        <v>36</v>
      </c>
      <c r="N68" s="90" t="s">
        <v>36</v>
      </c>
      <c r="O68" s="91"/>
      <c r="P68" s="26">
        <v>0</v>
      </c>
      <c r="Q68" s="26">
        <v>0</v>
      </c>
      <c r="R68" s="92"/>
    </row>
    <row r="69" spans="1:18" s="65" customFormat="1" ht="16.5" hidden="1" customHeight="1">
      <c r="A69" s="25">
        <v>0</v>
      </c>
      <c r="B69" s="25">
        <v>0</v>
      </c>
      <c r="C69" s="28" t="e">
        <v>#DIV/0!</v>
      </c>
      <c r="D69" s="90" t="e">
        <v>#DIV/0!</v>
      </c>
      <c r="E69" s="81" t="s">
        <v>36</v>
      </c>
      <c r="F69" s="82" t="s">
        <v>36</v>
      </c>
      <c r="G69" s="83" t="s">
        <v>36</v>
      </c>
      <c r="H69" s="91"/>
      <c r="I69" s="26" t="s">
        <v>36</v>
      </c>
      <c r="J69" s="84" t="s">
        <v>36</v>
      </c>
      <c r="K69" s="90" t="s">
        <v>36</v>
      </c>
      <c r="L69" s="26" t="s">
        <v>36</v>
      </c>
      <c r="M69" s="85" t="s">
        <v>36</v>
      </c>
      <c r="N69" s="90" t="s">
        <v>36</v>
      </c>
      <c r="O69" s="91"/>
      <c r="P69" s="26">
        <v>0</v>
      </c>
      <c r="Q69" s="26">
        <v>0</v>
      </c>
      <c r="R69" s="92"/>
    </row>
    <row r="70" spans="1:18" s="65" customFormat="1" ht="16.5" hidden="1" customHeight="1">
      <c r="A70" s="25">
        <v>0</v>
      </c>
      <c r="B70" s="25">
        <v>0</v>
      </c>
      <c r="C70" s="28" t="e">
        <v>#DIV/0!</v>
      </c>
      <c r="D70" s="90" t="e">
        <v>#DIV/0!</v>
      </c>
      <c r="E70" s="81" t="s">
        <v>36</v>
      </c>
      <c r="F70" s="82" t="s">
        <v>36</v>
      </c>
      <c r="G70" s="83" t="s">
        <v>36</v>
      </c>
      <c r="H70" s="91"/>
      <c r="I70" s="26" t="s">
        <v>36</v>
      </c>
      <c r="J70" s="84" t="s">
        <v>36</v>
      </c>
      <c r="K70" s="90" t="s">
        <v>36</v>
      </c>
      <c r="L70" s="26" t="s">
        <v>36</v>
      </c>
      <c r="M70" s="85" t="s">
        <v>36</v>
      </c>
      <c r="N70" s="90" t="s">
        <v>36</v>
      </c>
      <c r="O70" s="91"/>
      <c r="P70" s="26">
        <v>0</v>
      </c>
      <c r="Q70" s="26">
        <v>0</v>
      </c>
      <c r="R70" s="92"/>
    </row>
    <row r="71" spans="1:18" s="65" customFormat="1" ht="16.5" hidden="1" customHeight="1">
      <c r="A71" s="25">
        <v>0</v>
      </c>
      <c r="B71" s="25">
        <v>0</v>
      </c>
      <c r="C71" s="28" t="e">
        <v>#DIV/0!</v>
      </c>
      <c r="D71" s="90" t="e">
        <v>#DIV/0!</v>
      </c>
      <c r="E71" s="81" t="s">
        <v>36</v>
      </c>
      <c r="F71" s="82" t="s">
        <v>36</v>
      </c>
      <c r="G71" s="83" t="s">
        <v>36</v>
      </c>
      <c r="H71" s="91"/>
      <c r="I71" s="26" t="s">
        <v>36</v>
      </c>
      <c r="J71" s="84" t="s">
        <v>36</v>
      </c>
      <c r="K71" s="90" t="s">
        <v>36</v>
      </c>
      <c r="L71" s="26" t="s">
        <v>36</v>
      </c>
      <c r="M71" s="85" t="s">
        <v>36</v>
      </c>
      <c r="N71" s="90" t="s">
        <v>36</v>
      </c>
      <c r="O71" s="91"/>
      <c r="P71" s="26">
        <v>0</v>
      </c>
      <c r="Q71" s="26">
        <v>0</v>
      </c>
      <c r="R71" s="92"/>
    </row>
    <row r="72" spans="1:18" s="65" customFormat="1" ht="16.5" hidden="1" customHeight="1">
      <c r="A72" s="25">
        <v>0</v>
      </c>
      <c r="B72" s="25">
        <v>0</v>
      </c>
      <c r="C72" s="28" t="e">
        <v>#DIV/0!</v>
      </c>
      <c r="D72" s="90" t="e">
        <v>#DIV/0!</v>
      </c>
      <c r="E72" s="81" t="s">
        <v>36</v>
      </c>
      <c r="F72" s="82" t="s">
        <v>36</v>
      </c>
      <c r="G72" s="83" t="s">
        <v>36</v>
      </c>
      <c r="H72" s="91"/>
      <c r="I72" s="26" t="s">
        <v>36</v>
      </c>
      <c r="J72" s="84" t="s">
        <v>36</v>
      </c>
      <c r="K72" s="90" t="s">
        <v>36</v>
      </c>
      <c r="L72" s="26" t="s">
        <v>36</v>
      </c>
      <c r="M72" s="85" t="s">
        <v>36</v>
      </c>
      <c r="N72" s="90" t="s">
        <v>36</v>
      </c>
      <c r="O72" s="91"/>
      <c r="P72" s="26">
        <v>0</v>
      </c>
      <c r="Q72" s="26">
        <v>0</v>
      </c>
      <c r="R72" s="92"/>
    </row>
    <row r="73" spans="1:18" s="65" customFormat="1" ht="16.5" hidden="1" customHeight="1">
      <c r="A73" s="25">
        <v>0</v>
      </c>
      <c r="B73" s="25">
        <v>0</v>
      </c>
      <c r="C73" s="28" t="e">
        <v>#DIV/0!</v>
      </c>
      <c r="D73" s="90" t="e">
        <v>#DIV/0!</v>
      </c>
      <c r="E73" s="81" t="s">
        <v>36</v>
      </c>
      <c r="F73" s="82" t="s">
        <v>36</v>
      </c>
      <c r="G73" s="83" t="s">
        <v>36</v>
      </c>
      <c r="H73" s="91"/>
      <c r="I73" s="26" t="s">
        <v>36</v>
      </c>
      <c r="J73" s="84" t="s">
        <v>36</v>
      </c>
      <c r="K73" s="90" t="s">
        <v>36</v>
      </c>
      <c r="L73" s="26" t="s">
        <v>36</v>
      </c>
      <c r="M73" s="85" t="s">
        <v>36</v>
      </c>
      <c r="N73" s="90" t="s">
        <v>36</v>
      </c>
      <c r="O73" s="91"/>
      <c r="P73" s="26">
        <v>0</v>
      </c>
      <c r="Q73" s="26">
        <v>0</v>
      </c>
      <c r="R73" s="92"/>
    </row>
    <row r="74" spans="1:18" s="65" customFormat="1" ht="16.5" hidden="1" customHeight="1">
      <c r="A74" s="25">
        <v>0</v>
      </c>
      <c r="B74" s="25">
        <v>0</v>
      </c>
      <c r="C74" s="28" t="e">
        <v>#DIV/0!</v>
      </c>
      <c r="D74" s="90" t="e">
        <v>#DIV/0!</v>
      </c>
      <c r="E74" s="81" t="s">
        <v>36</v>
      </c>
      <c r="F74" s="82" t="s">
        <v>36</v>
      </c>
      <c r="G74" s="83" t="s">
        <v>36</v>
      </c>
      <c r="H74" s="91"/>
      <c r="I74" s="26" t="s">
        <v>36</v>
      </c>
      <c r="J74" s="84" t="s">
        <v>36</v>
      </c>
      <c r="K74" s="90" t="s">
        <v>36</v>
      </c>
      <c r="L74" s="26" t="s">
        <v>36</v>
      </c>
      <c r="M74" s="85" t="s">
        <v>36</v>
      </c>
      <c r="N74" s="90" t="s">
        <v>36</v>
      </c>
      <c r="O74" s="91"/>
      <c r="P74" s="26">
        <v>0</v>
      </c>
      <c r="Q74" s="26">
        <v>0</v>
      </c>
      <c r="R74" s="92"/>
    </row>
    <row r="75" spans="1:18" s="65" customFormat="1" ht="16.5" hidden="1" customHeight="1">
      <c r="A75" s="25">
        <v>0</v>
      </c>
      <c r="B75" s="25">
        <v>0</v>
      </c>
      <c r="C75" s="28" t="e">
        <v>#DIV/0!</v>
      </c>
      <c r="D75" s="90" t="e">
        <v>#DIV/0!</v>
      </c>
      <c r="E75" s="81" t="s">
        <v>36</v>
      </c>
      <c r="F75" s="82" t="s">
        <v>36</v>
      </c>
      <c r="G75" s="83" t="s">
        <v>36</v>
      </c>
      <c r="H75" s="91"/>
      <c r="I75" s="26" t="s">
        <v>36</v>
      </c>
      <c r="J75" s="84" t="s">
        <v>36</v>
      </c>
      <c r="K75" s="90" t="s">
        <v>36</v>
      </c>
      <c r="L75" s="26" t="s">
        <v>36</v>
      </c>
      <c r="M75" s="85" t="s">
        <v>36</v>
      </c>
      <c r="N75" s="90" t="s">
        <v>36</v>
      </c>
      <c r="O75" s="91"/>
      <c r="P75" s="26">
        <v>0</v>
      </c>
      <c r="Q75" s="26">
        <v>0</v>
      </c>
      <c r="R75" s="92"/>
    </row>
    <row r="76" spans="1:18" s="65" customFormat="1" ht="16.5" hidden="1" customHeight="1">
      <c r="A76" s="25">
        <v>0</v>
      </c>
      <c r="B76" s="25">
        <v>0</v>
      </c>
      <c r="C76" s="28" t="e">
        <v>#DIV/0!</v>
      </c>
      <c r="D76" s="90" t="e">
        <v>#DIV/0!</v>
      </c>
      <c r="E76" s="81" t="s">
        <v>36</v>
      </c>
      <c r="F76" s="82" t="s">
        <v>36</v>
      </c>
      <c r="G76" s="83" t="s">
        <v>36</v>
      </c>
      <c r="H76" s="91"/>
      <c r="I76" s="26" t="s">
        <v>36</v>
      </c>
      <c r="J76" s="84" t="s">
        <v>36</v>
      </c>
      <c r="K76" s="90" t="s">
        <v>36</v>
      </c>
      <c r="L76" s="26" t="s">
        <v>36</v>
      </c>
      <c r="M76" s="85" t="s">
        <v>36</v>
      </c>
      <c r="N76" s="90" t="s">
        <v>36</v>
      </c>
      <c r="O76" s="91"/>
      <c r="P76" s="26">
        <v>0</v>
      </c>
      <c r="Q76" s="26">
        <v>0</v>
      </c>
      <c r="R76" s="92"/>
    </row>
    <row r="77" spans="1:18" s="65" customFormat="1" ht="16.5" hidden="1" customHeight="1">
      <c r="A77" s="25">
        <v>0</v>
      </c>
      <c r="B77" s="25">
        <v>0</v>
      </c>
      <c r="C77" s="28" t="e">
        <v>#DIV/0!</v>
      </c>
      <c r="D77" s="90" t="e">
        <v>#DIV/0!</v>
      </c>
      <c r="E77" s="81" t="s">
        <v>36</v>
      </c>
      <c r="F77" s="82" t="s">
        <v>36</v>
      </c>
      <c r="G77" s="83" t="s">
        <v>36</v>
      </c>
      <c r="H77" s="91"/>
      <c r="I77" s="26" t="s">
        <v>36</v>
      </c>
      <c r="J77" s="84" t="s">
        <v>36</v>
      </c>
      <c r="K77" s="90" t="s">
        <v>36</v>
      </c>
      <c r="L77" s="26" t="s">
        <v>36</v>
      </c>
      <c r="M77" s="85" t="s">
        <v>36</v>
      </c>
      <c r="N77" s="90" t="s">
        <v>36</v>
      </c>
      <c r="O77" s="91"/>
      <c r="P77" s="26">
        <v>0</v>
      </c>
      <c r="Q77" s="26">
        <v>0</v>
      </c>
      <c r="R77" s="92"/>
    </row>
    <row r="78" spans="1:18" s="65" customFormat="1" ht="16.5" hidden="1" customHeight="1">
      <c r="A78" s="25">
        <v>0</v>
      </c>
      <c r="B78" s="25">
        <v>0</v>
      </c>
      <c r="C78" s="28" t="e">
        <v>#DIV/0!</v>
      </c>
      <c r="D78" s="90" t="e">
        <v>#DIV/0!</v>
      </c>
      <c r="E78" s="81" t="s">
        <v>36</v>
      </c>
      <c r="F78" s="82" t="s">
        <v>36</v>
      </c>
      <c r="G78" s="83" t="s">
        <v>36</v>
      </c>
      <c r="H78" s="91"/>
      <c r="I78" s="26" t="s">
        <v>36</v>
      </c>
      <c r="J78" s="84" t="s">
        <v>36</v>
      </c>
      <c r="K78" s="90" t="s">
        <v>36</v>
      </c>
      <c r="L78" s="26" t="s">
        <v>36</v>
      </c>
      <c r="M78" s="85" t="s">
        <v>36</v>
      </c>
      <c r="N78" s="90" t="s">
        <v>36</v>
      </c>
      <c r="O78" s="91"/>
      <c r="P78" s="26">
        <v>0</v>
      </c>
      <c r="Q78" s="26">
        <v>0</v>
      </c>
      <c r="R78" s="92"/>
    </row>
    <row r="79" spans="1:18" s="65" customFormat="1" ht="16.5" hidden="1" customHeight="1">
      <c r="A79" s="25">
        <v>0</v>
      </c>
      <c r="B79" s="25">
        <v>0</v>
      </c>
      <c r="C79" s="28" t="e">
        <v>#DIV/0!</v>
      </c>
      <c r="D79" s="90" t="e">
        <v>#DIV/0!</v>
      </c>
      <c r="E79" s="81" t="s">
        <v>36</v>
      </c>
      <c r="F79" s="82" t="s">
        <v>36</v>
      </c>
      <c r="G79" s="83" t="s">
        <v>36</v>
      </c>
      <c r="H79" s="91"/>
      <c r="I79" s="26" t="s">
        <v>36</v>
      </c>
      <c r="J79" s="84" t="s">
        <v>36</v>
      </c>
      <c r="K79" s="90" t="s">
        <v>36</v>
      </c>
      <c r="L79" s="26" t="s">
        <v>36</v>
      </c>
      <c r="M79" s="85" t="s">
        <v>36</v>
      </c>
      <c r="N79" s="90" t="s">
        <v>36</v>
      </c>
      <c r="O79" s="91"/>
      <c r="P79" s="26">
        <v>0</v>
      </c>
      <c r="Q79" s="26">
        <v>0</v>
      </c>
      <c r="R79" s="92"/>
    </row>
    <row r="80" spans="1:18" s="65" customFormat="1" ht="16.5" hidden="1" customHeight="1">
      <c r="A80" s="25">
        <v>0</v>
      </c>
      <c r="B80" s="25">
        <v>0</v>
      </c>
      <c r="C80" s="28" t="e">
        <v>#DIV/0!</v>
      </c>
      <c r="D80" s="90" t="e">
        <v>#DIV/0!</v>
      </c>
      <c r="E80" s="81" t="s">
        <v>36</v>
      </c>
      <c r="F80" s="82" t="s">
        <v>36</v>
      </c>
      <c r="G80" s="83" t="s">
        <v>36</v>
      </c>
      <c r="H80" s="91"/>
      <c r="I80" s="26" t="s">
        <v>36</v>
      </c>
      <c r="J80" s="84" t="s">
        <v>36</v>
      </c>
      <c r="K80" s="90" t="s">
        <v>36</v>
      </c>
      <c r="L80" s="26" t="s">
        <v>36</v>
      </c>
      <c r="M80" s="85" t="s">
        <v>36</v>
      </c>
      <c r="N80" s="90" t="s">
        <v>36</v>
      </c>
      <c r="O80" s="91"/>
      <c r="P80" s="26">
        <v>0</v>
      </c>
      <c r="Q80" s="26">
        <v>0</v>
      </c>
      <c r="R80" s="92"/>
    </row>
    <row r="81" spans="1:18" s="65" customFormat="1" ht="16.5" hidden="1" customHeight="1">
      <c r="A81" s="25">
        <v>0</v>
      </c>
      <c r="B81" s="25">
        <v>0</v>
      </c>
      <c r="C81" s="28" t="e">
        <v>#DIV/0!</v>
      </c>
      <c r="D81" s="90" t="e">
        <v>#DIV/0!</v>
      </c>
      <c r="E81" s="81" t="s">
        <v>36</v>
      </c>
      <c r="F81" s="82" t="s">
        <v>36</v>
      </c>
      <c r="G81" s="83" t="s">
        <v>36</v>
      </c>
      <c r="H81" s="91"/>
      <c r="I81" s="26" t="s">
        <v>36</v>
      </c>
      <c r="J81" s="84" t="s">
        <v>36</v>
      </c>
      <c r="K81" s="90" t="s">
        <v>36</v>
      </c>
      <c r="L81" s="26" t="s">
        <v>36</v>
      </c>
      <c r="M81" s="85" t="s">
        <v>36</v>
      </c>
      <c r="N81" s="90" t="s">
        <v>36</v>
      </c>
      <c r="O81" s="91"/>
      <c r="P81" s="26">
        <v>0</v>
      </c>
      <c r="Q81" s="26">
        <v>0</v>
      </c>
      <c r="R81" s="92"/>
    </row>
    <row r="82" spans="1:18" s="65" customFormat="1" ht="16.5" hidden="1" customHeight="1">
      <c r="A82" s="25">
        <v>0</v>
      </c>
      <c r="B82" s="25">
        <v>0</v>
      </c>
      <c r="C82" s="28" t="e">
        <v>#DIV/0!</v>
      </c>
      <c r="D82" s="90" t="e">
        <v>#DIV/0!</v>
      </c>
      <c r="E82" s="81" t="s">
        <v>36</v>
      </c>
      <c r="F82" s="82" t="s">
        <v>36</v>
      </c>
      <c r="G82" s="83" t="s">
        <v>36</v>
      </c>
      <c r="H82" s="91"/>
      <c r="I82" s="26" t="s">
        <v>36</v>
      </c>
      <c r="J82" s="84" t="s">
        <v>36</v>
      </c>
      <c r="K82" s="90" t="s">
        <v>36</v>
      </c>
      <c r="L82" s="26" t="s">
        <v>36</v>
      </c>
      <c r="M82" s="85" t="s">
        <v>36</v>
      </c>
      <c r="N82" s="90" t="s">
        <v>36</v>
      </c>
      <c r="O82" s="91"/>
      <c r="P82" s="26">
        <v>0</v>
      </c>
      <c r="Q82" s="26">
        <v>0</v>
      </c>
      <c r="R82" s="92"/>
    </row>
    <row r="83" spans="1:18" s="65" customFormat="1" ht="16.5" hidden="1" customHeight="1">
      <c r="A83" s="25">
        <v>0</v>
      </c>
      <c r="B83" s="25">
        <v>0</v>
      </c>
      <c r="C83" s="28" t="e">
        <v>#DIV/0!</v>
      </c>
      <c r="D83" s="90" t="e">
        <v>#DIV/0!</v>
      </c>
      <c r="E83" s="81" t="s">
        <v>36</v>
      </c>
      <c r="F83" s="82" t="s">
        <v>36</v>
      </c>
      <c r="G83" s="83" t="s">
        <v>36</v>
      </c>
      <c r="H83" s="91"/>
      <c r="I83" s="26" t="s">
        <v>36</v>
      </c>
      <c r="J83" s="84" t="s">
        <v>36</v>
      </c>
      <c r="K83" s="90" t="s">
        <v>36</v>
      </c>
      <c r="L83" s="26" t="s">
        <v>36</v>
      </c>
      <c r="M83" s="85" t="s">
        <v>36</v>
      </c>
      <c r="N83" s="90" t="s">
        <v>36</v>
      </c>
      <c r="O83" s="91"/>
      <c r="P83" s="26">
        <v>0</v>
      </c>
      <c r="Q83" s="26">
        <v>0</v>
      </c>
      <c r="R83" s="92"/>
    </row>
    <row r="84" spans="1:18" s="65" customFormat="1" ht="16.5" hidden="1" customHeight="1">
      <c r="A84" s="25">
        <v>0</v>
      </c>
      <c r="B84" s="25">
        <v>0</v>
      </c>
      <c r="C84" s="28" t="e">
        <v>#DIV/0!</v>
      </c>
      <c r="D84" s="90" t="e">
        <v>#DIV/0!</v>
      </c>
      <c r="E84" s="81" t="s">
        <v>36</v>
      </c>
      <c r="F84" s="82" t="s">
        <v>36</v>
      </c>
      <c r="G84" s="83" t="s">
        <v>36</v>
      </c>
      <c r="H84" s="91"/>
      <c r="I84" s="26" t="s">
        <v>36</v>
      </c>
      <c r="J84" s="84" t="s">
        <v>36</v>
      </c>
      <c r="K84" s="90" t="s">
        <v>36</v>
      </c>
      <c r="L84" s="26" t="s">
        <v>36</v>
      </c>
      <c r="M84" s="85" t="s">
        <v>36</v>
      </c>
      <c r="N84" s="90" t="s">
        <v>36</v>
      </c>
      <c r="O84" s="91"/>
      <c r="P84" s="26">
        <v>0</v>
      </c>
      <c r="Q84" s="26">
        <v>0</v>
      </c>
      <c r="R84" s="92"/>
    </row>
    <row r="85" spans="1:18" s="65" customFormat="1" ht="16.5" hidden="1" customHeight="1">
      <c r="A85" s="25">
        <v>0</v>
      </c>
      <c r="B85" s="25">
        <v>0</v>
      </c>
      <c r="C85" s="28" t="e">
        <v>#DIV/0!</v>
      </c>
      <c r="D85" s="90" t="e">
        <v>#DIV/0!</v>
      </c>
      <c r="E85" s="81" t="s">
        <v>36</v>
      </c>
      <c r="F85" s="82" t="s">
        <v>36</v>
      </c>
      <c r="G85" s="83" t="s">
        <v>36</v>
      </c>
      <c r="H85" s="91"/>
      <c r="I85" s="26" t="s">
        <v>36</v>
      </c>
      <c r="J85" s="84" t="s">
        <v>36</v>
      </c>
      <c r="K85" s="90" t="s">
        <v>36</v>
      </c>
      <c r="L85" s="26" t="s">
        <v>36</v>
      </c>
      <c r="M85" s="85" t="s">
        <v>36</v>
      </c>
      <c r="N85" s="90" t="s">
        <v>36</v>
      </c>
      <c r="O85" s="91"/>
      <c r="P85" s="26">
        <v>0</v>
      </c>
      <c r="Q85" s="26">
        <v>0</v>
      </c>
      <c r="R85" s="92"/>
    </row>
    <row r="86" spans="1:18" s="65" customFormat="1" ht="16.5" hidden="1" customHeight="1">
      <c r="A86" s="25">
        <v>0</v>
      </c>
      <c r="B86" s="25">
        <v>0</v>
      </c>
      <c r="C86" s="28" t="e">
        <v>#DIV/0!</v>
      </c>
      <c r="D86" s="90" t="e">
        <v>#DIV/0!</v>
      </c>
      <c r="E86" s="81" t="s">
        <v>36</v>
      </c>
      <c r="F86" s="82" t="s">
        <v>36</v>
      </c>
      <c r="G86" s="83" t="s">
        <v>36</v>
      </c>
      <c r="H86" s="91"/>
      <c r="I86" s="26" t="s">
        <v>36</v>
      </c>
      <c r="J86" s="84" t="s">
        <v>36</v>
      </c>
      <c r="K86" s="90" t="s">
        <v>36</v>
      </c>
      <c r="L86" s="26" t="s">
        <v>36</v>
      </c>
      <c r="M86" s="85" t="s">
        <v>36</v>
      </c>
      <c r="N86" s="90" t="s">
        <v>36</v>
      </c>
      <c r="O86" s="91"/>
      <c r="P86" s="26">
        <v>0</v>
      </c>
      <c r="Q86" s="26">
        <v>0</v>
      </c>
      <c r="R86" s="92"/>
    </row>
    <row r="87" spans="1:18" s="65" customFormat="1" ht="16.5" hidden="1" customHeight="1">
      <c r="A87" s="25">
        <v>0</v>
      </c>
      <c r="B87" s="25">
        <v>0</v>
      </c>
      <c r="C87" s="28" t="e">
        <v>#DIV/0!</v>
      </c>
      <c r="D87" s="90" t="e">
        <v>#DIV/0!</v>
      </c>
      <c r="E87" s="81" t="s">
        <v>36</v>
      </c>
      <c r="F87" s="82" t="s">
        <v>36</v>
      </c>
      <c r="G87" s="83" t="s">
        <v>36</v>
      </c>
      <c r="H87" s="91"/>
      <c r="I87" s="26" t="s">
        <v>36</v>
      </c>
      <c r="J87" s="84" t="s">
        <v>36</v>
      </c>
      <c r="K87" s="90" t="s">
        <v>36</v>
      </c>
      <c r="L87" s="26" t="s">
        <v>36</v>
      </c>
      <c r="M87" s="85" t="s">
        <v>36</v>
      </c>
      <c r="N87" s="90" t="s">
        <v>36</v>
      </c>
      <c r="O87" s="91"/>
      <c r="P87" s="26">
        <v>0</v>
      </c>
      <c r="Q87" s="26">
        <v>0</v>
      </c>
      <c r="R87" s="92"/>
    </row>
    <row r="88" spans="1:18" s="65" customFormat="1" ht="16.5" hidden="1" customHeight="1">
      <c r="A88" s="25">
        <v>0</v>
      </c>
      <c r="B88" s="25">
        <v>0</v>
      </c>
      <c r="C88" s="28" t="e">
        <v>#DIV/0!</v>
      </c>
      <c r="D88" s="90" t="e">
        <v>#DIV/0!</v>
      </c>
      <c r="E88" s="81" t="s">
        <v>36</v>
      </c>
      <c r="F88" s="82" t="s">
        <v>36</v>
      </c>
      <c r="G88" s="83" t="s">
        <v>36</v>
      </c>
      <c r="H88" s="91"/>
      <c r="I88" s="26" t="s">
        <v>36</v>
      </c>
      <c r="J88" s="84" t="s">
        <v>36</v>
      </c>
      <c r="K88" s="90" t="s">
        <v>36</v>
      </c>
      <c r="L88" s="26" t="s">
        <v>36</v>
      </c>
      <c r="M88" s="85" t="s">
        <v>36</v>
      </c>
      <c r="N88" s="90" t="s">
        <v>36</v>
      </c>
      <c r="O88" s="91"/>
      <c r="P88" s="26">
        <v>0</v>
      </c>
      <c r="Q88" s="26">
        <v>0</v>
      </c>
      <c r="R88" s="92"/>
    </row>
    <row r="89" spans="1:18" s="65" customFormat="1" ht="16.5" hidden="1" customHeight="1">
      <c r="A89" s="25">
        <v>0</v>
      </c>
      <c r="B89" s="25">
        <v>0</v>
      </c>
      <c r="C89" s="28" t="e">
        <v>#DIV/0!</v>
      </c>
      <c r="D89" s="90" t="e">
        <v>#DIV/0!</v>
      </c>
      <c r="E89" s="81" t="s">
        <v>36</v>
      </c>
      <c r="F89" s="82" t="s">
        <v>36</v>
      </c>
      <c r="G89" s="83" t="s">
        <v>36</v>
      </c>
      <c r="H89" s="91"/>
      <c r="I89" s="26" t="s">
        <v>36</v>
      </c>
      <c r="J89" s="84" t="s">
        <v>36</v>
      </c>
      <c r="K89" s="90" t="s">
        <v>36</v>
      </c>
      <c r="L89" s="26" t="s">
        <v>36</v>
      </c>
      <c r="M89" s="85" t="s">
        <v>36</v>
      </c>
      <c r="N89" s="90" t="s">
        <v>36</v>
      </c>
      <c r="O89" s="91"/>
      <c r="P89" s="26">
        <v>0</v>
      </c>
      <c r="Q89" s="26">
        <v>0</v>
      </c>
      <c r="R89" s="92"/>
    </row>
    <row r="90" spans="1:18" s="65" customFormat="1" ht="16.5" hidden="1" customHeight="1">
      <c r="A90" s="25">
        <v>0</v>
      </c>
      <c r="B90" s="25">
        <v>0</v>
      </c>
      <c r="C90" s="28" t="e">
        <v>#DIV/0!</v>
      </c>
      <c r="D90" s="90" t="e">
        <v>#DIV/0!</v>
      </c>
      <c r="E90" s="81" t="s">
        <v>36</v>
      </c>
      <c r="F90" s="82" t="s">
        <v>36</v>
      </c>
      <c r="G90" s="83" t="s">
        <v>36</v>
      </c>
      <c r="H90" s="91"/>
      <c r="I90" s="26" t="s">
        <v>36</v>
      </c>
      <c r="J90" s="84" t="s">
        <v>36</v>
      </c>
      <c r="K90" s="90" t="s">
        <v>36</v>
      </c>
      <c r="L90" s="26" t="s">
        <v>36</v>
      </c>
      <c r="M90" s="85" t="s">
        <v>36</v>
      </c>
      <c r="N90" s="90" t="s">
        <v>36</v>
      </c>
      <c r="O90" s="91"/>
      <c r="P90" s="26">
        <v>0</v>
      </c>
      <c r="Q90" s="26">
        <v>0</v>
      </c>
      <c r="R90" s="92"/>
    </row>
    <row r="91" spans="1:18" s="65" customFormat="1" ht="16.5" hidden="1" customHeight="1">
      <c r="A91" s="25">
        <v>0</v>
      </c>
      <c r="B91" s="25">
        <v>0</v>
      </c>
      <c r="C91" s="28" t="e">
        <v>#DIV/0!</v>
      </c>
      <c r="D91" s="90" t="e">
        <v>#DIV/0!</v>
      </c>
      <c r="E91" s="81" t="s">
        <v>36</v>
      </c>
      <c r="F91" s="82" t="s">
        <v>36</v>
      </c>
      <c r="G91" s="83" t="s">
        <v>36</v>
      </c>
      <c r="H91" s="91"/>
      <c r="I91" s="26" t="s">
        <v>36</v>
      </c>
      <c r="J91" s="84" t="s">
        <v>36</v>
      </c>
      <c r="K91" s="90" t="s">
        <v>36</v>
      </c>
      <c r="L91" s="26" t="s">
        <v>36</v>
      </c>
      <c r="M91" s="85" t="s">
        <v>36</v>
      </c>
      <c r="N91" s="90" t="s">
        <v>36</v>
      </c>
      <c r="O91" s="91"/>
      <c r="P91" s="26">
        <v>0</v>
      </c>
      <c r="Q91" s="26">
        <v>0</v>
      </c>
      <c r="R91" s="92"/>
    </row>
    <row r="92" spans="1:18" s="65" customFormat="1" ht="16.5" hidden="1" customHeight="1">
      <c r="A92" s="25">
        <v>0</v>
      </c>
      <c r="B92" s="25">
        <v>0</v>
      </c>
      <c r="C92" s="28" t="e">
        <v>#DIV/0!</v>
      </c>
      <c r="D92" s="90" t="e">
        <v>#DIV/0!</v>
      </c>
      <c r="E92" s="81" t="s">
        <v>36</v>
      </c>
      <c r="F92" s="82" t="s">
        <v>36</v>
      </c>
      <c r="G92" s="83" t="s">
        <v>36</v>
      </c>
      <c r="H92" s="91"/>
      <c r="I92" s="26" t="s">
        <v>36</v>
      </c>
      <c r="J92" s="84" t="s">
        <v>36</v>
      </c>
      <c r="K92" s="90" t="s">
        <v>36</v>
      </c>
      <c r="L92" s="26" t="s">
        <v>36</v>
      </c>
      <c r="M92" s="85" t="s">
        <v>36</v>
      </c>
      <c r="N92" s="90" t="s">
        <v>36</v>
      </c>
      <c r="O92" s="91"/>
      <c r="P92" s="26">
        <v>0</v>
      </c>
      <c r="Q92" s="26">
        <v>0</v>
      </c>
      <c r="R92" s="92"/>
    </row>
    <row r="93" spans="1:18" s="65" customFormat="1" ht="16.5" hidden="1" customHeight="1">
      <c r="A93" s="25">
        <v>0</v>
      </c>
      <c r="B93" s="25">
        <v>0</v>
      </c>
      <c r="C93" s="28" t="e">
        <v>#DIV/0!</v>
      </c>
      <c r="D93" s="90" t="e">
        <v>#DIV/0!</v>
      </c>
      <c r="E93" s="81" t="s">
        <v>36</v>
      </c>
      <c r="F93" s="82" t="s">
        <v>36</v>
      </c>
      <c r="G93" s="83" t="s">
        <v>36</v>
      </c>
      <c r="H93" s="91"/>
      <c r="I93" s="26" t="s">
        <v>36</v>
      </c>
      <c r="J93" s="84" t="s">
        <v>36</v>
      </c>
      <c r="K93" s="90" t="s">
        <v>36</v>
      </c>
      <c r="L93" s="26" t="s">
        <v>36</v>
      </c>
      <c r="M93" s="85" t="s">
        <v>36</v>
      </c>
      <c r="N93" s="90" t="s">
        <v>36</v>
      </c>
      <c r="O93" s="91"/>
      <c r="P93" s="26">
        <v>0</v>
      </c>
      <c r="Q93" s="26">
        <v>0</v>
      </c>
      <c r="R93" s="92"/>
    </row>
    <row r="94" spans="1:18" s="65" customFormat="1" ht="16.5" hidden="1" customHeight="1">
      <c r="A94" s="25">
        <v>0</v>
      </c>
      <c r="B94" s="25">
        <v>0</v>
      </c>
      <c r="C94" s="28" t="e">
        <v>#DIV/0!</v>
      </c>
      <c r="D94" s="90" t="e">
        <v>#DIV/0!</v>
      </c>
      <c r="E94" s="81" t="s">
        <v>36</v>
      </c>
      <c r="F94" s="82" t="s">
        <v>36</v>
      </c>
      <c r="G94" s="83" t="s">
        <v>36</v>
      </c>
      <c r="H94" s="91"/>
      <c r="I94" s="26" t="s">
        <v>36</v>
      </c>
      <c r="J94" s="84" t="s">
        <v>36</v>
      </c>
      <c r="K94" s="90" t="s">
        <v>36</v>
      </c>
      <c r="L94" s="26" t="s">
        <v>36</v>
      </c>
      <c r="M94" s="85" t="s">
        <v>36</v>
      </c>
      <c r="N94" s="90" t="s">
        <v>36</v>
      </c>
      <c r="O94" s="91"/>
      <c r="P94" s="26">
        <v>0</v>
      </c>
      <c r="Q94" s="26">
        <v>0</v>
      </c>
      <c r="R94" s="92"/>
    </row>
    <row r="95" spans="1:18" s="65" customFormat="1" ht="16.5" hidden="1" customHeight="1">
      <c r="A95" s="25">
        <v>0</v>
      </c>
      <c r="B95" s="25">
        <v>0</v>
      </c>
      <c r="C95" s="28" t="e">
        <v>#DIV/0!</v>
      </c>
      <c r="D95" s="90" t="e">
        <v>#DIV/0!</v>
      </c>
      <c r="E95" s="81" t="s">
        <v>36</v>
      </c>
      <c r="F95" s="82" t="s">
        <v>36</v>
      </c>
      <c r="G95" s="83" t="s">
        <v>36</v>
      </c>
      <c r="H95" s="91"/>
      <c r="I95" s="26" t="s">
        <v>36</v>
      </c>
      <c r="J95" s="84" t="s">
        <v>36</v>
      </c>
      <c r="K95" s="90" t="s">
        <v>36</v>
      </c>
      <c r="L95" s="26" t="s">
        <v>36</v>
      </c>
      <c r="M95" s="85" t="s">
        <v>36</v>
      </c>
      <c r="N95" s="90" t="s">
        <v>36</v>
      </c>
      <c r="O95" s="91"/>
      <c r="P95" s="26">
        <v>0</v>
      </c>
      <c r="Q95" s="26">
        <v>0</v>
      </c>
      <c r="R95" s="92"/>
    </row>
    <row r="96" spans="1:18" s="65" customFormat="1" ht="16.5" hidden="1" customHeight="1">
      <c r="A96" s="25">
        <v>0</v>
      </c>
      <c r="B96" s="25">
        <v>0</v>
      </c>
      <c r="C96" s="28" t="e">
        <v>#DIV/0!</v>
      </c>
      <c r="D96" s="90" t="e">
        <v>#DIV/0!</v>
      </c>
      <c r="E96" s="81" t="s">
        <v>36</v>
      </c>
      <c r="F96" s="82" t="s">
        <v>36</v>
      </c>
      <c r="G96" s="83" t="s">
        <v>36</v>
      </c>
      <c r="H96" s="91"/>
      <c r="I96" s="26" t="s">
        <v>36</v>
      </c>
      <c r="J96" s="84" t="s">
        <v>36</v>
      </c>
      <c r="K96" s="90" t="s">
        <v>36</v>
      </c>
      <c r="L96" s="26" t="s">
        <v>36</v>
      </c>
      <c r="M96" s="85" t="s">
        <v>36</v>
      </c>
      <c r="N96" s="90" t="s">
        <v>36</v>
      </c>
      <c r="O96" s="91"/>
      <c r="P96" s="26">
        <v>0</v>
      </c>
      <c r="Q96" s="26">
        <v>0</v>
      </c>
      <c r="R96" s="92"/>
    </row>
    <row r="97" spans="1:18" s="65" customFormat="1" ht="16.5" hidden="1" customHeight="1">
      <c r="A97" s="25">
        <v>0</v>
      </c>
      <c r="B97" s="25">
        <v>0</v>
      </c>
      <c r="C97" s="28" t="e">
        <v>#DIV/0!</v>
      </c>
      <c r="D97" s="90" t="e">
        <v>#DIV/0!</v>
      </c>
      <c r="E97" s="81" t="s">
        <v>36</v>
      </c>
      <c r="F97" s="82" t="s">
        <v>36</v>
      </c>
      <c r="G97" s="83" t="s">
        <v>36</v>
      </c>
      <c r="H97" s="91"/>
      <c r="I97" s="26" t="s">
        <v>36</v>
      </c>
      <c r="J97" s="84" t="s">
        <v>36</v>
      </c>
      <c r="K97" s="90" t="s">
        <v>36</v>
      </c>
      <c r="L97" s="26" t="s">
        <v>36</v>
      </c>
      <c r="M97" s="85" t="s">
        <v>36</v>
      </c>
      <c r="N97" s="90" t="s">
        <v>36</v>
      </c>
      <c r="O97" s="91"/>
      <c r="P97" s="26">
        <v>0</v>
      </c>
      <c r="Q97" s="26">
        <v>0</v>
      </c>
      <c r="R97" s="92"/>
    </row>
    <row r="98" spans="1:18" s="65" customFormat="1" ht="16.5" hidden="1" customHeight="1">
      <c r="A98" s="25">
        <v>0</v>
      </c>
      <c r="B98" s="25">
        <v>0</v>
      </c>
      <c r="C98" s="28" t="e">
        <v>#DIV/0!</v>
      </c>
      <c r="D98" s="90" t="e">
        <v>#DIV/0!</v>
      </c>
      <c r="E98" s="81" t="s">
        <v>36</v>
      </c>
      <c r="F98" s="82" t="s">
        <v>36</v>
      </c>
      <c r="G98" s="83" t="s">
        <v>36</v>
      </c>
      <c r="H98" s="91"/>
      <c r="I98" s="26" t="s">
        <v>36</v>
      </c>
      <c r="J98" s="84" t="s">
        <v>36</v>
      </c>
      <c r="K98" s="90" t="s">
        <v>36</v>
      </c>
      <c r="L98" s="26" t="s">
        <v>36</v>
      </c>
      <c r="M98" s="85" t="s">
        <v>36</v>
      </c>
      <c r="N98" s="90" t="s">
        <v>36</v>
      </c>
      <c r="O98" s="91"/>
      <c r="P98" s="26">
        <v>0</v>
      </c>
      <c r="Q98" s="26">
        <v>0</v>
      </c>
      <c r="R98" s="92"/>
    </row>
    <row r="99" spans="1:18" s="65" customFormat="1" ht="16.5" hidden="1" customHeight="1">
      <c r="A99" s="25">
        <v>0</v>
      </c>
      <c r="B99" s="25">
        <v>0</v>
      </c>
      <c r="C99" s="28" t="e">
        <v>#DIV/0!</v>
      </c>
      <c r="D99" s="90" t="e">
        <v>#DIV/0!</v>
      </c>
      <c r="E99" s="81" t="s">
        <v>36</v>
      </c>
      <c r="F99" s="82" t="s">
        <v>36</v>
      </c>
      <c r="G99" s="83" t="s">
        <v>36</v>
      </c>
      <c r="H99" s="91"/>
      <c r="I99" s="26" t="s">
        <v>36</v>
      </c>
      <c r="J99" s="84" t="s">
        <v>36</v>
      </c>
      <c r="K99" s="90" t="s">
        <v>36</v>
      </c>
      <c r="L99" s="26" t="s">
        <v>36</v>
      </c>
      <c r="M99" s="85" t="s">
        <v>36</v>
      </c>
      <c r="N99" s="90" t="s">
        <v>36</v>
      </c>
      <c r="O99" s="91"/>
      <c r="P99" s="26">
        <v>0</v>
      </c>
      <c r="Q99" s="26">
        <v>0</v>
      </c>
      <c r="R99" s="92"/>
    </row>
    <row r="100" spans="1:18" s="65" customFormat="1" ht="16.5" hidden="1" customHeight="1">
      <c r="A100" s="25">
        <v>0</v>
      </c>
      <c r="B100" s="25">
        <v>0</v>
      </c>
      <c r="C100" s="28" t="e">
        <v>#DIV/0!</v>
      </c>
      <c r="D100" s="90" t="e">
        <v>#DIV/0!</v>
      </c>
      <c r="E100" s="81" t="s">
        <v>36</v>
      </c>
      <c r="F100" s="82" t="s">
        <v>36</v>
      </c>
      <c r="G100" s="83" t="s">
        <v>36</v>
      </c>
      <c r="H100" s="91"/>
      <c r="I100" s="26" t="s">
        <v>36</v>
      </c>
      <c r="J100" s="84" t="s">
        <v>36</v>
      </c>
      <c r="K100" s="90" t="s">
        <v>36</v>
      </c>
      <c r="L100" s="26" t="s">
        <v>36</v>
      </c>
      <c r="M100" s="85" t="s">
        <v>36</v>
      </c>
      <c r="N100" s="90" t="s">
        <v>36</v>
      </c>
      <c r="O100" s="91"/>
      <c r="P100" s="26">
        <v>0</v>
      </c>
      <c r="Q100" s="26">
        <v>0</v>
      </c>
      <c r="R100" s="92"/>
    </row>
    <row r="101" spans="1:18" s="65" customFormat="1" ht="16.5" hidden="1" customHeight="1">
      <c r="A101" s="25">
        <v>0</v>
      </c>
      <c r="B101" s="25">
        <v>0</v>
      </c>
      <c r="C101" s="28" t="e">
        <v>#DIV/0!</v>
      </c>
      <c r="D101" s="90" t="e">
        <v>#DIV/0!</v>
      </c>
      <c r="E101" s="81" t="s">
        <v>36</v>
      </c>
      <c r="F101" s="82" t="s">
        <v>36</v>
      </c>
      <c r="G101" s="83" t="s">
        <v>36</v>
      </c>
      <c r="H101" s="91"/>
      <c r="I101" s="26" t="s">
        <v>36</v>
      </c>
      <c r="J101" s="84" t="s">
        <v>36</v>
      </c>
      <c r="K101" s="90" t="s">
        <v>36</v>
      </c>
      <c r="L101" s="26" t="s">
        <v>36</v>
      </c>
      <c r="M101" s="85" t="s">
        <v>36</v>
      </c>
      <c r="N101" s="90" t="s">
        <v>36</v>
      </c>
      <c r="O101" s="91"/>
      <c r="P101" s="26">
        <v>0</v>
      </c>
      <c r="Q101" s="26">
        <v>0</v>
      </c>
      <c r="R101" s="92"/>
    </row>
    <row r="102" spans="1:18" s="65" customFormat="1" ht="16.5" hidden="1" customHeight="1">
      <c r="A102" s="25">
        <v>0</v>
      </c>
      <c r="B102" s="25">
        <v>0</v>
      </c>
      <c r="C102" s="28" t="e">
        <v>#DIV/0!</v>
      </c>
      <c r="D102" s="90" t="e">
        <v>#DIV/0!</v>
      </c>
      <c r="E102" s="81" t="s">
        <v>36</v>
      </c>
      <c r="F102" s="82" t="s">
        <v>36</v>
      </c>
      <c r="G102" s="83" t="s">
        <v>36</v>
      </c>
      <c r="H102" s="91"/>
      <c r="I102" s="26" t="s">
        <v>36</v>
      </c>
      <c r="J102" s="84" t="s">
        <v>36</v>
      </c>
      <c r="K102" s="90" t="s">
        <v>36</v>
      </c>
      <c r="L102" s="26" t="s">
        <v>36</v>
      </c>
      <c r="M102" s="85" t="s">
        <v>36</v>
      </c>
      <c r="N102" s="90" t="s">
        <v>36</v>
      </c>
      <c r="O102" s="91"/>
      <c r="P102" s="26">
        <v>0</v>
      </c>
      <c r="Q102" s="26">
        <v>0</v>
      </c>
      <c r="R102" s="92"/>
    </row>
    <row r="103" spans="1:18" s="65" customFormat="1" ht="16.5" hidden="1" customHeight="1">
      <c r="A103" s="25">
        <v>0</v>
      </c>
      <c r="B103" s="25">
        <v>0</v>
      </c>
      <c r="C103" s="28" t="e">
        <v>#DIV/0!</v>
      </c>
      <c r="D103" s="90" t="e">
        <v>#DIV/0!</v>
      </c>
      <c r="E103" s="81" t="s">
        <v>36</v>
      </c>
      <c r="F103" s="82" t="s">
        <v>36</v>
      </c>
      <c r="G103" s="83" t="s">
        <v>36</v>
      </c>
      <c r="H103" s="91"/>
      <c r="I103" s="26" t="s">
        <v>36</v>
      </c>
      <c r="J103" s="84" t="s">
        <v>36</v>
      </c>
      <c r="K103" s="90" t="s">
        <v>36</v>
      </c>
      <c r="L103" s="26" t="s">
        <v>36</v>
      </c>
      <c r="M103" s="85" t="s">
        <v>36</v>
      </c>
      <c r="N103" s="90" t="s">
        <v>36</v>
      </c>
      <c r="O103" s="91"/>
      <c r="P103" s="26">
        <v>0</v>
      </c>
      <c r="Q103" s="26">
        <v>0</v>
      </c>
      <c r="R103" s="92"/>
    </row>
    <row r="104" spans="1:18" s="65" customFormat="1" ht="16.5" hidden="1" customHeight="1">
      <c r="A104" s="25">
        <v>0</v>
      </c>
      <c r="B104" s="25">
        <v>0</v>
      </c>
      <c r="C104" s="28" t="e">
        <v>#DIV/0!</v>
      </c>
      <c r="D104" s="90" t="e">
        <v>#DIV/0!</v>
      </c>
      <c r="E104" s="81" t="s">
        <v>36</v>
      </c>
      <c r="F104" s="82" t="s">
        <v>36</v>
      </c>
      <c r="G104" s="83" t="s">
        <v>36</v>
      </c>
      <c r="H104" s="91"/>
      <c r="I104" s="26" t="s">
        <v>36</v>
      </c>
      <c r="J104" s="84" t="s">
        <v>36</v>
      </c>
      <c r="K104" s="90" t="s">
        <v>36</v>
      </c>
      <c r="L104" s="26" t="s">
        <v>36</v>
      </c>
      <c r="M104" s="85" t="s">
        <v>36</v>
      </c>
      <c r="N104" s="90" t="s">
        <v>36</v>
      </c>
      <c r="O104" s="91"/>
      <c r="P104" s="26">
        <v>0</v>
      </c>
      <c r="Q104" s="26">
        <v>0</v>
      </c>
      <c r="R104" s="92"/>
    </row>
    <row r="105" spans="1:18" s="65" customFormat="1" ht="16.5" hidden="1" customHeight="1">
      <c r="A105" s="25">
        <v>0</v>
      </c>
      <c r="B105" s="25">
        <v>0</v>
      </c>
      <c r="C105" s="28" t="e">
        <v>#DIV/0!</v>
      </c>
      <c r="D105" s="90" t="e">
        <v>#DIV/0!</v>
      </c>
      <c r="E105" s="81" t="s">
        <v>36</v>
      </c>
      <c r="F105" s="82" t="s">
        <v>36</v>
      </c>
      <c r="G105" s="83" t="s">
        <v>36</v>
      </c>
      <c r="H105" s="91"/>
      <c r="I105" s="26" t="s">
        <v>36</v>
      </c>
      <c r="J105" s="84" t="s">
        <v>36</v>
      </c>
      <c r="K105" s="90" t="s">
        <v>36</v>
      </c>
      <c r="L105" s="26" t="s">
        <v>36</v>
      </c>
      <c r="M105" s="85" t="s">
        <v>36</v>
      </c>
      <c r="N105" s="90" t="s">
        <v>36</v>
      </c>
      <c r="O105" s="91"/>
      <c r="P105" s="26">
        <v>0</v>
      </c>
      <c r="Q105" s="26">
        <v>0</v>
      </c>
      <c r="R105" s="92"/>
    </row>
    <row r="106" spans="1:18" s="65" customFormat="1" ht="16.5" hidden="1" customHeight="1">
      <c r="A106" s="25">
        <v>0</v>
      </c>
      <c r="B106" s="25">
        <v>0</v>
      </c>
      <c r="C106" s="28" t="e">
        <v>#DIV/0!</v>
      </c>
      <c r="D106" s="90" t="e">
        <v>#DIV/0!</v>
      </c>
      <c r="E106" s="81" t="s">
        <v>36</v>
      </c>
      <c r="F106" s="82" t="s">
        <v>36</v>
      </c>
      <c r="G106" s="83" t="s">
        <v>36</v>
      </c>
      <c r="H106" s="91"/>
      <c r="I106" s="26" t="s">
        <v>36</v>
      </c>
      <c r="J106" s="84" t="s">
        <v>36</v>
      </c>
      <c r="K106" s="90" t="s">
        <v>36</v>
      </c>
      <c r="L106" s="26" t="s">
        <v>36</v>
      </c>
      <c r="M106" s="85" t="s">
        <v>36</v>
      </c>
      <c r="N106" s="90" t="s">
        <v>36</v>
      </c>
      <c r="O106" s="91"/>
      <c r="P106" s="26">
        <v>0</v>
      </c>
      <c r="Q106" s="26">
        <v>0</v>
      </c>
      <c r="R106" s="92"/>
    </row>
    <row r="107" spans="1:18" s="65" customFormat="1" ht="16.5" hidden="1" customHeight="1">
      <c r="A107" s="25">
        <v>0</v>
      </c>
      <c r="B107" s="25">
        <v>0</v>
      </c>
      <c r="C107" s="28" t="e">
        <v>#DIV/0!</v>
      </c>
      <c r="D107" s="90" t="e">
        <v>#DIV/0!</v>
      </c>
      <c r="E107" s="81" t="s">
        <v>36</v>
      </c>
      <c r="F107" s="82" t="s">
        <v>36</v>
      </c>
      <c r="G107" s="83" t="s">
        <v>36</v>
      </c>
      <c r="H107" s="91"/>
      <c r="I107" s="26" t="s">
        <v>36</v>
      </c>
      <c r="J107" s="84" t="s">
        <v>36</v>
      </c>
      <c r="K107" s="90" t="s">
        <v>36</v>
      </c>
      <c r="L107" s="26" t="s">
        <v>36</v>
      </c>
      <c r="M107" s="85" t="s">
        <v>36</v>
      </c>
      <c r="N107" s="90" t="s">
        <v>36</v>
      </c>
      <c r="O107" s="91"/>
      <c r="P107" s="26">
        <v>0</v>
      </c>
      <c r="Q107" s="26">
        <v>0</v>
      </c>
      <c r="R107" s="92"/>
    </row>
    <row r="108" spans="1:18" s="65" customFormat="1" ht="16.5" hidden="1" customHeight="1">
      <c r="A108" s="25">
        <v>0</v>
      </c>
      <c r="B108" s="25">
        <v>0</v>
      </c>
      <c r="C108" s="28" t="e">
        <v>#DIV/0!</v>
      </c>
      <c r="D108" s="90" t="e">
        <v>#DIV/0!</v>
      </c>
      <c r="E108" s="81" t="s">
        <v>36</v>
      </c>
      <c r="F108" s="82" t="s">
        <v>36</v>
      </c>
      <c r="G108" s="83" t="s">
        <v>36</v>
      </c>
      <c r="H108" s="91"/>
      <c r="I108" s="26" t="s">
        <v>36</v>
      </c>
      <c r="J108" s="84" t="s">
        <v>36</v>
      </c>
      <c r="K108" s="90" t="s">
        <v>36</v>
      </c>
      <c r="L108" s="26" t="s">
        <v>36</v>
      </c>
      <c r="M108" s="85" t="s">
        <v>36</v>
      </c>
      <c r="N108" s="90" t="s">
        <v>36</v>
      </c>
      <c r="O108" s="91"/>
      <c r="P108" s="26">
        <v>0</v>
      </c>
      <c r="Q108" s="26">
        <v>0</v>
      </c>
      <c r="R108" s="92"/>
    </row>
    <row r="109" spans="1:18" s="65" customFormat="1" ht="16.5" hidden="1" customHeight="1">
      <c r="A109" s="25">
        <v>0</v>
      </c>
      <c r="B109" s="25">
        <v>0</v>
      </c>
      <c r="C109" s="28" t="e">
        <v>#DIV/0!</v>
      </c>
      <c r="D109" s="90" t="e">
        <v>#DIV/0!</v>
      </c>
      <c r="E109" s="81" t="s">
        <v>36</v>
      </c>
      <c r="F109" s="82" t="s">
        <v>36</v>
      </c>
      <c r="G109" s="83" t="s">
        <v>36</v>
      </c>
      <c r="H109" s="91"/>
      <c r="I109" s="26" t="s">
        <v>36</v>
      </c>
      <c r="J109" s="84" t="s">
        <v>36</v>
      </c>
      <c r="K109" s="90" t="s">
        <v>36</v>
      </c>
      <c r="L109" s="26" t="s">
        <v>36</v>
      </c>
      <c r="M109" s="85" t="s">
        <v>36</v>
      </c>
      <c r="N109" s="90" t="s">
        <v>36</v>
      </c>
      <c r="O109" s="91"/>
      <c r="P109" s="26">
        <v>0</v>
      </c>
      <c r="Q109" s="26">
        <v>0</v>
      </c>
      <c r="R109" s="92"/>
    </row>
    <row r="110" spans="1:18" s="65" customFormat="1" ht="16.5" hidden="1" customHeight="1">
      <c r="A110" s="25">
        <v>0</v>
      </c>
      <c r="B110" s="25">
        <v>0</v>
      </c>
      <c r="C110" s="28" t="e">
        <v>#DIV/0!</v>
      </c>
      <c r="D110" s="90" t="e">
        <v>#DIV/0!</v>
      </c>
      <c r="E110" s="81" t="s">
        <v>36</v>
      </c>
      <c r="F110" s="82" t="s">
        <v>36</v>
      </c>
      <c r="G110" s="83" t="s">
        <v>36</v>
      </c>
      <c r="H110" s="91"/>
      <c r="I110" s="26" t="s">
        <v>36</v>
      </c>
      <c r="J110" s="84" t="s">
        <v>36</v>
      </c>
      <c r="K110" s="90" t="s">
        <v>36</v>
      </c>
      <c r="L110" s="26" t="s">
        <v>36</v>
      </c>
      <c r="M110" s="85" t="s">
        <v>36</v>
      </c>
      <c r="N110" s="90" t="s">
        <v>36</v>
      </c>
      <c r="O110" s="91"/>
      <c r="P110" s="26">
        <v>0</v>
      </c>
      <c r="Q110" s="26">
        <v>0</v>
      </c>
      <c r="R110" s="92"/>
    </row>
    <row r="111" spans="1:18" s="65" customFormat="1" ht="16.5" hidden="1" customHeight="1">
      <c r="A111" s="25">
        <v>0</v>
      </c>
      <c r="B111" s="25">
        <v>0</v>
      </c>
      <c r="C111" s="28" t="e">
        <v>#DIV/0!</v>
      </c>
      <c r="D111" s="90" t="e">
        <v>#DIV/0!</v>
      </c>
      <c r="E111" s="81" t="s">
        <v>36</v>
      </c>
      <c r="F111" s="82" t="s">
        <v>36</v>
      </c>
      <c r="G111" s="83" t="s">
        <v>36</v>
      </c>
      <c r="H111" s="91"/>
      <c r="I111" s="26" t="s">
        <v>36</v>
      </c>
      <c r="J111" s="84" t="s">
        <v>36</v>
      </c>
      <c r="K111" s="90" t="s">
        <v>36</v>
      </c>
      <c r="L111" s="26" t="s">
        <v>36</v>
      </c>
      <c r="M111" s="85" t="s">
        <v>36</v>
      </c>
      <c r="N111" s="90" t="s">
        <v>36</v>
      </c>
      <c r="O111" s="91"/>
      <c r="P111" s="26">
        <v>0</v>
      </c>
      <c r="Q111" s="26">
        <v>0</v>
      </c>
      <c r="R111" s="92"/>
    </row>
    <row r="112" spans="1:18" s="65" customFormat="1" ht="16.5" hidden="1" customHeight="1">
      <c r="A112" s="25">
        <v>0</v>
      </c>
      <c r="B112" s="25">
        <v>0</v>
      </c>
      <c r="C112" s="28" t="e">
        <v>#DIV/0!</v>
      </c>
      <c r="D112" s="90" t="e">
        <v>#DIV/0!</v>
      </c>
      <c r="E112" s="81" t="s">
        <v>36</v>
      </c>
      <c r="F112" s="82" t="s">
        <v>36</v>
      </c>
      <c r="G112" s="83" t="s">
        <v>36</v>
      </c>
      <c r="H112" s="91"/>
      <c r="I112" s="26" t="s">
        <v>36</v>
      </c>
      <c r="J112" s="84" t="s">
        <v>36</v>
      </c>
      <c r="K112" s="90" t="s">
        <v>36</v>
      </c>
      <c r="L112" s="26" t="s">
        <v>36</v>
      </c>
      <c r="M112" s="85" t="s">
        <v>36</v>
      </c>
      <c r="N112" s="90" t="s">
        <v>36</v>
      </c>
      <c r="O112" s="91"/>
      <c r="P112" s="26">
        <v>0</v>
      </c>
      <c r="Q112" s="26">
        <v>0</v>
      </c>
      <c r="R112" s="92"/>
    </row>
    <row r="113" spans="1:18" s="65" customFormat="1" ht="16.5" hidden="1" customHeight="1">
      <c r="A113" s="25">
        <v>0</v>
      </c>
      <c r="B113" s="25">
        <v>0</v>
      </c>
      <c r="C113" s="28" t="e">
        <v>#DIV/0!</v>
      </c>
      <c r="D113" s="90" t="e">
        <v>#DIV/0!</v>
      </c>
      <c r="E113" s="81" t="s">
        <v>36</v>
      </c>
      <c r="F113" s="82" t="s">
        <v>36</v>
      </c>
      <c r="G113" s="83" t="s">
        <v>36</v>
      </c>
      <c r="H113" s="91"/>
      <c r="I113" s="26" t="s">
        <v>36</v>
      </c>
      <c r="J113" s="84" t="s">
        <v>36</v>
      </c>
      <c r="K113" s="90" t="s">
        <v>36</v>
      </c>
      <c r="L113" s="26" t="s">
        <v>36</v>
      </c>
      <c r="M113" s="85" t="s">
        <v>36</v>
      </c>
      <c r="N113" s="90" t="s">
        <v>36</v>
      </c>
      <c r="O113" s="91"/>
      <c r="P113" s="26">
        <v>0</v>
      </c>
      <c r="Q113" s="26">
        <v>0</v>
      </c>
      <c r="R113" s="92"/>
    </row>
    <row r="114" spans="1:18" s="65" customFormat="1" ht="16.5" hidden="1" customHeight="1">
      <c r="A114" s="25">
        <v>0</v>
      </c>
      <c r="B114" s="25">
        <v>0</v>
      </c>
      <c r="C114" s="28" t="e">
        <v>#DIV/0!</v>
      </c>
      <c r="D114" s="90" t="e">
        <v>#DIV/0!</v>
      </c>
      <c r="E114" s="81" t="s">
        <v>36</v>
      </c>
      <c r="F114" s="82" t="s">
        <v>36</v>
      </c>
      <c r="G114" s="83" t="s">
        <v>36</v>
      </c>
      <c r="H114" s="91"/>
      <c r="I114" s="26" t="s">
        <v>36</v>
      </c>
      <c r="J114" s="84" t="s">
        <v>36</v>
      </c>
      <c r="K114" s="90" t="s">
        <v>36</v>
      </c>
      <c r="L114" s="26" t="s">
        <v>36</v>
      </c>
      <c r="M114" s="85" t="s">
        <v>36</v>
      </c>
      <c r="N114" s="90" t="s">
        <v>36</v>
      </c>
      <c r="O114" s="91"/>
      <c r="P114" s="26">
        <v>0</v>
      </c>
      <c r="Q114" s="26">
        <v>0</v>
      </c>
      <c r="R114" s="92"/>
    </row>
    <row r="115" spans="1:18" s="65" customFormat="1" ht="16.5" hidden="1" customHeight="1">
      <c r="A115" s="25">
        <v>0</v>
      </c>
      <c r="B115" s="25">
        <v>0</v>
      </c>
      <c r="C115" s="28" t="e">
        <v>#DIV/0!</v>
      </c>
      <c r="D115" s="90" t="e">
        <v>#DIV/0!</v>
      </c>
      <c r="E115" s="81" t="s">
        <v>36</v>
      </c>
      <c r="F115" s="82" t="s">
        <v>36</v>
      </c>
      <c r="G115" s="83" t="s">
        <v>36</v>
      </c>
      <c r="H115" s="91"/>
      <c r="I115" s="26" t="s">
        <v>36</v>
      </c>
      <c r="J115" s="84" t="s">
        <v>36</v>
      </c>
      <c r="K115" s="90" t="s">
        <v>36</v>
      </c>
      <c r="L115" s="26" t="s">
        <v>36</v>
      </c>
      <c r="M115" s="85" t="s">
        <v>36</v>
      </c>
      <c r="N115" s="90" t="s">
        <v>36</v>
      </c>
      <c r="O115" s="91"/>
      <c r="P115" s="26">
        <v>0</v>
      </c>
      <c r="Q115" s="26">
        <v>0</v>
      </c>
      <c r="R115" s="92"/>
    </row>
    <row r="116" spans="1:18" s="65" customFormat="1" ht="16.5" hidden="1" customHeight="1">
      <c r="A116" s="25">
        <v>0</v>
      </c>
      <c r="B116" s="25">
        <v>0</v>
      </c>
      <c r="C116" s="28" t="e">
        <v>#DIV/0!</v>
      </c>
      <c r="D116" s="90" t="e">
        <v>#DIV/0!</v>
      </c>
      <c r="E116" s="81" t="s">
        <v>36</v>
      </c>
      <c r="F116" s="82" t="s">
        <v>36</v>
      </c>
      <c r="G116" s="83" t="s">
        <v>36</v>
      </c>
      <c r="H116" s="91"/>
      <c r="I116" s="26" t="s">
        <v>36</v>
      </c>
      <c r="J116" s="84" t="s">
        <v>36</v>
      </c>
      <c r="K116" s="90" t="s">
        <v>36</v>
      </c>
      <c r="L116" s="26" t="s">
        <v>36</v>
      </c>
      <c r="M116" s="85" t="s">
        <v>36</v>
      </c>
      <c r="N116" s="90" t="s">
        <v>36</v>
      </c>
      <c r="O116" s="91"/>
      <c r="P116" s="26">
        <v>0</v>
      </c>
      <c r="Q116" s="26">
        <v>0</v>
      </c>
      <c r="R116" s="92"/>
    </row>
    <row r="117" spans="1:18" s="65" customFormat="1" ht="16.5" hidden="1" customHeight="1">
      <c r="A117" s="25">
        <v>0</v>
      </c>
      <c r="B117" s="25">
        <v>0</v>
      </c>
      <c r="C117" s="28" t="e">
        <v>#DIV/0!</v>
      </c>
      <c r="D117" s="90" t="e">
        <v>#DIV/0!</v>
      </c>
      <c r="E117" s="81" t="s">
        <v>36</v>
      </c>
      <c r="F117" s="82" t="s">
        <v>36</v>
      </c>
      <c r="G117" s="83" t="s">
        <v>36</v>
      </c>
      <c r="H117" s="91"/>
      <c r="I117" s="26" t="s">
        <v>36</v>
      </c>
      <c r="J117" s="84" t="s">
        <v>36</v>
      </c>
      <c r="K117" s="90" t="s">
        <v>36</v>
      </c>
      <c r="L117" s="26" t="s">
        <v>36</v>
      </c>
      <c r="M117" s="85" t="s">
        <v>36</v>
      </c>
      <c r="N117" s="90" t="s">
        <v>36</v>
      </c>
      <c r="O117" s="91"/>
      <c r="P117" s="26">
        <v>0</v>
      </c>
      <c r="Q117" s="26">
        <v>0</v>
      </c>
      <c r="R117" s="92"/>
    </row>
    <row r="118" spans="1:18" s="65" customFormat="1" ht="16.5" hidden="1" customHeight="1">
      <c r="A118" s="25">
        <v>0</v>
      </c>
      <c r="B118" s="25">
        <v>0</v>
      </c>
      <c r="C118" s="28" t="e">
        <v>#DIV/0!</v>
      </c>
      <c r="D118" s="90" t="e">
        <v>#DIV/0!</v>
      </c>
      <c r="E118" s="81" t="s">
        <v>36</v>
      </c>
      <c r="F118" s="82" t="s">
        <v>36</v>
      </c>
      <c r="G118" s="83" t="s">
        <v>36</v>
      </c>
      <c r="H118" s="91"/>
      <c r="I118" s="26" t="s">
        <v>36</v>
      </c>
      <c r="J118" s="84" t="s">
        <v>36</v>
      </c>
      <c r="K118" s="90" t="s">
        <v>36</v>
      </c>
      <c r="L118" s="26" t="s">
        <v>36</v>
      </c>
      <c r="M118" s="85" t="s">
        <v>36</v>
      </c>
      <c r="N118" s="90" t="s">
        <v>36</v>
      </c>
      <c r="O118" s="91"/>
      <c r="P118" s="26">
        <v>0</v>
      </c>
      <c r="Q118" s="26">
        <v>0</v>
      </c>
      <c r="R118" s="92"/>
    </row>
    <row r="119" spans="1:18" s="65" customFormat="1" ht="16.5" hidden="1" customHeight="1">
      <c r="A119" s="25">
        <v>0</v>
      </c>
      <c r="B119" s="25">
        <v>0</v>
      </c>
      <c r="C119" s="28" t="e">
        <v>#DIV/0!</v>
      </c>
      <c r="D119" s="90" t="e">
        <v>#DIV/0!</v>
      </c>
      <c r="E119" s="81" t="s">
        <v>36</v>
      </c>
      <c r="F119" s="82" t="s">
        <v>36</v>
      </c>
      <c r="G119" s="83" t="s">
        <v>36</v>
      </c>
      <c r="H119" s="91"/>
      <c r="I119" s="26" t="s">
        <v>36</v>
      </c>
      <c r="J119" s="84" t="s">
        <v>36</v>
      </c>
      <c r="K119" s="90" t="s">
        <v>36</v>
      </c>
      <c r="L119" s="26" t="s">
        <v>36</v>
      </c>
      <c r="M119" s="85" t="s">
        <v>36</v>
      </c>
      <c r="N119" s="90" t="s">
        <v>36</v>
      </c>
      <c r="O119" s="91"/>
      <c r="P119" s="26">
        <v>0</v>
      </c>
      <c r="Q119" s="26">
        <v>0</v>
      </c>
      <c r="R119" s="92"/>
    </row>
    <row r="120" spans="1:18" s="65" customFormat="1" ht="16.5" hidden="1" customHeight="1">
      <c r="A120" s="25">
        <v>0</v>
      </c>
      <c r="B120" s="25">
        <v>0</v>
      </c>
      <c r="C120" s="28" t="e">
        <v>#DIV/0!</v>
      </c>
      <c r="D120" s="90" t="e">
        <v>#DIV/0!</v>
      </c>
      <c r="E120" s="81" t="s">
        <v>36</v>
      </c>
      <c r="F120" s="82" t="s">
        <v>36</v>
      </c>
      <c r="G120" s="83" t="s">
        <v>36</v>
      </c>
      <c r="H120" s="91"/>
      <c r="I120" s="26" t="s">
        <v>36</v>
      </c>
      <c r="J120" s="84" t="s">
        <v>36</v>
      </c>
      <c r="K120" s="90" t="s">
        <v>36</v>
      </c>
      <c r="L120" s="26" t="s">
        <v>36</v>
      </c>
      <c r="M120" s="85" t="s">
        <v>36</v>
      </c>
      <c r="N120" s="90" t="s">
        <v>36</v>
      </c>
      <c r="O120" s="91"/>
      <c r="P120" s="26">
        <v>0</v>
      </c>
      <c r="Q120" s="26">
        <v>0</v>
      </c>
      <c r="R120" s="92"/>
    </row>
    <row r="121" spans="1:18" s="65" customFormat="1" ht="16.5" hidden="1" customHeight="1">
      <c r="A121" s="25">
        <v>0</v>
      </c>
      <c r="B121" s="25">
        <v>0</v>
      </c>
      <c r="C121" s="28" t="e">
        <v>#DIV/0!</v>
      </c>
      <c r="D121" s="90" t="e">
        <v>#DIV/0!</v>
      </c>
      <c r="E121" s="81" t="s">
        <v>36</v>
      </c>
      <c r="F121" s="82" t="s">
        <v>36</v>
      </c>
      <c r="G121" s="83" t="s">
        <v>36</v>
      </c>
      <c r="H121" s="91"/>
      <c r="I121" s="26" t="s">
        <v>36</v>
      </c>
      <c r="J121" s="84" t="s">
        <v>36</v>
      </c>
      <c r="K121" s="90" t="s">
        <v>36</v>
      </c>
      <c r="L121" s="26" t="s">
        <v>36</v>
      </c>
      <c r="M121" s="85" t="s">
        <v>36</v>
      </c>
      <c r="N121" s="90" t="s">
        <v>36</v>
      </c>
      <c r="O121" s="91"/>
      <c r="P121" s="26">
        <v>0</v>
      </c>
      <c r="Q121" s="26">
        <v>0</v>
      </c>
      <c r="R121" s="92"/>
    </row>
    <row r="122" spans="1:18" s="65" customFormat="1" ht="16.5" hidden="1" customHeight="1">
      <c r="A122" s="25">
        <v>0</v>
      </c>
      <c r="B122" s="25">
        <v>0</v>
      </c>
      <c r="C122" s="28" t="e">
        <v>#DIV/0!</v>
      </c>
      <c r="D122" s="90" t="e">
        <v>#DIV/0!</v>
      </c>
      <c r="E122" s="81" t="s">
        <v>36</v>
      </c>
      <c r="F122" s="82" t="s">
        <v>36</v>
      </c>
      <c r="G122" s="83" t="s">
        <v>36</v>
      </c>
      <c r="H122" s="91"/>
      <c r="I122" s="26" t="s">
        <v>36</v>
      </c>
      <c r="J122" s="84" t="s">
        <v>36</v>
      </c>
      <c r="K122" s="90" t="s">
        <v>36</v>
      </c>
      <c r="L122" s="26" t="s">
        <v>36</v>
      </c>
      <c r="M122" s="85" t="s">
        <v>36</v>
      </c>
      <c r="N122" s="90" t="s">
        <v>36</v>
      </c>
      <c r="O122" s="91"/>
      <c r="P122" s="26">
        <v>0</v>
      </c>
      <c r="Q122" s="26">
        <v>0</v>
      </c>
      <c r="R122" s="92"/>
    </row>
    <row r="123" spans="1:18" s="65" customFormat="1" ht="16.5" hidden="1" customHeight="1">
      <c r="A123" s="25">
        <v>0</v>
      </c>
      <c r="B123" s="25">
        <v>0</v>
      </c>
      <c r="C123" s="28" t="e">
        <v>#DIV/0!</v>
      </c>
      <c r="D123" s="90" t="e">
        <v>#DIV/0!</v>
      </c>
      <c r="E123" s="81" t="s">
        <v>36</v>
      </c>
      <c r="F123" s="82" t="s">
        <v>36</v>
      </c>
      <c r="G123" s="83" t="s">
        <v>36</v>
      </c>
      <c r="H123" s="91"/>
      <c r="I123" s="26" t="s">
        <v>36</v>
      </c>
      <c r="J123" s="84" t="s">
        <v>36</v>
      </c>
      <c r="K123" s="90" t="s">
        <v>36</v>
      </c>
      <c r="L123" s="26" t="s">
        <v>36</v>
      </c>
      <c r="M123" s="85" t="s">
        <v>36</v>
      </c>
      <c r="N123" s="90" t="s">
        <v>36</v>
      </c>
      <c r="O123" s="91"/>
      <c r="P123" s="26">
        <v>0</v>
      </c>
      <c r="Q123" s="26">
        <v>0</v>
      </c>
      <c r="R123" s="92"/>
    </row>
    <row r="124" spans="1:18" s="65" customFormat="1" ht="16.5" hidden="1" customHeight="1">
      <c r="A124" s="25">
        <v>0</v>
      </c>
      <c r="B124" s="25">
        <v>0</v>
      </c>
      <c r="C124" s="28" t="e">
        <v>#DIV/0!</v>
      </c>
      <c r="D124" s="90" t="e">
        <v>#DIV/0!</v>
      </c>
      <c r="E124" s="81" t="s">
        <v>36</v>
      </c>
      <c r="F124" s="82" t="s">
        <v>36</v>
      </c>
      <c r="G124" s="83" t="s">
        <v>36</v>
      </c>
      <c r="H124" s="91"/>
      <c r="I124" s="26" t="s">
        <v>36</v>
      </c>
      <c r="J124" s="84" t="s">
        <v>36</v>
      </c>
      <c r="K124" s="90" t="s">
        <v>36</v>
      </c>
      <c r="L124" s="26" t="s">
        <v>36</v>
      </c>
      <c r="M124" s="85" t="s">
        <v>36</v>
      </c>
      <c r="N124" s="90" t="s">
        <v>36</v>
      </c>
      <c r="O124" s="91"/>
      <c r="P124" s="26">
        <v>0</v>
      </c>
      <c r="Q124" s="26">
        <v>0</v>
      </c>
      <c r="R124" s="92"/>
    </row>
    <row r="125" spans="1:18" s="65" customFormat="1" ht="16.5" hidden="1" customHeight="1">
      <c r="A125" s="25">
        <v>0</v>
      </c>
      <c r="B125" s="25">
        <v>0</v>
      </c>
      <c r="C125" s="28" t="e">
        <v>#DIV/0!</v>
      </c>
      <c r="D125" s="90" t="e">
        <v>#DIV/0!</v>
      </c>
      <c r="E125" s="81" t="s">
        <v>36</v>
      </c>
      <c r="F125" s="82" t="s">
        <v>36</v>
      </c>
      <c r="G125" s="83" t="s">
        <v>36</v>
      </c>
      <c r="H125" s="91"/>
      <c r="I125" s="26" t="s">
        <v>36</v>
      </c>
      <c r="J125" s="84" t="s">
        <v>36</v>
      </c>
      <c r="K125" s="90" t="s">
        <v>36</v>
      </c>
      <c r="L125" s="26" t="s">
        <v>36</v>
      </c>
      <c r="M125" s="85" t="s">
        <v>36</v>
      </c>
      <c r="N125" s="90" t="s">
        <v>36</v>
      </c>
      <c r="O125" s="91"/>
      <c r="P125" s="26">
        <v>0</v>
      </c>
      <c r="Q125" s="26">
        <v>0</v>
      </c>
      <c r="R125" s="92"/>
    </row>
    <row r="126" spans="1:18" s="65" customFormat="1" ht="16.5" hidden="1" customHeight="1">
      <c r="A126" s="25">
        <v>0</v>
      </c>
      <c r="B126" s="25">
        <v>0</v>
      </c>
      <c r="C126" s="28" t="e">
        <v>#DIV/0!</v>
      </c>
      <c r="D126" s="90" t="e">
        <v>#DIV/0!</v>
      </c>
      <c r="E126" s="81" t="s">
        <v>36</v>
      </c>
      <c r="F126" s="82" t="s">
        <v>36</v>
      </c>
      <c r="G126" s="83" t="s">
        <v>36</v>
      </c>
      <c r="H126" s="91"/>
      <c r="I126" s="26" t="s">
        <v>36</v>
      </c>
      <c r="J126" s="84" t="s">
        <v>36</v>
      </c>
      <c r="K126" s="90" t="s">
        <v>36</v>
      </c>
      <c r="L126" s="26" t="s">
        <v>36</v>
      </c>
      <c r="M126" s="85" t="s">
        <v>36</v>
      </c>
      <c r="N126" s="90" t="s">
        <v>36</v>
      </c>
      <c r="O126" s="91"/>
      <c r="P126" s="26">
        <v>0</v>
      </c>
      <c r="Q126" s="26">
        <v>0</v>
      </c>
      <c r="R126" s="92"/>
    </row>
    <row r="127" spans="1:18" s="65" customFormat="1" ht="16.5" hidden="1" customHeight="1">
      <c r="A127" s="25">
        <v>0</v>
      </c>
      <c r="B127" s="25">
        <v>0</v>
      </c>
      <c r="C127" s="28" t="e">
        <v>#DIV/0!</v>
      </c>
      <c r="D127" s="90" t="e">
        <v>#DIV/0!</v>
      </c>
      <c r="E127" s="81" t="s">
        <v>36</v>
      </c>
      <c r="F127" s="82" t="s">
        <v>36</v>
      </c>
      <c r="G127" s="83" t="s">
        <v>36</v>
      </c>
      <c r="H127" s="91"/>
      <c r="I127" s="26" t="s">
        <v>36</v>
      </c>
      <c r="J127" s="84" t="s">
        <v>36</v>
      </c>
      <c r="K127" s="90" t="s">
        <v>36</v>
      </c>
      <c r="L127" s="26" t="s">
        <v>36</v>
      </c>
      <c r="M127" s="85" t="s">
        <v>36</v>
      </c>
      <c r="N127" s="90" t="s">
        <v>36</v>
      </c>
      <c r="O127" s="91"/>
      <c r="P127" s="26">
        <v>0</v>
      </c>
      <c r="Q127" s="26">
        <v>0</v>
      </c>
      <c r="R127" s="92"/>
    </row>
    <row r="128" spans="1:18" s="65" customFormat="1" ht="16.5" hidden="1" customHeight="1">
      <c r="A128" s="25">
        <v>0</v>
      </c>
      <c r="B128" s="25">
        <v>0</v>
      </c>
      <c r="C128" s="28" t="e">
        <v>#DIV/0!</v>
      </c>
      <c r="D128" s="90" t="e">
        <v>#DIV/0!</v>
      </c>
      <c r="E128" s="81" t="s">
        <v>36</v>
      </c>
      <c r="F128" s="82" t="s">
        <v>36</v>
      </c>
      <c r="G128" s="83" t="s">
        <v>36</v>
      </c>
      <c r="H128" s="91"/>
      <c r="I128" s="26" t="s">
        <v>36</v>
      </c>
      <c r="J128" s="84" t="s">
        <v>36</v>
      </c>
      <c r="K128" s="90" t="s">
        <v>36</v>
      </c>
      <c r="L128" s="26" t="s">
        <v>36</v>
      </c>
      <c r="M128" s="85" t="s">
        <v>36</v>
      </c>
      <c r="N128" s="90" t="s">
        <v>36</v>
      </c>
      <c r="O128" s="91"/>
      <c r="P128" s="26">
        <v>0</v>
      </c>
      <c r="Q128" s="26">
        <v>0</v>
      </c>
      <c r="R128" s="92"/>
    </row>
    <row r="129" spans="1:18" s="65" customFormat="1" ht="16.5" hidden="1" customHeight="1">
      <c r="A129" s="25">
        <v>0</v>
      </c>
      <c r="B129" s="25">
        <v>0</v>
      </c>
      <c r="C129" s="28" t="e">
        <v>#DIV/0!</v>
      </c>
      <c r="D129" s="90" t="e">
        <v>#DIV/0!</v>
      </c>
      <c r="E129" s="81" t="s">
        <v>36</v>
      </c>
      <c r="F129" s="82" t="s">
        <v>36</v>
      </c>
      <c r="G129" s="83" t="s">
        <v>36</v>
      </c>
      <c r="H129" s="91"/>
      <c r="I129" s="26" t="s">
        <v>36</v>
      </c>
      <c r="J129" s="84" t="s">
        <v>36</v>
      </c>
      <c r="K129" s="90" t="s">
        <v>36</v>
      </c>
      <c r="L129" s="26" t="s">
        <v>36</v>
      </c>
      <c r="M129" s="85" t="s">
        <v>36</v>
      </c>
      <c r="N129" s="90" t="s">
        <v>36</v>
      </c>
      <c r="O129" s="91"/>
      <c r="P129" s="26">
        <v>0</v>
      </c>
      <c r="Q129" s="26">
        <v>0</v>
      </c>
      <c r="R129" s="92"/>
    </row>
    <row r="130" spans="1:18" s="65" customFormat="1" ht="16.5" hidden="1" customHeight="1">
      <c r="A130" s="25">
        <v>0</v>
      </c>
      <c r="B130" s="25">
        <v>0</v>
      </c>
      <c r="C130" s="28" t="e">
        <v>#DIV/0!</v>
      </c>
      <c r="D130" s="90" t="e">
        <v>#DIV/0!</v>
      </c>
      <c r="E130" s="81" t="s">
        <v>36</v>
      </c>
      <c r="F130" s="82" t="s">
        <v>36</v>
      </c>
      <c r="G130" s="83" t="s">
        <v>36</v>
      </c>
      <c r="H130" s="91"/>
      <c r="I130" s="26" t="s">
        <v>36</v>
      </c>
      <c r="J130" s="84" t="s">
        <v>36</v>
      </c>
      <c r="K130" s="90" t="s">
        <v>36</v>
      </c>
      <c r="L130" s="26" t="s">
        <v>36</v>
      </c>
      <c r="M130" s="85" t="s">
        <v>36</v>
      </c>
      <c r="N130" s="90" t="s">
        <v>36</v>
      </c>
      <c r="O130" s="91"/>
      <c r="P130" s="26">
        <v>0</v>
      </c>
      <c r="Q130" s="26">
        <v>0</v>
      </c>
      <c r="R130" s="92"/>
    </row>
    <row r="131" spans="1:18" s="65" customFormat="1" ht="16.5" hidden="1" customHeight="1">
      <c r="A131" s="25">
        <v>0</v>
      </c>
      <c r="B131" s="25">
        <v>0</v>
      </c>
      <c r="C131" s="28" t="e">
        <v>#DIV/0!</v>
      </c>
      <c r="D131" s="90" t="e">
        <v>#DIV/0!</v>
      </c>
      <c r="E131" s="81" t="s">
        <v>36</v>
      </c>
      <c r="F131" s="82" t="s">
        <v>36</v>
      </c>
      <c r="G131" s="83" t="s">
        <v>36</v>
      </c>
      <c r="H131" s="91"/>
      <c r="I131" s="26" t="s">
        <v>36</v>
      </c>
      <c r="J131" s="84" t="s">
        <v>36</v>
      </c>
      <c r="K131" s="90" t="s">
        <v>36</v>
      </c>
      <c r="L131" s="26" t="s">
        <v>36</v>
      </c>
      <c r="M131" s="85" t="s">
        <v>36</v>
      </c>
      <c r="N131" s="90" t="s">
        <v>36</v>
      </c>
      <c r="O131" s="91"/>
      <c r="P131" s="26">
        <v>0</v>
      </c>
      <c r="Q131" s="26">
        <v>0</v>
      </c>
      <c r="R131" s="92"/>
    </row>
    <row r="132" spans="1:18" s="65" customFormat="1" ht="16.5" hidden="1" customHeight="1">
      <c r="A132" s="25">
        <v>0</v>
      </c>
      <c r="B132" s="25">
        <v>0</v>
      </c>
      <c r="C132" s="28" t="e">
        <v>#DIV/0!</v>
      </c>
      <c r="D132" s="90" t="e">
        <v>#DIV/0!</v>
      </c>
      <c r="E132" s="81" t="s">
        <v>36</v>
      </c>
      <c r="F132" s="82" t="s">
        <v>36</v>
      </c>
      <c r="G132" s="83" t="s">
        <v>36</v>
      </c>
      <c r="H132" s="91"/>
      <c r="I132" s="26" t="s">
        <v>36</v>
      </c>
      <c r="J132" s="84" t="s">
        <v>36</v>
      </c>
      <c r="K132" s="90" t="s">
        <v>36</v>
      </c>
      <c r="L132" s="26" t="s">
        <v>36</v>
      </c>
      <c r="M132" s="85" t="s">
        <v>36</v>
      </c>
      <c r="N132" s="90" t="s">
        <v>36</v>
      </c>
      <c r="O132" s="91"/>
      <c r="P132" s="26">
        <v>0</v>
      </c>
      <c r="Q132" s="26">
        <v>0</v>
      </c>
      <c r="R132" s="92"/>
    </row>
    <row r="133" spans="1:18" s="65" customFormat="1" ht="16.5" hidden="1" customHeight="1">
      <c r="A133" s="25">
        <v>0</v>
      </c>
      <c r="B133" s="25">
        <v>0</v>
      </c>
      <c r="C133" s="28" t="e">
        <v>#DIV/0!</v>
      </c>
      <c r="D133" s="90" t="e">
        <v>#DIV/0!</v>
      </c>
      <c r="E133" s="81" t="s">
        <v>36</v>
      </c>
      <c r="F133" s="82" t="s">
        <v>36</v>
      </c>
      <c r="G133" s="83" t="s">
        <v>36</v>
      </c>
      <c r="H133" s="91"/>
      <c r="I133" s="26" t="s">
        <v>36</v>
      </c>
      <c r="J133" s="84" t="s">
        <v>36</v>
      </c>
      <c r="K133" s="90" t="s">
        <v>36</v>
      </c>
      <c r="L133" s="26" t="s">
        <v>36</v>
      </c>
      <c r="M133" s="85" t="s">
        <v>36</v>
      </c>
      <c r="N133" s="90" t="s">
        <v>36</v>
      </c>
      <c r="O133" s="91"/>
      <c r="P133" s="26">
        <v>0</v>
      </c>
      <c r="Q133" s="26">
        <v>0</v>
      </c>
      <c r="R133" s="92"/>
    </row>
    <row r="134" spans="1:18" s="65" customFormat="1" ht="16.5" hidden="1" customHeight="1">
      <c r="A134" s="25">
        <v>0</v>
      </c>
      <c r="B134" s="25">
        <v>0</v>
      </c>
      <c r="C134" s="28" t="e">
        <v>#DIV/0!</v>
      </c>
      <c r="D134" s="90" t="e">
        <v>#DIV/0!</v>
      </c>
      <c r="E134" s="81" t="s">
        <v>36</v>
      </c>
      <c r="F134" s="82" t="s">
        <v>36</v>
      </c>
      <c r="G134" s="83" t="s">
        <v>36</v>
      </c>
      <c r="H134" s="91"/>
      <c r="I134" s="26" t="s">
        <v>36</v>
      </c>
      <c r="J134" s="84" t="s">
        <v>36</v>
      </c>
      <c r="K134" s="90" t="s">
        <v>36</v>
      </c>
      <c r="L134" s="26" t="s">
        <v>36</v>
      </c>
      <c r="M134" s="85" t="s">
        <v>36</v>
      </c>
      <c r="N134" s="90" t="s">
        <v>36</v>
      </c>
      <c r="O134" s="91"/>
      <c r="P134" s="26">
        <v>0</v>
      </c>
      <c r="Q134" s="26">
        <v>0</v>
      </c>
      <c r="R134" s="92"/>
    </row>
    <row r="135" spans="1:18" s="65" customFormat="1" ht="16.5" hidden="1" customHeight="1">
      <c r="A135" s="25">
        <v>0</v>
      </c>
      <c r="B135" s="25">
        <v>0</v>
      </c>
      <c r="C135" s="28" t="e">
        <v>#DIV/0!</v>
      </c>
      <c r="D135" s="90" t="e">
        <v>#DIV/0!</v>
      </c>
      <c r="E135" s="81" t="s">
        <v>36</v>
      </c>
      <c r="F135" s="82" t="s">
        <v>36</v>
      </c>
      <c r="G135" s="83" t="s">
        <v>36</v>
      </c>
      <c r="H135" s="91"/>
      <c r="I135" s="26" t="s">
        <v>36</v>
      </c>
      <c r="J135" s="84" t="s">
        <v>36</v>
      </c>
      <c r="K135" s="90" t="s">
        <v>36</v>
      </c>
      <c r="L135" s="26" t="s">
        <v>36</v>
      </c>
      <c r="M135" s="85" t="s">
        <v>36</v>
      </c>
      <c r="N135" s="90" t="s">
        <v>36</v>
      </c>
      <c r="O135" s="91"/>
      <c r="P135" s="26">
        <v>0</v>
      </c>
      <c r="Q135" s="26">
        <v>0</v>
      </c>
      <c r="R135" s="92"/>
    </row>
    <row r="136" spans="1:18" s="65" customFormat="1" ht="16.5" hidden="1" customHeight="1">
      <c r="A136" s="25">
        <v>0</v>
      </c>
      <c r="B136" s="25">
        <v>0</v>
      </c>
      <c r="C136" s="28" t="e">
        <v>#DIV/0!</v>
      </c>
      <c r="D136" s="90" t="e">
        <v>#DIV/0!</v>
      </c>
      <c r="E136" s="81" t="s">
        <v>36</v>
      </c>
      <c r="F136" s="82" t="s">
        <v>36</v>
      </c>
      <c r="G136" s="83" t="s">
        <v>36</v>
      </c>
      <c r="H136" s="91"/>
      <c r="I136" s="26" t="s">
        <v>36</v>
      </c>
      <c r="J136" s="84" t="s">
        <v>36</v>
      </c>
      <c r="K136" s="90" t="s">
        <v>36</v>
      </c>
      <c r="L136" s="26" t="s">
        <v>36</v>
      </c>
      <c r="M136" s="85" t="s">
        <v>36</v>
      </c>
      <c r="N136" s="90" t="s">
        <v>36</v>
      </c>
      <c r="O136" s="91"/>
      <c r="P136" s="26">
        <v>0</v>
      </c>
      <c r="Q136" s="26">
        <v>0</v>
      </c>
      <c r="R136" s="92"/>
    </row>
    <row r="137" spans="1:18" s="65" customFormat="1" ht="16.5" hidden="1" customHeight="1">
      <c r="A137" s="25">
        <v>0</v>
      </c>
      <c r="B137" s="25">
        <v>0</v>
      </c>
      <c r="C137" s="28" t="e">
        <v>#DIV/0!</v>
      </c>
      <c r="D137" s="90" t="e">
        <v>#DIV/0!</v>
      </c>
      <c r="E137" s="81" t="s">
        <v>36</v>
      </c>
      <c r="F137" s="82" t="s">
        <v>36</v>
      </c>
      <c r="G137" s="83" t="s">
        <v>36</v>
      </c>
      <c r="H137" s="91"/>
      <c r="I137" s="26" t="s">
        <v>36</v>
      </c>
      <c r="J137" s="84" t="s">
        <v>36</v>
      </c>
      <c r="K137" s="90" t="s">
        <v>36</v>
      </c>
      <c r="L137" s="26" t="s">
        <v>36</v>
      </c>
      <c r="M137" s="85" t="s">
        <v>36</v>
      </c>
      <c r="N137" s="90" t="s">
        <v>36</v>
      </c>
      <c r="O137" s="91"/>
      <c r="P137" s="26">
        <v>0</v>
      </c>
      <c r="Q137" s="26">
        <v>0</v>
      </c>
      <c r="R137" s="92"/>
    </row>
    <row r="138" spans="1:18" s="65" customFormat="1" ht="16.5" hidden="1" customHeight="1">
      <c r="A138" s="25">
        <v>0</v>
      </c>
      <c r="B138" s="25">
        <v>0</v>
      </c>
      <c r="C138" s="28" t="e">
        <v>#DIV/0!</v>
      </c>
      <c r="D138" s="90" t="e">
        <v>#DIV/0!</v>
      </c>
      <c r="E138" s="81" t="s">
        <v>36</v>
      </c>
      <c r="F138" s="82" t="s">
        <v>36</v>
      </c>
      <c r="G138" s="83" t="s">
        <v>36</v>
      </c>
      <c r="H138" s="91"/>
      <c r="I138" s="26" t="s">
        <v>36</v>
      </c>
      <c r="J138" s="84" t="s">
        <v>36</v>
      </c>
      <c r="K138" s="90" t="s">
        <v>36</v>
      </c>
      <c r="L138" s="26" t="s">
        <v>36</v>
      </c>
      <c r="M138" s="85" t="s">
        <v>36</v>
      </c>
      <c r="N138" s="90" t="s">
        <v>36</v>
      </c>
      <c r="O138" s="91"/>
      <c r="P138" s="26">
        <v>0</v>
      </c>
      <c r="Q138" s="26">
        <v>0</v>
      </c>
      <c r="R138" s="92"/>
    </row>
    <row r="139" spans="1:18" s="65" customFormat="1" ht="16.5" hidden="1" customHeight="1">
      <c r="A139" s="25">
        <v>0</v>
      </c>
      <c r="B139" s="25">
        <v>0</v>
      </c>
      <c r="C139" s="28" t="e">
        <v>#DIV/0!</v>
      </c>
      <c r="D139" s="90" t="e">
        <v>#DIV/0!</v>
      </c>
      <c r="E139" s="81" t="s">
        <v>36</v>
      </c>
      <c r="F139" s="82" t="s">
        <v>36</v>
      </c>
      <c r="G139" s="83" t="s">
        <v>36</v>
      </c>
      <c r="H139" s="91"/>
      <c r="I139" s="26" t="s">
        <v>36</v>
      </c>
      <c r="J139" s="84" t="s">
        <v>36</v>
      </c>
      <c r="K139" s="90" t="s">
        <v>36</v>
      </c>
      <c r="L139" s="26" t="s">
        <v>36</v>
      </c>
      <c r="M139" s="85" t="s">
        <v>36</v>
      </c>
      <c r="N139" s="90" t="s">
        <v>36</v>
      </c>
      <c r="O139" s="91"/>
      <c r="P139" s="26">
        <v>0</v>
      </c>
      <c r="Q139" s="26">
        <v>0</v>
      </c>
      <c r="R139" s="92"/>
    </row>
    <row r="140" spans="1:18" s="65" customFormat="1" ht="16.5" hidden="1" customHeight="1">
      <c r="A140" s="25">
        <v>0</v>
      </c>
      <c r="B140" s="25">
        <v>0</v>
      </c>
      <c r="C140" s="28" t="e">
        <v>#DIV/0!</v>
      </c>
      <c r="D140" s="90" t="e">
        <v>#DIV/0!</v>
      </c>
      <c r="E140" s="81" t="s">
        <v>36</v>
      </c>
      <c r="F140" s="82" t="s">
        <v>36</v>
      </c>
      <c r="G140" s="83" t="s">
        <v>36</v>
      </c>
      <c r="H140" s="91"/>
      <c r="I140" s="26" t="s">
        <v>36</v>
      </c>
      <c r="J140" s="84" t="s">
        <v>36</v>
      </c>
      <c r="K140" s="90" t="s">
        <v>36</v>
      </c>
      <c r="L140" s="26" t="s">
        <v>36</v>
      </c>
      <c r="M140" s="85" t="s">
        <v>36</v>
      </c>
      <c r="N140" s="90" t="s">
        <v>36</v>
      </c>
      <c r="O140" s="91"/>
      <c r="P140" s="26">
        <v>0</v>
      </c>
      <c r="Q140" s="26">
        <v>0</v>
      </c>
      <c r="R140" s="92"/>
    </row>
    <row r="141" spans="1:18" s="65" customFormat="1" ht="16.5" hidden="1" customHeight="1">
      <c r="A141" s="25">
        <v>0</v>
      </c>
      <c r="B141" s="25">
        <v>0</v>
      </c>
      <c r="C141" s="28" t="e">
        <v>#DIV/0!</v>
      </c>
      <c r="D141" s="90" t="e">
        <v>#DIV/0!</v>
      </c>
      <c r="E141" s="81" t="s">
        <v>36</v>
      </c>
      <c r="F141" s="82" t="s">
        <v>36</v>
      </c>
      <c r="G141" s="83" t="s">
        <v>36</v>
      </c>
      <c r="H141" s="91"/>
      <c r="I141" s="26" t="s">
        <v>36</v>
      </c>
      <c r="J141" s="84" t="s">
        <v>36</v>
      </c>
      <c r="K141" s="90" t="s">
        <v>36</v>
      </c>
      <c r="L141" s="26" t="s">
        <v>36</v>
      </c>
      <c r="M141" s="85" t="s">
        <v>36</v>
      </c>
      <c r="N141" s="90" t="s">
        <v>36</v>
      </c>
      <c r="O141" s="91"/>
      <c r="P141" s="26">
        <v>0</v>
      </c>
      <c r="Q141" s="26">
        <v>0</v>
      </c>
      <c r="R141" s="92"/>
    </row>
    <row r="142" spans="1:18" s="65" customFormat="1" ht="16.5" hidden="1" customHeight="1">
      <c r="A142" s="25">
        <v>0</v>
      </c>
      <c r="B142" s="25">
        <v>0</v>
      </c>
      <c r="C142" s="28" t="e">
        <v>#DIV/0!</v>
      </c>
      <c r="D142" s="90" t="e">
        <v>#DIV/0!</v>
      </c>
      <c r="E142" s="81" t="s">
        <v>36</v>
      </c>
      <c r="F142" s="82" t="s">
        <v>36</v>
      </c>
      <c r="G142" s="83" t="s">
        <v>36</v>
      </c>
      <c r="H142" s="91"/>
      <c r="I142" s="26" t="s">
        <v>36</v>
      </c>
      <c r="J142" s="84" t="s">
        <v>36</v>
      </c>
      <c r="K142" s="90" t="s">
        <v>36</v>
      </c>
      <c r="L142" s="26" t="s">
        <v>36</v>
      </c>
      <c r="M142" s="85" t="s">
        <v>36</v>
      </c>
      <c r="N142" s="90" t="s">
        <v>36</v>
      </c>
      <c r="O142" s="91"/>
      <c r="P142" s="26">
        <v>0</v>
      </c>
      <c r="Q142" s="26">
        <v>0</v>
      </c>
      <c r="R142" s="92"/>
    </row>
    <row r="143" spans="1:18" s="65" customFormat="1" ht="16.5" hidden="1" customHeight="1">
      <c r="A143" s="25">
        <v>0</v>
      </c>
      <c r="B143" s="25">
        <v>0</v>
      </c>
      <c r="C143" s="28" t="e">
        <v>#DIV/0!</v>
      </c>
      <c r="D143" s="90" t="e">
        <v>#DIV/0!</v>
      </c>
      <c r="E143" s="81" t="s">
        <v>36</v>
      </c>
      <c r="F143" s="82" t="s">
        <v>36</v>
      </c>
      <c r="G143" s="83" t="s">
        <v>36</v>
      </c>
      <c r="H143" s="91"/>
      <c r="I143" s="26" t="s">
        <v>36</v>
      </c>
      <c r="J143" s="84" t="s">
        <v>36</v>
      </c>
      <c r="K143" s="90" t="s">
        <v>36</v>
      </c>
      <c r="L143" s="26" t="s">
        <v>36</v>
      </c>
      <c r="M143" s="85" t="s">
        <v>36</v>
      </c>
      <c r="N143" s="90" t="s">
        <v>36</v>
      </c>
      <c r="O143" s="91"/>
      <c r="P143" s="26">
        <v>0</v>
      </c>
      <c r="Q143" s="26">
        <v>0</v>
      </c>
      <c r="R143" s="92"/>
    </row>
    <row r="144" spans="1:18" s="65" customFormat="1" ht="16.5" hidden="1" customHeight="1">
      <c r="A144" s="25">
        <v>0</v>
      </c>
      <c r="B144" s="25">
        <v>0</v>
      </c>
      <c r="C144" s="28" t="e">
        <v>#DIV/0!</v>
      </c>
      <c r="D144" s="90" t="e">
        <v>#DIV/0!</v>
      </c>
      <c r="E144" s="81" t="s">
        <v>36</v>
      </c>
      <c r="F144" s="82" t="s">
        <v>36</v>
      </c>
      <c r="G144" s="83" t="s">
        <v>36</v>
      </c>
      <c r="H144" s="91"/>
      <c r="I144" s="26" t="s">
        <v>36</v>
      </c>
      <c r="J144" s="84" t="s">
        <v>36</v>
      </c>
      <c r="K144" s="90" t="s">
        <v>36</v>
      </c>
      <c r="L144" s="26" t="s">
        <v>36</v>
      </c>
      <c r="M144" s="85" t="s">
        <v>36</v>
      </c>
      <c r="N144" s="90" t="s">
        <v>36</v>
      </c>
      <c r="O144" s="91"/>
      <c r="P144" s="26">
        <v>0</v>
      </c>
      <c r="Q144" s="26">
        <v>0</v>
      </c>
      <c r="R144" s="92"/>
    </row>
    <row r="145" spans="1:18" s="65" customFormat="1" ht="16.5" hidden="1" customHeight="1">
      <c r="A145" s="25">
        <v>0</v>
      </c>
      <c r="B145" s="25">
        <v>0</v>
      </c>
      <c r="C145" s="28" t="e">
        <v>#DIV/0!</v>
      </c>
      <c r="D145" s="90" t="e">
        <v>#DIV/0!</v>
      </c>
      <c r="E145" s="81" t="s">
        <v>36</v>
      </c>
      <c r="F145" s="82" t="s">
        <v>36</v>
      </c>
      <c r="G145" s="83" t="s">
        <v>36</v>
      </c>
      <c r="H145" s="91"/>
      <c r="I145" s="26" t="s">
        <v>36</v>
      </c>
      <c r="J145" s="84" t="s">
        <v>36</v>
      </c>
      <c r="K145" s="90" t="s">
        <v>36</v>
      </c>
      <c r="L145" s="26" t="s">
        <v>36</v>
      </c>
      <c r="M145" s="85" t="s">
        <v>36</v>
      </c>
      <c r="N145" s="90" t="s">
        <v>36</v>
      </c>
      <c r="O145" s="91"/>
      <c r="P145" s="26">
        <v>0</v>
      </c>
      <c r="Q145" s="26">
        <v>0</v>
      </c>
      <c r="R145" s="92"/>
    </row>
    <row r="146" spans="1:18" s="65" customFormat="1" ht="16.5" hidden="1" customHeight="1">
      <c r="A146" s="25">
        <v>0</v>
      </c>
      <c r="B146" s="25">
        <v>0</v>
      </c>
      <c r="C146" s="28" t="e">
        <v>#DIV/0!</v>
      </c>
      <c r="D146" s="90" t="e">
        <v>#DIV/0!</v>
      </c>
      <c r="E146" s="81" t="s">
        <v>36</v>
      </c>
      <c r="F146" s="82" t="s">
        <v>36</v>
      </c>
      <c r="G146" s="83" t="s">
        <v>36</v>
      </c>
      <c r="H146" s="91"/>
      <c r="I146" s="26" t="s">
        <v>36</v>
      </c>
      <c r="J146" s="84" t="s">
        <v>36</v>
      </c>
      <c r="K146" s="90" t="s">
        <v>36</v>
      </c>
      <c r="L146" s="26" t="s">
        <v>36</v>
      </c>
      <c r="M146" s="85" t="s">
        <v>36</v>
      </c>
      <c r="N146" s="90" t="s">
        <v>36</v>
      </c>
      <c r="O146" s="91"/>
      <c r="P146" s="26">
        <v>0</v>
      </c>
      <c r="Q146" s="26">
        <v>0</v>
      </c>
      <c r="R146" s="92"/>
    </row>
    <row r="147" spans="1:18" s="65" customFormat="1" ht="16.5" hidden="1" customHeight="1">
      <c r="A147" s="25">
        <v>0</v>
      </c>
      <c r="B147" s="25">
        <v>0</v>
      </c>
      <c r="C147" s="28" t="e">
        <v>#DIV/0!</v>
      </c>
      <c r="D147" s="90" t="e">
        <v>#DIV/0!</v>
      </c>
      <c r="E147" s="81" t="s">
        <v>36</v>
      </c>
      <c r="F147" s="82" t="s">
        <v>36</v>
      </c>
      <c r="G147" s="83" t="s">
        <v>36</v>
      </c>
      <c r="H147" s="91"/>
      <c r="I147" s="26" t="s">
        <v>36</v>
      </c>
      <c r="J147" s="84" t="s">
        <v>36</v>
      </c>
      <c r="K147" s="90" t="s">
        <v>36</v>
      </c>
      <c r="L147" s="26" t="s">
        <v>36</v>
      </c>
      <c r="M147" s="85" t="s">
        <v>36</v>
      </c>
      <c r="N147" s="90" t="s">
        <v>36</v>
      </c>
      <c r="O147" s="91"/>
      <c r="P147" s="26">
        <v>0</v>
      </c>
      <c r="Q147" s="26">
        <v>0</v>
      </c>
      <c r="R147" s="92"/>
    </row>
    <row r="148" spans="1:18" s="65" customFormat="1" ht="16.5" hidden="1" customHeight="1">
      <c r="A148" s="25">
        <v>0</v>
      </c>
      <c r="B148" s="25">
        <v>0</v>
      </c>
      <c r="C148" s="28" t="e">
        <v>#DIV/0!</v>
      </c>
      <c r="D148" s="90" t="e">
        <v>#DIV/0!</v>
      </c>
      <c r="E148" s="81" t="s">
        <v>36</v>
      </c>
      <c r="F148" s="82" t="s">
        <v>36</v>
      </c>
      <c r="G148" s="83" t="s">
        <v>36</v>
      </c>
      <c r="H148" s="91"/>
      <c r="I148" s="26" t="s">
        <v>36</v>
      </c>
      <c r="J148" s="84" t="s">
        <v>36</v>
      </c>
      <c r="K148" s="90" t="s">
        <v>36</v>
      </c>
      <c r="L148" s="26" t="s">
        <v>36</v>
      </c>
      <c r="M148" s="85" t="s">
        <v>36</v>
      </c>
      <c r="N148" s="90" t="s">
        <v>36</v>
      </c>
      <c r="O148" s="91"/>
      <c r="P148" s="26">
        <v>0</v>
      </c>
      <c r="Q148" s="26">
        <v>0</v>
      </c>
      <c r="R148" s="92"/>
    </row>
    <row r="149" spans="1:18" s="65" customFormat="1" ht="16.5" hidden="1" customHeight="1">
      <c r="A149" s="25">
        <v>0</v>
      </c>
      <c r="B149" s="25">
        <v>0</v>
      </c>
      <c r="C149" s="28" t="e">
        <v>#DIV/0!</v>
      </c>
      <c r="D149" s="90" t="e">
        <v>#DIV/0!</v>
      </c>
      <c r="E149" s="81" t="s">
        <v>36</v>
      </c>
      <c r="F149" s="82" t="s">
        <v>36</v>
      </c>
      <c r="G149" s="83" t="s">
        <v>36</v>
      </c>
      <c r="H149" s="91"/>
      <c r="I149" s="26" t="s">
        <v>36</v>
      </c>
      <c r="J149" s="84" t="s">
        <v>36</v>
      </c>
      <c r="K149" s="90" t="s">
        <v>36</v>
      </c>
      <c r="L149" s="26" t="s">
        <v>36</v>
      </c>
      <c r="M149" s="85" t="s">
        <v>36</v>
      </c>
      <c r="N149" s="90" t="s">
        <v>36</v>
      </c>
      <c r="O149" s="91"/>
      <c r="P149" s="26">
        <v>0</v>
      </c>
      <c r="Q149" s="26">
        <v>0</v>
      </c>
      <c r="R149" s="92"/>
    </row>
    <row r="150" spans="1:18" s="65" customFormat="1" ht="16.5" hidden="1" customHeight="1">
      <c r="A150" s="25">
        <v>0</v>
      </c>
      <c r="B150" s="25">
        <v>0</v>
      </c>
      <c r="C150" s="28" t="e">
        <v>#DIV/0!</v>
      </c>
      <c r="D150" s="90" t="e">
        <v>#DIV/0!</v>
      </c>
      <c r="E150" s="81" t="s">
        <v>36</v>
      </c>
      <c r="F150" s="82" t="s">
        <v>36</v>
      </c>
      <c r="G150" s="83" t="s">
        <v>36</v>
      </c>
      <c r="H150" s="91"/>
      <c r="I150" s="26" t="s">
        <v>36</v>
      </c>
      <c r="J150" s="84" t="s">
        <v>36</v>
      </c>
      <c r="K150" s="90" t="s">
        <v>36</v>
      </c>
      <c r="L150" s="26" t="s">
        <v>36</v>
      </c>
      <c r="M150" s="85" t="s">
        <v>36</v>
      </c>
      <c r="N150" s="90" t="s">
        <v>36</v>
      </c>
      <c r="O150" s="91"/>
      <c r="P150" s="26">
        <v>0</v>
      </c>
      <c r="Q150" s="26">
        <v>0</v>
      </c>
      <c r="R150" s="92"/>
    </row>
    <row r="151" spans="1:18" s="65" customFormat="1" ht="16.5" hidden="1" customHeight="1">
      <c r="A151" s="25">
        <v>0</v>
      </c>
      <c r="B151" s="25">
        <v>0</v>
      </c>
      <c r="C151" s="28" t="e">
        <v>#DIV/0!</v>
      </c>
      <c r="D151" s="90" t="e">
        <v>#DIV/0!</v>
      </c>
      <c r="E151" s="81" t="s">
        <v>36</v>
      </c>
      <c r="F151" s="82" t="s">
        <v>36</v>
      </c>
      <c r="G151" s="83" t="s">
        <v>36</v>
      </c>
      <c r="H151" s="91"/>
      <c r="I151" s="26" t="s">
        <v>36</v>
      </c>
      <c r="J151" s="84" t="s">
        <v>36</v>
      </c>
      <c r="K151" s="90" t="s">
        <v>36</v>
      </c>
      <c r="L151" s="26" t="s">
        <v>36</v>
      </c>
      <c r="M151" s="85" t="s">
        <v>36</v>
      </c>
      <c r="N151" s="90" t="s">
        <v>36</v>
      </c>
      <c r="O151" s="91"/>
      <c r="P151" s="26">
        <v>0</v>
      </c>
      <c r="Q151" s="26">
        <v>0</v>
      </c>
      <c r="R151" s="92"/>
    </row>
    <row r="152" spans="1:18" s="65" customFormat="1" ht="16.5" hidden="1" customHeight="1">
      <c r="A152" s="25">
        <v>0</v>
      </c>
      <c r="B152" s="25">
        <v>0</v>
      </c>
      <c r="C152" s="28" t="e">
        <v>#DIV/0!</v>
      </c>
      <c r="D152" s="90" t="e">
        <v>#DIV/0!</v>
      </c>
      <c r="E152" s="81" t="s">
        <v>36</v>
      </c>
      <c r="F152" s="82" t="s">
        <v>36</v>
      </c>
      <c r="G152" s="83" t="s">
        <v>36</v>
      </c>
      <c r="H152" s="91"/>
      <c r="I152" s="26" t="s">
        <v>36</v>
      </c>
      <c r="J152" s="84" t="s">
        <v>36</v>
      </c>
      <c r="K152" s="90" t="s">
        <v>36</v>
      </c>
      <c r="L152" s="26" t="s">
        <v>36</v>
      </c>
      <c r="M152" s="85" t="s">
        <v>36</v>
      </c>
      <c r="N152" s="90" t="s">
        <v>36</v>
      </c>
      <c r="O152" s="91"/>
      <c r="P152" s="26">
        <v>0</v>
      </c>
      <c r="Q152" s="26">
        <v>0</v>
      </c>
      <c r="R152" s="92"/>
    </row>
    <row r="153" spans="1:18" s="65" customFormat="1" ht="16.5" hidden="1" customHeight="1">
      <c r="A153" s="25">
        <v>0</v>
      </c>
      <c r="B153" s="25">
        <v>0</v>
      </c>
      <c r="C153" s="28" t="e">
        <v>#DIV/0!</v>
      </c>
      <c r="D153" s="90" t="e">
        <v>#DIV/0!</v>
      </c>
      <c r="E153" s="81" t="s">
        <v>36</v>
      </c>
      <c r="F153" s="82" t="s">
        <v>36</v>
      </c>
      <c r="G153" s="83" t="s">
        <v>36</v>
      </c>
      <c r="H153" s="91"/>
      <c r="I153" s="26" t="s">
        <v>36</v>
      </c>
      <c r="J153" s="84" t="s">
        <v>36</v>
      </c>
      <c r="K153" s="90" t="s">
        <v>36</v>
      </c>
      <c r="L153" s="26" t="s">
        <v>36</v>
      </c>
      <c r="M153" s="85" t="s">
        <v>36</v>
      </c>
      <c r="N153" s="90" t="s">
        <v>36</v>
      </c>
      <c r="O153" s="91"/>
      <c r="P153" s="26">
        <v>0</v>
      </c>
      <c r="Q153" s="26">
        <v>0</v>
      </c>
      <c r="R153" s="92"/>
    </row>
    <row r="154" spans="1:18" s="65" customFormat="1" ht="16.5" hidden="1" customHeight="1">
      <c r="A154" s="25">
        <v>0</v>
      </c>
      <c r="B154" s="25">
        <v>0</v>
      </c>
      <c r="C154" s="28" t="e">
        <v>#DIV/0!</v>
      </c>
      <c r="D154" s="90" t="e">
        <v>#DIV/0!</v>
      </c>
      <c r="E154" s="81" t="s">
        <v>36</v>
      </c>
      <c r="F154" s="82" t="s">
        <v>36</v>
      </c>
      <c r="G154" s="83" t="s">
        <v>36</v>
      </c>
      <c r="H154" s="91"/>
      <c r="I154" s="26" t="s">
        <v>36</v>
      </c>
      <c r="J154" s="84" t="s">
        <v>36</v>
      </c>
      <c r="K154" s="90" t="s">
        <v>36</v>
      </c>
      <c r="L154" s="26" t="s">
        <v>36</v>
      </c>
      <c r="M154" s="85" t="s">
        <v>36</v>
      </c>
      <c r="N154" s="90" t="s">
        <v>36</v>
      </c>
      <c r="O154" s="91"/>
      <c r="P154" s="26">
        <v>0</v>
      </c>
      <c r="Q154" s="26">
        <v>0</v>
      </c>
      <c r="R154" s="92"/>
    </row>
    <row r="155" spans="1:18" s="65" customFormat="1" ht="16.5" hidden="1" customHeight="1">
      <c r="A155" s="25">
        <v>0</v>
      </c>
      <c r="B155" s="25">
        <v>0</v>
      </c>
      <c r="C155" s="28" t="e">
        <v>#DIV/0!</v>
      </c>
      <c r="D155" s="90" t="e">
        <v>#DIV/0!</v>
      </c>
      <c r="E155" s="81" t="s">
        <v>36</v>
      </c>
      <c r="F155" s="82" t="s">
        <v>36</v>
      </c>
      <c r="G155" s="83" t="s">
        <v>36</v>
      </c>
      <c r="H155" s="91"/>
      <c r="I155" s="26" t="s">
        <v>36</v>
      </c>
      <c r="J155" s="84" t="s">
        <v>36</v>
      </c>
      <c r="K155" s="90" t="s">
        <v>36</v>
      </c>
      <c r="L155" s="26" t="s">
        <v>36</v>
      </c>
      <c r="M155" s="85" t="s">
        <v>36</v>
      </c>
      <c r="N155" s="90" t="s">
        <v>36</v>
      </c>
      <c r="O155" s="91"/>
      <c r="P155" s="26">
        <v>0</v>
      </c>
      <c r="Q155" s="26">
        <v>0</v>
      </c>
      <c r="R155" s="92"/>
    </row>
    <row r="156" spans="1:18" s="65" customFormat="1" ht="16.5" hidden="1" customHeight="1">
      <c r="A156" s="25">
        <v>0</v>
      </c>
      <c r="B156" s="25">
        <v>0</v>
      </c>
      <c r="C156" s="28" t="e">
        <v>#DIV/0!</v>
      </c>
      <c r="D156" s="90" t="e">
        <v>#DIV/0!</v>
      </c>
      <c r="E156" s="81" t="s">
        <v>36</v>
      </c>
      <c r="F156" s="82" t="s">
        <v>36</v>
      </c>
      <c r="G156" s="83" t="s">
        <v>36</v>
      </c>
      <c r="H156" s="91"/>
      <c r="I156" s="26" t="s">
        <v>36</v>
      </c>
      <c r="J156" s="84" t="s">
        <v>36</v>
      </c>
      <c r="K156" s="90" t="s">
        <v>36</v>
      </c>
      <c r="L156" s="26" t="s">
        <v>36</v>
      </c>
      <c r="M156" s="85" t="s">
        <v>36</v>
      </c>
      <c r="N156" s="90" t="s">
        <v>36</v>
      </c>
      <c r="O156" s="91"/>
      <c r="P156" s="26">
        <v>0</v>
      </c>
      <c r="Q156" s="26">
        <v>0</v>
      </c>
      <c r="R156" s="92"/>
    </row>
    <row r="157" spans="1:18" s="65" customFormat="1" ht="16.5" hidden="1" customHeight="1">
      <c r="A157" s="25">
        <v>0</v>
      </c>
      <c r="B157" s="25">
        <v>0</v>
      </c>
      <c r="C157" s="28" t="e">
        <v>#DIV/0!</v>
      </c>
      <c r="D157" s="90" t="e">
        <v>#DIV/0!</v>
      </c>
      <c r="E157" s="81" t="s">
        <v>36</v>
      </c>
      <c r="F157" s="82" t="s">
        <v>36</v>
      </c>
      <c r="G157" s="83" t="s">
        <v>36</v>
      </c>
      <c r="H157" s="91"/>
      <c r="I157" s="26" t="s">
        <v>36</v>
      </c>
      <c r="J157" s="84" t="s">
        <v>36</v>
      </c>
      <c r="K157" s="90" t="s">
        <v>36</v>
      </c>
      <c r="L157" s="26" t="s">
        <v>36</v>
      </c>
      <c r="M157" s="85" t="s">
        <v>36</v>
      </c>
      <c r="N157" s="90" t="s">
        <v>36</v>
      </c>
      <c r="O157" s="91"/>
      <c r="P157" s="26">
        <v>0</v>
      </c>
      <c r="Q157" s="26">
        <v>0</v>
      </c>
      <c r="R157" s="92"/>
    </row>
    <row r="158" spans="1:18" s="65" customFormat="1" ht="16.5" hidden="1" customHeight="1">
      <c r="A158" s="25">
        <v>0</v>
      </c>
      <c r="B158" s="25">
        <v>0</v>
      </c>
      <c r="C158" s="28" t="e">
        <v>#DIV/0!</v>
      </c>
      <c r="D158" s="90" t="e">
        <v>#DIV/0!</v>
      </c>
      <c r="E158" s="81" t="s">
        <v>36</v>
      </c>
      <c r="F158" s="82" t="s">
        <v>36</v>
      </c>
      <c r="G158" s="83" t="s">
        <v>36</v>
      </c>
      <c r="H158" s="91"/>
      <c r="I158" s="26" t="s">
        <v>36</v>
      </c>
      <c r="J158" s="84" t="s">
        <v>36</v>
      </c>
      <c r="K158" s="90" t="s">
        <v>36</v>
      </c>
      <c r="L158" s="26" t="s">
        <v>36</v>
      </c>
      <c r="M158" s="85" t="s">
        <v>36</v>
      </c>
      <c r="N158" s="90" t="s">
        <v>36</v>
      </c>
      <c r="O158" s="91"/>
      <c r="P158" s="26">
        <v>0</v>
      </c>
      <c r="Q158" s="26">
        <v>0</v>
      </c>
      <c r="R158" s="92"/>
    </row>
    <row r="159" spans="1:18" s="65" customFormat="1" ht="16.5" hidden="1" customHeight="1">
      <c r="A159" s="25">
        <v>0</v>
      </c>
      <c r="B159" s="25">
        <v>0</v>
      </c>
      <c r="C159" s="28" t="e">
        <v>#DIV/0!</v>
      </c>
      <c r="D159" s="90" t="e">
        <v>#DIV/0!</v>
      </c>
      <c r="E159" s="81" t="s">
        <v>36</v>
      </c>
      <c r="F159" s="82" t="s">
        <v>36</v>
      </c>
      <c r="G159" s="83" t="s">
        <v>36</v>
      </c>
      <c r="H159" s="91"/>
      <c r="I159" s="26" t="s">
        <v>36</v>
      </c>
      <c r="J159" s="84" t="s">
        <v>36</v>
      </c>
      <c r="K159" s="90" t="s">
        <v>36</v>
      </c>
      <c r="L159" s="26" t="s">
        <v>36</v>
      </c>
      <c r="M159" s="85" t="s">
        <v>36</v>
      </c>
      <c r="N159" s="90" t="s">
        <v>36</v>
      </c>
      <c r="O159" s="91"/>
      <c r="P159" s="26">
        <v>0</v>
      </c>
      <c r="Q159" s="26">
        <v>0</v>
      </c>
      <c r="R159" s="92"/>
    </row>
    <row r="160" spans="1:18" s="65" customFormat="1" ht="16.5" hidden="1" customHeight="1">
      <c r="A160" s="25">
        <v>0</v>
      </c>
      <c r="B160" s="25">
        <v>0</v>
      </c>
      <c r="C160" s="28" t="e">
        <v>#DIV/0!</v>
      </c>
      <c r="D160" s="90" t="e">
        <v>#DIV/0!</v>
      </c>
      <c r="E160" s="81" t="s">
        <v>36</v>
      </c>
      <c r="F160" s="82" t="s">
        <v>36</v>
      </c>
      <c r="G160" s="83" t="s">
        <v>36</v>
      </c>
      <c r="H160" s="91"/>
      <c r="I160" s="26" t="s">
        <v>36</v>
      </c>
      <c r="J160" s="84" t="s">
        <v>36</v>
      </c>
      <c r="K160" s="90" t="s">
        <v>36</v>
      </c>
      <c r="L160" s="26" t="s">
        <v>36</v>
      </c>
      <c r="M160" s="85" t="s">
        <v>36</v>
      </c>
      <c r="N160" s="90" t="s">
        <v>36</v>
      </c>
      <c r="O160" s="91"/>
      <c r="P160" s="26">
        <v>0</v>
      </c>
      <c r="Q160" s="26">
        <v>0</v>
      </c>
      <c r="R160" s="92"/>
    </row>
    <row r="161" spans="1:18" s="65" customFormat="1" ht="16.5" hidden="1" customHeight="1">
      <c r="A161" s="25">
        <v>0</v>
      </c>
      <c r="B161" s="25">
        <v>0</v>
      </c>
      <c r="C161" s="28" t="e">
        <v>#DIV/0!</v>
      </c>
      <c r="D161" s="90" t="e">
        <v>#DIV/0!</v>
      </c>
      <c r="E161" s="81" t="s">
        <v>36</v>
      </c>
      <c r="F161" s="82" t="s">
        <v>36</v>
      </c>
      <c r="G161" s="83" t="s">
        <v>36</v>
      </c>
      <c r="H161" s="91"/>
      <c r="I161" s="26" t="s">
        <v>36</v>
      </c>
      <c r="J161" s="84" t="s">
        <v>36</v>
      </c>
      <c r="K161" s="90" t="s">
        <v>36</v>
      </c>
      <c r="L161" s="26" t="s">
        <v>36</v>
      </c>
      <c r="M161" s="85" t="s">
        <v>36</v>
      </c>
      <c r="N161" s="90" t="s">
        <v>36</v>
      </c>
      <c r="O161" s="91"/>
      <c r="P161" s="26">
        <v>0</v>
      </c>
      <c r="Q161" s="26">
        <v>0</v>
      </c>
      <c r="R161" s="92"/>
    </row>
    <row r="162" spans="1:18" s="65" customFormat="1" ht="16.5" hidden="1" customHeight="1">
      <c r="A162" s="25">
        <v>0</v>
      </c>
      <c r="B162" s="25">
        <v>0</v>
      </c>
      <c r="C162" s="28" t="e">
        <v>#DIV/0!</v>
      </c>
      <c r="D162" s="90" t="e">
        <v>#DIV/0!</v>
      </c>
      <c r="E162" s="81" t="s">
        <v>36</v>
      </c>
      <c r="F162" s="82" t="s">
        <v>36</v>
      </c>
      <c r="G162" s="83" t="s">
        <v>36</v>
      </c>
      <c r="H162" s="91"/>
      <c r="I162" s="26" t="s">
        <v>36</v>
      </c>
      <c r="J162" s="84" t="s">
        <v>36</v>
      </c>
      <c r="K162" s="90" t="s">
        <v>36</v>
      </c>
      <c r="L162" s="26" t="s">
        <v>36</v>
      </c>
      <c r="M162" s="85" t="s">
        <v>36</v>
      </c>
      <c r="N162" s="90" t="s">
        <v>36</v>
      </c>
      <c r="O162" s="91"/>
      <c r="P162" s="26">
        <v>0</v>
      </c>
      <c r="Q162" s="26">
        <v>0</v>
      </c>
      <c r="R162" s="92"/>
    </row>
    <row r="163" spans="1:18" s="65" customFormat="1" ht="16.5" hidden="1" customHeight="1">
      <c r="A163" s="25">
        <v>0</v>
      </c>
      <c r="B163" s="25">
        <v>0</v>
      </c>
      <c r="C163" s="28" t="e">
        <v>#DIV/0!</v>
      </c>
      <c r="D163" s="90" t="e">
        <v>#DIV/0!</v>
      </c>
      <c r="E163" s="81" t="s">
        <v>36</v>
      </c>
      <c r="F163" s="82" t="s">
        <v>36</v>
      </c>
      <c r="G163" s="83" t="s">
        <v>36</v>
      </c>
      <c r="H163" s="91"/>
      <c r="I163" s="26" t="s">
        <v>36</v>
      </c>
      <c r="J163" s="84" t="s">
        <v>36</v>
      </c>
      <c r="K163" s="90" t="s">
        <v>36</v>
      </c>
      <c r="L163" s="26" t="s">
        <v>36</v>
      </c>
      <c r="M163" s="85" t="s">
        <v>36</v>
      </c>
      <c r="N163" s="90" t="s">
        <v>36</v>
      </c>
      <c r="O163" s="91"/>
      <c r="P163" s="26">
        <v>0</v>
      </c>
      <c r="Q163" s="26">
        <v>0</v>
      </c>
      <c r="R163" s="92"/>
    </row>
    <row r="164" spans="1:18" s="65" customFormat="1" ht="16.5" hidden="1" customHeight="1">
      <c r="A164" s="25">
        <v>0</v>
      </c>
      <c r="B164" s="25">
        <v>0</v>
      </c>
      <c r="C164" s="28" t="e">
        <v>#DIV/0!</v>
      </c>
      <c r="D164" s="90" t="e">
        <v>#DIV/0!</v>
      </c>
      <c r="E164" s="81" t="s">
        <v>36</v>
      </c>
      <c r="F164" s="82" t="s">
        <v>36</v>
      </c>
      <c r="G164" s="83" t="s">
        <v>36</v>
      </c>
      <c r="H164" s="91"/>
      <c r="I164" s="26" t="s">
        <v>36</v>
      </c>
      <c r="J164" s="84" t="s">
        <v>36</v>
      </c>
      <c r="K164" s="90" t="s">
        <v>36</v>
      </c>
      <c r="L164" s="26" t="s">
        <v>36</v>
      </c>
      <c r="M164" s="85" t="s">
        <v>36</v>
      </c>
      <c r="N164" s="90" t="s">
        <v>36</v>
      </c>
      <c r="O164" s="91"/>
      <c r="P164" s="26">
        <v>0</v>
      </c>
      <c r="Q164" s="26">
        <v>0</v>
      </c>
      <c r="R164" s="92"/>
    </row>
    <row r="165" spans="1:18" s="65" customFormat="1" ht="16.5" hidden="1" customHeight="1">
      <c r="A165" s="25">
        <v>0</v>
      </c>
      <c r="B165" s="25">
        <v>0</v>
      </c>
      <c r="C165" s="28" t="e">
        <v>#DIV/0!</v>
      </c>
      <c r="D165" s="90" t="e">
        <v>#DIV/0!</v>
      </c>
      <c r="E165" s="81" t="s">
        <v>36</v>
      </c>
      <c r="F165" s="82" t="s">
        <v>36</v>
      </c>
      <c r="G165" s="83" t="s">
        <v>36</v>
      </c>
      <c r="H165" s="91"/>
      <c r="I165" s="26" t="s">
        <v>36</v>
      </c>
      <c r="J165" s="84" t="s">
        <v>36</v>
      </c>
      <c r="K165" s="90" t="s">
        <v>36</v>
      </c>
      <c r="L165" s="26" t="s">
        <v>36</v>
      </c>
      <c r="M165" s="85" t="s">
        <v>36</v>
      </c>
      <c r="N165" s="90" t="s">
        <v>36</v>
      </c>
      <c r="O165" s="91"/>
      <c r="P165" s="26">
        <v>0</v>
      </c>
      <c r="Q165" s="26">
        <v>0</v>
      </c>
      <c r="R165" s="92"/>
    </row>
    <row r="166" spans="1:18" s="65" customFormat="1" ht="16.5" hidden="1" customHeight="1">
      <c r="A166" s="25">
        <v>0</v>
      </c>
      <c r="B166" s="25">
        <v>0</v>
      </c>
      <c r="C166" s="28" t="e">
        <v>#DIV/0!</v>
      </c>
      <c r="D166" s="90" t="e">
        <v>#DIV/0!</v>
      </c>
      <c r="E166" s="81" t="s">
        <v>36</v>
      </c>
      <c r="F166" s="82" t="s">
        <v>36</v>
      </c>
      <c r="G166" s="83" t="s">
        <v>36</v>
      </c>
      <c r="H166" s="91"/>
      <c r="I166" s="26" t="s">
        <v>36</v>
      </c>
      <c r="J166" s="84" t="s">
        <v>36</v>
      </c>
      <c r="K166" s="90" t="s">
        <v>36</v>
      </c>
      <c r="L166" s="26" t="s">
        <v>36</v>
      </c>
      <c r="M166" s="85" t="s">
        <v>36</v>
      </c>
      <c r="N166" s="90" t="s">
        <v>36</v>
      </c>
      <c r="O166" s="91"/>
      <c r="P166" s="26">
        <v>0</v>
      </c>
      <c r="Q166" s="26">
        <v>0</v>
      </c>
      <c r="R166" s="92"/>
    </row>
    <row r="167" spans="1:18" s="65" customFormat="1" ht="16.5" hidden="1" customHeight="1">
      <c r="A167" s="25">
        <v>0</v>
      </c>
      <c r="B167" s="25">
        <v>0</v>
      </c>
      <c r="C167" s="28" t="e">
        <v>#DIV/0!</v>
      </c>
      <c r="D167" s="90" t="e">
        <v>#DIV/0!</v>
      </c>
      <c r="E167" s="81" t="s">
        <v>36</v>
      </c>
      <c r="F167" s="82" t="s">
        <v>36</v>
      </c>
      <c r="G167" s="83" t="s">
        <v>36</v>
      </c>
      <c r="H167" s="91"/>
      <c r="I167" s="26" t="s">
        <v>36</v>
      </c>
      <c r="J167" s="84" t="s">
        <v>36</v>
      </c>
      <c r="K167" s="90" t="s">
        <v>36</v>
      </c>
      <c r="L167" s="26" t="s">
        <v>36</v>
      </c>
      <c r="M167" s="85" t="s">
        <v>36</v>
      </c>
      <c r="N167" s="90" t="s">
        <v>36</v>
      </c>
      <c r="O167" s="91"/>
      <c r="P167" s="26">
        <v>0</v>
      </c>
      <c r="Q167" s="26">
        <v>0</v>
      </c>
      <c r="R167" s="92"/>
    </row>
    <row r="168" spans="1:18" s="65" customFormat="1" ht="16.5" hidden="1" customHeight="1">
      <c r="A168" s="25">
        <v>0</v>
      </c>
      <c r="B168" s="25">
        <v>0</v>
      </c>
      <c r="C168" s="28" t="e">
        <v>#DIV/0!</v>
      </c>
      <c r="D168" s="90" t="e">
        <v>#DIV/0!</v>
      </c>
      <c r="E168" s="81" t="s">
        <v>36</v>
      </c>
      <c r="F168" s="82" t="s">
        <v>36</v>
      </c>
      <c r="G168" s="83" t="s">
        <v>36</v>
      </c>
      <c r="H168" s="91"/>
      <c r="I168" s="26" t="s">
        <v>36</v>
      </c>
      <c r="J168" s="84" t="s">
        <v>36</v>
      </c>
      <c r="K168" s="90" t="s">
        <v>36</v>
      </c>
      <c r="L168" s="26" t="s">
        <v>36</v>
      </c>
      <c r="M168" s="85" t="s">
        <v>36</v>
      </c>
      <c r="N168" s="90" t="s">
        <v>36</v>
      </c>
      <c r="O168" s="91"/>
      <c r="P168" s="26">
        <v>0</v>
      </c>
      <c r="Q168" s="26">
        <v>0</v>
      </c>
      <c r="R168" s="92"/>
    </row>
    <row r="169" spans="1:18" s="65" customFormat="1" ht="16.5" hidden="1" customHeight="1">
      <c r="A169" s="25">
        <v>0</v>
      </c>
      <c r="B169" s="25">
        <v>0</v>
      </c>
      <c r="C169" s="28" t="e">
        <v>#DIV/0!</v>
      </c>
      <c r="D169" s="90" t="e">
        <v>#DIV/0!</v>
      </c>
      <c r="E169" s="81" t="s">
        <v>36</v>
      </c>
      <c r="F169" s="82" t="s">
        <v>36</v>
      </c>
      <c r="G169" s="83" t="s">
        <v>36</v>
      </c>
      <c r="H169" s="91"/>
      <c r="I169" s="26" t="s">
        <v>36</v>
      </c>
      <c r="J169" s="84" t="s">
        <v>36</v>
      </c>
      <c r="K169" s="90" t="s">
        <v>36</v>
      </c>
      <c r="L169" s="26" t="s">
        <v>36</v>
      </c>
      <c r="M169" s="85" t="s">
        <v>36</v>
      </c>
      <c r="N169" s="90" t="s">
        <v>36</v>
      </c>
      <c r="O169" s="91"/>
      <c r="P169" s="26">
        <v>0</v>
      </c>
      <c r="Q169" s="26">
        <v>0</v>
      </c>
      <c r="R169" s="92"/>
    </row>
    <row r="170" spans="1:18" s="65" customFormat="1" ht="16.5" hidden="1" customHeight="1">
      <c r="A170" s="25">
        <v>0</v>
      </c>
      <c r="B170" s="25">
        <v>0</v>
      </c>
      <c r="C170" s="28" t="e">
        <v>#DIV/0!</v>
      </c>
      <c r="D170" s="90" t="e">
        <v>#DIV/0!</v>
      </c>
      <c r="E170" s="81" t="s">
        <v>36</v>
      </c>
      <c r="F170" s="82" t="s">
        <v>36</v>
      </c>
      <c r="G170" s="83" t="s">
        <v>36</v>
      </c>
      <c r="H170" s="91"/>
      <c r="I170" s="26" t="s">
        <v>36</v>
      </c>
      <c r="J170" s="84" t="s">
        <v>36</v>
      </c>
      <c r="K170" s="90" t="s">
        <v>36</v>
      </c>
      <c r="L170" s="26" t="s">
        <v>36</v>
      </c>
      <c r="M170" s="85" t="s">
        <v>36</v>
      </c>
      <c r="N170" s="90" t="s">
        <v>36</v>
      </c>
      <c r="O170" s="91"/>
      <c r="P170" s="26">
        <v>0</v>
      </c>
      <c r="Q170" s="26">
        <v>0</v>
      </c>
      <c r="R170" s="92"/>
    </row>
    <row r="171" spans="1:18" s="65" customFormat="1" ht="16.5" hidden="1" customHeight="1">
      <c r="A171" s="25">
        <v>0</v>
      </c>
      <c r="B171" s="25">
        <v>0</v>
      </c>
      <c r="C171" s="28" t="e">
        <v>#DIV/0!</v>
      </c>
      <c r="D171" s="90" t="e">
        <v>#DIV/0!</v>
      </c>
      <c r="E171" s="81" t="s">
        <v>36</v>
      </c>
      <c r="F171" s="82" t="s">
        <v>36</v>
      </c>
      <c r="G171" s="83" t="s">
        <v>36</v>
      </c>
      <c r="H171" s="91"/>
      <c r="I171" s="26" t="s">
        <v>36</v>
      </c>
      <c r="J171" s="84" t="s">
        <v>36</v>
      </c>
      <c r="K171" s="90" t="s">
        <v>36</v>
      </c>
      <c r="L171" s="26" t="s">
        <v>36</v>
      </c>
      <c r="M171" s="85" t="s">
        <v>36</v>
      </c>
      <c r="N171" s="90" t="s">
        <v>36</v>
      </c>
      <c r="O171" s="91"/>
      <c r="P171" s="26">
        <v>0</v>
      </c>
      <c r="Q171" s="26">
        <v>0</v>
      </c>
      <c r="R171" s="92"/>
    </row>
    <row r="172" spans="1:18" s="65" customFormat="1" ht="16.5" hidden="1" customHeight="1">
      <c r="A172" s="25">
        <v>0</v>
      </c>
      <c r="B172" s="25">
        <v>0</v>
      </c>
      <c r="C172" s="28" t="e">
        <v>#DIV/0!</v>
      </c>
      <c r="D172" s="90" t="e">
        <v>#DIV/0!</v>
      </c>
      <c r="E172" s="81" t="s">
        <v>36</v>
      </c>
      <c r="F172" s="82" t="s">
        <v>36</v>
      </c>
      <c r="G172" s="83" t="s">
        <v>36</v>
      </c>
      <c r="H172" s="91"/>
      <c r="I172" s="26" t="s">
        <v>36</v>
      </c>
      <c r="J172" s="84" t="s">
        <v>36</v>
      </c>
      <c r="K172" s="90" t="s">
        <v>36</v>
      </c>
      <c r="L172" s="26" t="s">
        <v>36</v>
      </c>
      <c r="M172" s="85" t="s">
        <v>36</v>
      </c>
      <c r="N172" s="90" t="s">
        <v>36</v>
      </c>
      <c r="O172" s="91"/>
      <c r="P172" s="26">
        <v>0</v>
      </c>
      <c r="Q172" s="26">
        <v>0</v>
      </c>
      <c r="R172" s="92"/>
    </row>
    <row r="173" spans="1:18" s="65" customFormat="1" ht="16.5" hidden="1" customHeight="1">
      <c r="A173" s="25">
        <v>0</v>
      </c>
      <c r="B173" s="25">
        <v>0</v>
      </c>
      <c r="C173" s="28" t="e">
        <v>#DIV/0!</v>
      </c>
      <c r="D173" s="90" t="e">
        <v>#DIV/0!</v>
      </c>
      <c r="E173" s="81" t="s">
        <v>36</v>
      </c>
      <c r="F173" s="82" t="s">
        <v>36</v>
      </c>
      <c r="G173" s="83" t="s">
        <v>36</v>
      </c>
      <c r="H173" s="91"/>
      <c r="I173" s="26" t="s">
        <v>36</v>
      </c>
      <c r="J173" s="84" t="s">
        <v>36</v>
      </c>
      <c r="K173" s="90" t="s">
        <v>36</v>
      </c>
      <c r="L173" s="26" t="s">
        <v>36</v>
      </c>
      <c r="M173" s="85" t="s">
        <v>36</v>
      </c>
      <c r="N173" s="90" t="s">
        <v>36</v>
      </c>
      <c r="O173" s="91"/>
      <c r="P173" s="26">
        <v>0</v>
      </c>
      <c r="Q173" s="26">
        <v>0</v>
      </c>
      <c r="R173" s="92"/>
    </row>
    <row r="174" spans="1:18" s="65" customFormat="1" ht="16.5" hidden="1" customHeight="1">
      <c r="A174" s="25">
        <v>0</v>
      </c>
      <c r="B174" s="25">
        <v>0</v>
      </c>
      <c r="C174" s="28" t="e">
        <v>#DIV/0!</v>
      </c>
      <c r="D174" s="90" t="e">
        <v>#DIV/0!</v>
      </c>
      <c r="E174" s="81" t="s">
        <v>36</v>
      </c>
      <c r="F174" s="82" t="s">
        <v>36</v>
      </c>
      <c r="G174" s="83" t="s">
        <v>36</v>
      </c>
      <c r="H174" s="91"/>
      <c r="I174" s="26" t="s">
        <v>36</v>
      </c>
      <c r="J174" s="84" t="s">
        <v>36</v>
      </c>
      <c r="K174" s="90" t="s">
        <v>36</v>
      </c>
      <c r="L174" s="26" t="s">
        <v>36</v>
      </c>
      <c r="M174" s="85" t="s">
        <v>36</v>
      </c>
      <c r="N174" s="90" t="s">
        <v>36</v>
      </c>
      <c r="O174" s="91"/>
      <c r="P174" s="26">
        <v>0</v>
      </c>
      <c r="Q174" s="26">
        <v>0</v>
      </c>
      <c r="R174" s="92"/>
    </row>
    <row r="175" spans="1:18" s="65" customFormat="1" ht="16.5" hidden="1" customHeight="1">
      <c r="A175" s="25">
        <v>0</v>
      </c>
      <c r="B175" s="25">
        <v>0</v>
      </c>
      <c r="C175" s="28" t="e">
        <v>#DIV/0!</v>
      </c>
      <c r="D175" s="90" t="e">
        <v>#DIV/0!</v>
      </c>
      <c r="E175" s="81" t="s">
        <v>36</v>
      </c>
      <c r="F175" s="82" t="s">
        <v>36</v>
      </c>
      <c r="G175" s="83" t="s">
        <v>36</v>
      </c>
      <c r="H175" s="91"/>
      <c r="I175" s="26" t="s">
        <v>36</v>
      </c>
      <c r="J175" s="84" t="s">
        <v>36</v>
      </c>
      <c r="K175" s="90" t="s">
        <v>36</v>
      </c>
      <c r="L175" s="26" t="s">
        <v>36</v>
      </c>
      <c r="M175" s="85" t="s">
        <v>36</v>
      </c>
      <c r="N175" s="90" t="s">
        <v>36</v>
      </c>
      <c r="O175" s="91"/>
      <c r="P175" s="26">
        <v>0</v>
      </c>
      <c r="Q175" s="26">
        <v>0</v>
      </c>
      <c r="R175" s="92"/>
    </row>
    <row r="176" spans="1:18" s="65" customFormat="1" ht="16.5" hidden="1" customHeight="1">
      <c r="A176" s="25">
        <v>0</v>
      </c>
      <c r="B176" s="25">
        <v>0</v>
      </c>
      <c r="C176" s="28" t="e">
        <v>#DIV/0!</v>
      </c>
      <c r="D176" s="90" t="e">
        <v>#DIV/0!</v>
      </c>
      <c r="E176" s="81" t="s">
        <v>36</v>
      </c>
      <c r="F176" s="82" t="s">
        <v>36</v>
      </c>
      <c r="G176" s="83" t="s">
        <v>36</v>
      </c>
      <c r="H176" s="91"/>
      <c r="I176" s="26" t="s">
        <v>36</v>
      </c>
      <c r="J176" s="84" t="s">
        <v>36</v>
      </c>
      <c r="K176" s="90" t="s">
        <v>36</v>
      </c>
      <c r="L176" s="26" t="s">
        <v>36</v>
      </c>
      <c r="M176" s="85" t="s">
        <v>36</v>
      </c>
      <c r="N176" s="90" t="s">
        <v>36</v>
      </c>
      <c r="O176" s="91"/>
      <c r="P176" s="26">
        <v>0</v>
      </c>
      <c r="Q176" s="26">
        <v>0</v>
      </c>
      <c r="R176" s="92"/>
    </row>
    <row r="177" spans="1:18" s="65" customFormat="1" ht="16.5" hidden="1" customHeight="1">
      <c r="A177" s="25">
        <v>0</v>
      </c>
      <c r="B177" s="25">
        <v>0</v>
      </c>
      <c r="C177" s="28" t="e">
        <v>#DIV/0!</v>
      </c>
      <c r="D177" s="90" t="e">
        <v>#DIV/0!</v>
      </c>
      <c r="E177" s="81" t="s">
        <v>36</v>
      </c>
      <c r="F177" s="82" t="s">
        <v>36</v>
      </c>
      <c r="G177" s="83" t="s">
        <v>36</v>
      </c>
      <c r="H177" s="91"/>
      <c r="I177" s="26" t="s">
        <v>36</v>
      </c>
      <c r="J177" s="84" t="s">
        <v>36</v>
      </c>
      <c r="K177" s="90" t="s">
        <v>36</v>
      </c>
      <c r="L177" s="26" t="s">
        <v>36</v>
      </c>
      <c r="M177" s="85" t="s">
        <v>36</v>
      </c>
      <c r="N177" s="90" t="s">
        <v>36</v>
      </c>
      <c r="O177" s="91"/>
      <c r="P177" s="26">
        <v>0</v>
      </c>
      <c r="Q177" s="26">
        <v>0</v>
      </c>
      <c r="R177" s="92"/>
    </row>
    <row r="178" spans="1:18" s="65" customFormat="1" ht="16.5" hidden="1" customHeight="1">
      <c r="A178" s="25">
        <v>0</v>
      </c>
      <c r="B178" s="25">
        <v>0</v>
      </c>
      <c r="C178" s="28" t="e">
        <v>#DIV/0!</v>
      </c>
      <c r="D178" s="90" t="e">
        <v>#DIV/0!</v>
      </c>
      <c r="E178" s="81" t="s">
        <v>36</v>
      </c>
      <c r="F178" s="82" t="s">
        <v>36</v>
      </c>
      <c r="G178" s="83" t="s">
        <v>36</v>
      </c>
      <c r="H178" s="91"/>
      <c r="I178" s="26" t="s">
        <v>36</v>
      </c>
      <c r="J178" s="84" t="s">
        <v>36</v>
      </c>
      <c r="K178" s="90" t="s">
        <v>36</v>
      </c>
      <c r="L178" s="26" t="s">
        <v>36</v>
      </c>
      <c r="M178" s="85" t="s">
        <v>36</v>
      </c>
      <c r="N178" s="90" t="s">
        <v>36</v>
      </c>
      <c r="O178" s="91"/>
      <c r="P178" s="26">
        <v>0</v>
      </c>
      <c r="Q178" s="26">
        <v>0</v>
      </c>
      <c r="R178" s="92"/>
    </row>
    <row r="179" spans="1:18" s="65" customFormat="1" ht="16.5" hidden="1" customHeight="1">
      <c r="A179" s="25">
        <v>0</v>
      </c>
      <c r="B179" s="25">
        <v>0</v>
      </c>
      <c r="C179" s="28" t="e">
        <v>#DIV/0!</v>
      </c>
      <c r="D179" s="90" t="e">
        <v>#DIV/0!</v>
      </c>
      <c r="E179" s="81" t="s">
        <v>36</v>
      </c>
      <c r="F179" s="82" t="s">
        <v>36</v>
      </c>
      <c r="G179" s="83" t="s">
        <v>36</v>
      </c>
      <c r="H179" s="91"/>
      <c r="I179" s="26" t="s">
        <v>36</v>
      </c>
      <c r="J179" s="84" t="s">
        <v>36</v>
      </c>
      <c r="K179" s="90" t="s">
        <v>36</v>
      </c>
      <c r="L179" s="26" t="s">
        <v>36</v>
      </c>
      <c r="M179" s="85" t="s">
        <v>36</v>
      </c>
      <c r="N179" s="90" t="s">
        <v>36</v>
      </c>
      <c r="O179" s="91"/>
      <c r="P179" s="26">
        <v>0</v>
      </c>
      <c r="Q179" s="26">
        <v>0</v>
      </c>
      <c r="R179" s="92"/>
    </row>
    <row r="180" spans="1:18" s="65" customFormat="1" ht="16.5" hidden="1" customHeight="1">
      <c r="A180" s="25">
        <v>0</v>
      </c>
      <c r="B180" s="25">
        <v>0</v>
      </c>
      <c r="C180" s="28" t="e">
        <v>#DIV/0!</v>
      </c>
      <c r="D180" s="90" t="e">
        <v>#DIV/0!</v>
      </c>
      <c r="E180" s="81" t="s">
        <v>36</v>
      </c>
      <c r="F180" s="82" t="s">
        <v>36</v>
      </c>
      <c r="G180" s="83" t="s">
        <v>36</v>
      </c>
      <c r="H180" s="91"/>
      <c r="I180" s="26" t="s">
        <v>36</v>
      </c>
      <c r="J180" s="84" t="s">
        <v>36</v>
      </c>
      <c r="K180" s="90" t="s">
        <v>36</v>
      </c>
      <c r="L180" s="26" t="s">
        <v>36</v>
      </c>
      <c r="M180" s="85" t="s">
        <v>36</v>
      </c>
      <c r="N180" s="90" t="s">
        <v>36</v>
      </c>
      <c r="O180" s="91"/>
      <c r="P180" s="26">
        <v>0</v>
      </c>
      <c r="Q180" s="26">
        <v>0</v>
      </c>
      <c r="R180" s="92"/>
    </row>
    <row r="181" spans="1:18" s="65" customFormat="1" ht="16.5" hidden="1" customHeight="1">
      <c r="A181" s="25">
        <v>0</v>
      </c>
      <c r="B181" s="25">
        <v>0</v>
      </c>
      <c r="C181" s="28" t="e">
        <v>#DIV/0!</v>
      </c>
      <c r="D181" s="90" t="e">
        <v>#DIV/0!</v>
      </c>
      <c r="E181" s="81" t="s">
        <v>36</v>
      </c>
      <c r="F181" s="82" t="s">
        <v>36</v>
      </c>
      <c r="G181" s="83" t="s">
        <v>36</v>
      </c>
      <c r="H181" s="91"/>
      <c r="I181" s="26" t="s">
        <v>36</v>
      </c>
      <c r="J181" s="84" t="s">
        <v>36</v>
      </c>
      <c r="K181" s="90" t="s">
        <v>36</v>
      </c>
      <c r="L181" s="26" t="s">
        <v>36</v>
      </c>
      <c r="M181" s="85" t="s">
        <v>36</v>
      </c>
      <c r="N181" s="90" t="s">
        <v>36</v>
      </c>
      <c r="O181" s="91"/>
      <c r="P181" s="26">
        <v>0</v>
      </c>
      <c r="Q181" s="26">
        <v>0</v>
      </c>
      <c r="R181" s="92"/>
    </row>
    <row r="182" spans="1:18" s="65" customFormat="1" ht="16.5" hidden="1" customHeight="1">
      <c r="A182" s="25">
        <v>0</v>
      </c>
      <c r="B182" s="25">
        <v>0</v>
      </c>
      <c r="C182" s="28" t="e">
        <v>#DIV/0!</v>
      </c>
      <c r="D182" s="90" t="e">
        <v>#DIV/0!</v>
      </c>
      <c r="E182" s="81" t="s">
        <v>36</v>
      </c>
      <c r="F182" s="82" t="s">
        <v>36</v>
      </c>
      <c r="G182" s="83" t="s">
        <v>36</v>
      </c>
      <c r="H182" s="91"/>
      <c r="I182" s="26" t="s">
        <v>36</v>
      </c>
      <c r="J182" s="84" t="s">
        <v>36</v>
      </c>
      <c r="K182" s="90" t="s">
        <v>36</v>
      </c>
      <c r="L182" s="26" t="s">
        <v>36</v>
      </c>
      <c r="M182" s="85" t="s">
        <v>36</v>
      </c>
      <c r="N182" s="90" t="s">
        <v>36</v>
      </c>
      <c r="O182" s="91"/>
      <c r="P182" s="26">
        <v>0</v>
      </c>
      <c r="Q182" s="26">
        <v>0</v>
      </c>
      <c r="R182" s="92"/>
    </row>
    <row r="183" spans="1:18" s="65" customFormat="1" ht="16.5" hidden="1" customHeight="1">
      <c r="A183" s="25">
        <v>0</v>
      </c>
      <c r="B183" s="25">
        <v>0</v>
      </c>
      <c r="C183" s="28" t="e">
        <v>#DIV/0!</v>
      </c>
      <c r="D183" s="90" t="e">
        <v>#DIV/0!</v>
      </c>
      <c r="E183" s="81" t="s">
        <v>36</v>
      </c>
      <c r="F183" s="82" t="s">
        <v>36</v>
      </c>
      <c r="G183" s="83" t="s">
        <v>36</v>
      </c>
      <c r="H183" s="91"/>
      <c r="I183" s="26" t="s">
        <v>36</v>
      </c>
      <c r="J183" s="84" t="s">
        <v>36</v>
      </c>
      <c r="K183" s="90" t="s">
        <v>36</v>
      </c>
      <c r="L183" s="26" t="s">
        <v>36</v>
      </c>
      <c r="M183" s="85" t="s">
        <v>36</v>
      </c>
      <c r="N183" s="90" t="s">
        <v>36</v>
      </c>
      <c r="O183" s="91"/>
      <c r="P183" s="26">
        <v>0</v>
      </c>
      <c r="Q183" s="26">
        <v>0</v>
      </c>
      <c r="R183" s="92"/>
    </row>
    <row r="184" spans="1:18" s="65" customFormat="1" ht="16.5" hidden="1" customHeight="1">
      <c r="A184" s="25">
        <v>0</v>
      </c>
      <c r="B184" s="25">
        <v>0</v>
      </c>
      <c r="C184" s="28" t="e">
        <v>#DIV/0!</v>
      </c>
      <c r="D184" s="90" t="e">
        <v>#DIV/0!</v>
      </c>
      <c r="E184" s="81" t="s">
        <v>36</v>
      </c>
      <c r="F184" s="82" t="s">
        <v>36</v>
      </c>
      <c r="G184" s="83" t="s">
        <v>36</v>
      </c>
      <c r="H184" s="91"/>
      <c r="I184" s="26" t="s">
        <v>36</v>
      </c>
      <c r="J184" s="84" t="s">
        <v>36</v>
      </c>
      <c r="K184" s="90" t="s">
        <v>36</v>
      </c>
      <c r="L184" s="26" t="s">
        <v>36</v>
      </c>
      <c r="M184" s="85" t="s">
        <v>36</v>
      </c>
      <c r="N184" s="90" t="s">
        <v>36</v>
      </c>
      <c r="O184" s="91"/>
      <c r="P184" s="26">
        <v>0</v>
      </c>
      <c r="Q184" s="26">
        <v>0</v>
      </c>
      <c r="R184" s="92"/>
    </row>
    <row r="185" spans="1:18" s="65" customFormat="1" ht="16.5" hidden="1" customHeight="1">
      <c r="A185" s="25">
        <v>0</v>
      </c>
      <c r="B185" s="25">
        <v>0</v>
      </c>
      <c r="C185" s="28" t="e">
        <v>#DIV/0!</v>
      </c>
      <c r="D185" s="90" t="e">
        <v>#DIV/0!</v>
      </c>
      <c r="E185" s="81" t="s">
        <v>36</v>
      </c>
      <c r="F185" s="82" t="s">
        <v>36</v>
      </c>
      <c r="G185" s="83" t="s">
        <v>36</v>
      </c>
      <c r="H185" s="91"/>
      <c r="I185" s="26" t="s">
        <v>36</v>
      </c>
      <c r="J185" s="84" t="s">
        <v>36</v>
      </c>
      <c r="K185" s="90" t="s">
        <v>36</v>
      </c>
      <c r="L185" s="26" t="s">
        <v>36</v>
      </c>
      <c r="M185" s="85" t="s">
        <v>36</v>
      </c>
      <c r="N185" s="90" t="s">
        <v>36</v>
      </c>
      <c r="O185" s="91"/>
      <c r="P185" s="26">
        <v>0</v>
      </c>
      <c r="Q185" s="26">
        <v>0</v>
      </c>
      <c r="R185" s="92"/>
    </row>
    <row r="186" spans="1:18" s="65" customFormat="1" ht="16.5" hidden="1" customHeight="1">
      <c r="A186" s="25">
        <v>0</v>
      </c>
      <c r="B186" s="25">
        <v>0</v>
      </c>
      <c r="C186" s="28" t="e">
        <v>#DIV/0!</v>
      </c>
      <c r="D186" s="90" t="e">
        <v>#DIV/0!</v>
      </c>
      <c r="E186" s="81" t="s">
        <v>36</v>
      </c>
      <c r="F186" s="82" t="s">
        <v>36</v>
      </c>
      <c r="G186" s="83" t="s">
        <v>36</v>
      </c>
      <c r="H186" s="91"/>
      <c r="I186" s="26" t="s">
        <v>36</v>
      </c>
      <c r="J186" s="84" t="s">
        <v>36</v>
      </c>
      <c r="K186" s="90" t="s">
        <v>36</v>
      </c>
      <c r="L186" s="26" t="s">
        <v>36</v>
      </c>
      <c r="M186" s="85" t="s">
        <v>36</v>
      </c>
      <c r="N186" s="90" t="s">
        <v>36</v>
      </c>
      <c r="O186" s="91"/>
      <c r="P186" s="26">
        <v>0</v>
      </c>
      <c r="Q186" s="26">
        <v>0</v>
      </c>
      <c r="R186" s="92"/>
    </row>
    <row r="187" spans="1:18" s="65" customFormat="1" ht="16.5" hidden="1" customHeight="1">
      <c r="A187" s="25">
        <v>0</v>
      </c>
      <c r="B187" s="25">
        <v>0</v>
      </c>
      <c r="C187" s="28" t="e">
        <v>#DIV/0!</v>
      </c>
      <c r="D187" s="90" t="e">
        <v>#DIV/0!</v>
      </c>
      <c r="E187" s="81" t="s">
        <v>36</v>
      </c>
      <c r="F187" s="82" t="s">
        <v>36</v>
      </c>
      <c r="G187" s="83" t="s">
        <v>36</v>
      </c>
      <c r="H187" s="91"/>
      <c r="I187" s="26" t="s">
        <v>36</v>
      </c>
      <c r="J187" s="84" t="s">
        <v>36</v>
      </c>
      <c r="K187" s="90" t="s">
        <v>36</v>
      </c>
      <c r="L187" s="26" t="s">
        <v>36</v>
      </c>
      <c r="M187" s="85" t="s">
        <v>36</v>
      </c>
      <c r="N187" s="90" t="s">
        <v>36</v>
      </c>
      <c r="O187" s="91"/>
      <c r="P187" s="26">
        <v>0</v>
      </c>
      <c r="Q187" s="26">
        <v>0</v>
      </c>
      <c r="R187" s="92"/>
    </row>
    <row r="188" spans="1:18" s="65" customFormat="1" ht="16.5" hidden="1" customHeight="1">
      <c r="A188" s="25">
        <v>0</v>
      </c>
      <c r="B188" s="25">
        <v>0</v>
      </c>
      <c r="C188" s="28" t="e">
        <v>#DIV/0!</v>
      </c>
      <c r="D188" s="90" t="e">
        <v>#DIV/0!</v>
      </c>
      <c r="E188" s="81" t="s">
        <v>36</v>
      </c>
      <c r="F188" s="82" t="s">
        <v>36</v>
      </c>
      <c r="G188" s="83" t="s">
        <v>36</v>
      </c>
      <c r="H188" s="91"/>
      <c r="I188" s="26" t="s">
        <v>36</v>
      </c>
      <c r="J188" s="84" t="s">
        <v>36</v>
      </c>
      <c r="K188" s="90" t="s">
        <v>36</v>
      </c>
      <c r="L188" s="26" t="s">
        <v>36</v>
      </c>
      <c r="M188" s="85" t="s">
        <v>36</v>
      </c>
      <c r="N188" s="90" t="s">
        <v>36</v>
      </c>
      <c r="O188" s="91"/>
      <c r="P188" s="26">
        <v>0</v>
      </c>
      <c r="Q188" s="26">
        <v>0</v>
      </c>
      <c r="R188" s="92"/>
    </row>
    <row r="189" spans="1:18" s="65" customFormat="1" ht="16.5" hidden="1" customHeight="1">
      <c r="A189" s="25">
        <v>0</v>
      </c>
      <c r="B189" s="25">
        <v>0</v>
      </c>
      <c r="C189" s="28" t="e">
        <v>#DIV/0!</v>
      </c>
      <c r="D189" s="90" t="e">
        <v>#DIV/0!</v>
      </c>
      <c r="E189" s="81" t="s">
        <v>36</v>
      </c>
      <c r="F189" s="82" t="s">
        <v>36</v>
      </c>
      <c r="G189" s="83" t="s">
        <v>36</v>
      </c>
      <c r="H189" s="91"/>
      <c r="I189" s="26" t="s">
        <v>36</v>
      </c>
      <c r="J189" s="84" t="s">
        <v>36</v>
      </c>
      <c r="K189" s="90" t="s">
        <v>36</v>
      </c>
      <c r="L189" s="26" t="s">
        <v>36</v>
      </c>
      <c r="M189" s="85" t="s">
        <v>36</v>
      </c>
      <c r="N189" s="90" t="s">
        <v>36</v>
      </c>
      <c r="O189" s="91"/>
      <c r="P189" s="26">
        <v>0</v>
      </c>
      <c r="Q189" s="26">
        <v>0</v>
      </c>
      <c r="R189" s="92"/>
    </row>
    <row r="190" spans="1:18" s="65" customFormat="1" ht="16.5" hidden="1" customHeight="1">
      <c r="A190" s="25">
        <v>0</v>
      </c>
      <c r="B190" s="25">
        <v>0</v>
      </c>
      <c r="C190" s="28" t="e">
        <v>#DIV/0!</v>
      </c>
      <c r="D190" s="90" t="e">
        <v>#DIV/0!</v>
      </c>
      <c r="E190" s="81" t="s">
        <v>36</v>
      </c>
      <c r="F190" s="82" t="s">
        <v>36</v>
      </c>
      <c r="G190" s="83" t="s">
        <v>36</v>
      </c>
      <c r="H190" s="91"/>
      <c r="I190" s="26" t="s">
        <v>36</v>
      </c>
      <c r="J190" s="84" t="s">
        <v>36</v>
      </c>
      <c r="K190" s="90" t="s">
        <v>36</v>
      </c>
      <c r="L190" s="26" t="s">
        <v>36</v>
      </c>
      <c r="M190" s="85" t="s">
        <v>36</v>
      </c>
      <c r="N190" s="90" t="s">
        <v>36</v>
      </c>
      <c r="O190" s="91"/>
      <c r="P190" s="26">
        <v>0</v>
      </c>
      <c r="Q190" s="26">
        <v>0</v>
      </c>
      <c r="R190" s="92"/>
    </row>
    <row r="191" spans="1:18" s="65" customFormat="1" ht="16.5" hidden="1" customHeight="1">
      <c r="A191" s="25">
        <v>0</v>
      </c>
      <c r="B191" s="25">
        <v>0</v>
      </c>
      <c r="C191" s="28" t="e">
        <v>#DIV/0!</v>
      </c>
      <c r="D191" s="90" t="e">
        <v>#DIV/0!</v>
      </c>
      <c r="E191" s="81" t="s">
        <v>36</v>
      </c>
      <c r="F191" s="82" t="s">
        <v>36</v>
      </c>
      <c r="G191" s="83" t="s">
        <v>36</v>
      </c>
      <c r="H191" s="91"/>
      <c r="I191" s="26" t="s">
        <v>36</v>
      </c>
      <c r="J191" s="84" t="s">
        <v>36</v>
      </c>
      <c r="K191" s="90" t="s">
        <v>36</v>
      </c>
      <c r="L191" s="26" t="s">
        <v>36</v>
      </c>
      <c r="M191" s="85" t="s">
        <v>36</v>
      </c>
      <c r="N191" s="90" t="s">
        <v>36</v>
      </c>
      <c r="O191" s="91"/>
      <c r="P191" s="26">
        <v>0</v>
      </c>
      <c r="Q191" s="26">
        <v>0</v>
      </c>
      <c r="R191" s="92"/>
    </row>
    <row r="192" spans="1:18" s="65" customFormat="1" ht="16.5" hidden="1" customHeight="1">
      <c r="A192" s="25">
        <v>0</v>
      </c>
      <c r="B192" s="25">
        <v>0</v>
      </c>
      <c r="C192" s="28" t="e">
        <v>#DIV/0!</v>
      </c>
      <c r="D192" s="90" t="e">
        <v>#DIV/0!</v>
      </c>
      <c r="E192" s="81" t="s">
        <v>36</v>
      </c>
      <c r="F192" s="82" t="s">
        <v>36</v>
      </c>
      <c r="G192" s="83" t="s">
        <v>36</v>
      </c>
      <c r="H192" s="91"/>
      <c r="I192" s="26" t="s">
        <v>36</v>
      </c>
      <c r="J192" s="84" t="s">
        <v>36</v>
      </c>
      <c r="K192" s="90" t="s">
        <v>36</v>
      </c>
      <c r="L192" s="26" t="s">
        <v>36</v>
      </c>
      <c r="M192" s="85" t="s">
        <v>36</v>
      </c>
      <c r="N192" s="90" t="s">
        <v>36</v>
      </c>
      <c r="O192" s="91"/>
      <c r="P192" s="26">
        <v>0</v>
      </c>
      <c r="Q192" s="26">
        <v>0</v>
      </c>
      <c r="R192" s="92"/>
    </row>
    <row r="193" spans="1:18" s="65" customFormat="1" ht="16.5" hidden="1" customHeight="1">
      <c r="A193" s="25">
        <v>0</v>
      </c>
      <c r="B193" s="25">
        <v>0</v>
      </c>
      <c r="C193" s="28" t="e">
        <v>#DIV/0!</v>
      </c>
      <c r="D193" s="90" t="e">
        <v>#DIV/0!</v>
      </c>
      <c r="E193" s="81" t="s">
        <v>36</v>
      </c>
      <c r="F193" s="82" t="s">
        <v>36</v>
      </c>
      <c r="G193" s="83" t="s">
        <v>36</v>
      </c>
      <c r="H193" s="91"/>
      <c r="I193" s="26" t="s">
        <v>36</v>
      </c>
      <c r="J193" s="84" t="s">
        <v>36</v>
      </c>
      <c r="K193" s="90" t="s">
        <v>36</v>
      </c>
      <c r="L193" s="26" t="s">
        <v>36</v>
      </c>
      <c r="M193" s="85" t="s">
        <v>36</v>
      </c>
      <c r="N193" s="90" t="s">
        <v>36</v>
      </c>
      <c r="O193" s="91"/>
      <c r="P193" s="26">
        <v>0</v>
      </c>
      <c r="Q193" s="26">
        <v>0</v>
      </c>
      <c r="R193" s="92"/>
    </row>
    <row r="194" spans="1:18" s="65" customFormat="1" ht="16.5" hidden="1" customHeight="1">
      <c r="A194" s="25">
        <v>0</v>
      </c>
      <c r="B194" s="25">
        <v>0</v>
      </c>
      <c r="C194" s="28" t="e">
        <v>#DIV/0!</v>
      </c>
      <c r="D194" s="90" t="e">
        <v>#DIV/0!</v>
      </c>
      <c r="E194" s="81" t="s">
        <v>36</v>
      </c>
      <c r="F194" s="82" t="s">
        <v>36</v>
      </c>
      <c r="G194" s="83" t="s">
        <v>36</v>
      </c>
      <c r="H194" s="91"/>
      <c r="I194" s="26" t="s">
        <v>36</v>
      </c>
      <c r="J194" s="84" t="s">
        <v>36</v>
      </c>
      <c r="K194" s="90" t="s">
        <v>36</v>
      </c>
      <c r="L194" s="26" t="s">
        <v>36</v>
      </c>
      <c r="M194" s="85" t="s">
        <v>36</v>
      </c>
      <c r="N194" s="90" t="s">
        <v>36</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53</v>
      </c>
      <c r="B196" s="204"/>
      <c r="C196" s="209" t="s">
        <v>68</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69</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179</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37</v>
      </c>
      <c r="B3" s="10" t="s">
        <v>38</v>
      </c>
      <c r="C3" s="70" t="s">
        <v>70</v>
      </c>
      <c r="D3" s="10" t="s">
        <v>71</v>
      </c>
      <c r="E3" s="10" t="s">
        <v>72</v>
      </c>
      <c r="F3" s="10" t="s">
        <v>73</v>
      </c>
      <c r="G3" s="69"/>
      <c r="H3" s="70" t="s">
        <v>74</v>
      </c>
      <c r="I3" s="10" t="s">
        <v>71</v>
      </c>
      <c r="J3" s="10" t="s">
        <v>72</v>
      </c>
      <c r="K3" s="10" t="s">
        <v>73</v>
      </c>
      <c r="L3" s="69"/>
      <c r="M3" s="70" t="s">
        <v>75</v>
      </c>
      <c r="N3" s="10" t="s">
        <v>71</v>
      </c>
      <c r="O3" s="10" t="s">
        <v>72</v>
      </c>
      <c r="P3" s="10" t="s">
        <v>73</v>
      </c>
      <c r="Q3" s="69"/>
      <c r="R3" s="70" t="s">
        <v>76</v>
      </c>
      <c r="S3" s="10" t="s">
        <v>71</v>
      </c>
      <c r="T3" s="10" t="s">
        <v>72</v>
      </c>
      <c r="U3" s="10" t="s">
        <v>73</v>
      </c>
      <c r="V3" s="100"/>
    </row>
    <row r="4" spans="1:23" s="105" customFormat="1" ht="16.5" customHeight="1" thickTop="1">
      <c r="A4" s="19" t="s">
        <v>52</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161</v>
      </c>
      <c r="B5" s="25"/>
      <c r="C5" s="106">
        <v>23646</v>
      </c>
      <c r="D5" s="107">
        <v>2.3760764492498768E-2</v>
      </c>
      <c r="E5" s="108">
        <v>904.41109817905317</v>
      </c>
      <c r="F5" s="80">
        <v>51.970017529951548</v>
      </c>
      <c r="G5" s="91"/>
      <c r="H5" s="106">
        <v>1261</v>
      </c>
      <c r="I5" s="107">
        <v>1.7891600454029512E-2</v>
      </c>
      <c r="J5" s="108">
        <v>48.23066881518168</v>
      </c>
      <c r="K5" s="80">
        <v>49.228267429377709</v>
      </c>
      <c r="L5" s="91"/>
      <c r="M5" s="106" t="s">
        <v>36</v>
      </c>
      <c r="N5" s="107" t="s">
        <v>36</v>
      </c>
      <c r="O5" s="108" t="s">
        <v>36</v>
      </c>
      <c r="P5" s="80" t="s">
        <v>36</v>
      </c>
      <c r="Q5" s="109"/>
      <c r="R5" s="106">
        <v>6401</v>
      </c>
      <c r="S5" s="107">
        <v>1.8851198925649529E-2</v>
      </c>
      <c r="T5" s="108">
        <v>244.82514757016492</v>
      </c>
      <c r="U5" s="80">
        <v>49.496730711993266</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162</v>
      </c>
      <c r="B7" s="25" t="s">
        <v>0</v>
      </c>
      <c r="C7" s="115">
        <v>74</v>
      </c>
      <c r="D7" s="116">
        <v>3.1294933603992219E-3</v>
      </c>
      <c r="E7" s="108">
        <v>401.93362663625004</v>
      </c>
      <c r="F7" s="90">
        <v>43.631461182465472</v>
      </c>
      <c r="G7" s="91"/>
      <c r="H7" s="115">
        <v>0</v>
      </c>
      <c r="I7" s="116">
        <v>0</v>
      </c>
      <c r="J7" s="108">
        <v>0</v>
      </c>
      <c r="K7" s="90">
        <v>44.207974750400275</v>
      </c>
      <c r="L7" s="91"/>
      <c r="M7" s="115" t="s">
        <v>36</v>
      </c>
      <c r="N7" s="116" t="s">
        <v>36</v>
      </c>
      <c r="O7" s="108" t="s">
        <v>36</v>
      </c>
      <c r="P7" s="90" t="s">
        <v>36</v>
      </c>
      <c r="Q7" s="91"/>
      <c r="R7" s="115">
        <v>0</v>
      </c>
      <c r="S7" s="116">
        <v>0</v>
      </c>
      <c r="T7" s="108">
        <v>0</v>
      </c>
      <c r="U7" s="90">
        <v>44.198808474964927</v>
      </c>
      <c r="V7" s="92"/>
      <c r="W7" s="65"/>
    </row>
    <row r="8" spans="1:23" s="105" customFormat="1" ht="16.5" customHeight="1">
      <c r="A8" s="25" t="s">
        <v>162</v>
      </c>
      <c r="B8" s="25" t="s">
        <v>1</v>
      </c>
      <c r="C8" s="115">
        <v>608</v>
      </c>
      <c r="D8" s="116">
        <v>2.5712594096253066E-2</v>
      </c>
      <c r="E8" s="108">
        <v>1098.6628117094326</v>
      </c>
      <c r="F8" s="90">
        <v>55.193602567297468</v>
      </c>
      <c r="G8" s="91"/>
      <c r="H8" s="115">
        <v>96</v>
      </c>
      <c r="I8" s="116">
        <v>7.6130055511498804E-2</v>
      </c>
      <c r="J8" s="108">
        <v>173.47307553306831</v>
      </c>
      <c r="K8" s="90">
        <v>62.264651808634063</v>
      </c>
      <c r="L8" s="91"/>
      <c r="M8" s="115" t="s">
        <v>36</v>
      </c>
      <c r="N8" s="116" t="s">
        <v>36</v>
      </c>
      <c r="O8" s="108" t="s">
        <v>36</v>
      </c>
      <c r="P8" s="90" t="s">
        <v>36</v>
      </c>
      <c r="Q8" s="91"/>
      <c r="R8" s="115">
        <v>218</v>
      </c>
      <c r="S8" s="116">
        <v>3.4057178565849083E-2</v>
      </c>
      <c r="T8" s="108">
        <v>393.9284423563426</v>
      </c>
      <c r="U8" s="90">
        <v>52.723268789890241</v>
      </c>
      <c r="V8" s="92"/>
      <c r="W8" s="65"/>
    </row>
    <row r="9" spans="1:23" s="105" customFormat="1" ht="16.5" customHeight="1">
      <c r="A9" s="25" t="s">
        <v>162</v>
      </c>
      <c r="B9" s="25" t="s">
        <v>2</v>
      </c>
      <c r="C9" s="115">
        <v>0</v>
      </c>
      <c r="D9" s="116">
        <v>0</v>
      </c>
      <c r="E9" s="108">
        <v>0</v>
      </c>
      <c r="F9" s="90">
        <v>36.961418477137336</v>
      </c>
      <c r="G9" s="91"/>
      <c r="H9" s="115">
        <v>0</v>
      </c>
      <c r="I9" s="116">
        <v>0</v>
      </c>
      <c r="J9" s="108">
        <v>0</v>
      </c>
      <c r="K9" s="90">
        <v>44.207974750400275</v>
      </c>
      <c r="L9" s="91"/>
      <c r="M9" s="115" t="s">
        <v>36</v>
      </c>
      <c r="N9" s="116" t="s">
        <v>36</v>
      </c>
      <c r="O9" s="108" t="s">
        <v>36</v>
      </c>
      <c r="P9" s="90" t="s">
        <v>36</v>
      </c>
      <c r="Q9" s="91"/>
      <c r="R9" s="115">
        <v>0</v>
      </c>
      <c r="S9" s="116">
        <v>0</v>
      </c>
      <c r="T9" s="108">
        <v>0</v>
      </c>
      <c r="U9" s="90">
        <v>44.198808474964927</v>
      </c>
      <c r="V9" s="92"/>
      <c r="W9" s="65"/>
    </row>
    <row r="10" spans="1:23" s="105" customFormat="1" ht="16.5" customHeight="1">
      <c r="A10" s="25" t="s">
        <v>162</v>
      </c>
      <c r="B10" s="25" t="s">
        <v>3</v>
      </c>
      <c r="C10" s="115">
        <v>289</v>
      </c>
      <c r="D10" s="116">
        <v>1.2221940285883448E-2</v>
      </c>
      <c r="E10" s="108">
        <v>1315.1906798944208</v>
      </c>
      <c r="F10" s="90">
        <v>58.786857851196814</v>
      </c>
      <c r="G10" s="91"/>
      <c r="H10" s="115">
        <v>0</v>
      </c>
      <c r="I10" s="116">
        <v>0</v>
      </c>
      <c r="J10" s="108">
        <v>0</v>
      </c>
      <c r="K10" s="90">
        <v>44.207974750400275</v>
      </c>
      <c r="L10" s="91"/>
      <c r="M10" s="115" t="s">
        <v>36</v>
      </c>
      <c r="N10" s="116" t="s">
        <v>36</v>
      </c>
      <c r="O10" s="108" t="s">
        <v>36</v>
      </c>
      <c r="P10" s="90" t="s">
        <v>36</v>
      </c>
      <c r="Q10" s="91"/>
      <c r="R10" s="115">
        <v>0</v>
      </c>
      <c r="S10" s="116">
        <v>0</v>
      </c>
      <c r="T10" s="108">
        <v>0</v>
      </c>
      <c r="U10" s="90">
        <v>44.198808474964927</v>
      </c>
      <c r="V10" s="92"/>
      <c r="W10" s="65"/>
    </row>
    <row r="11" spans="1:23" s="105" customFormat="1" ht="16.5" customHeight="1">
      <c r="A11" s="25" t="s">
        <v>163</v>
      </c>
      <c r="B11" s="25" t="s">
        <v>4</v>
      </c>
      <c r="C11" s="115">
        <v>612</v>
      </c>
      <c r="D11" s="116">
        <v>2.588175589951789E-2</v>
      </c>
      <c r="E11" s="108">
        <v>797.56040347173348</v>
      </c>
      <c r="F11" s="90">
        <v>50.196842434460486</v>
      </c>
      <c r="G11" s="91"/>
      <c r="H11" s="115">
        <v>44</v>
      </c>
      <c r="I11" s="116">
        <v>3.4892942109436956E-2</v>
      </c>
      <c r="J11" s="108">
        <v>57.340944040451433</v>
      </c>
      <c r="K11" s="90">
        <v>50.176548868147535</v>
      </c>
      <c r="L11" s="91"/>
      <c r="M11" s="115" t="s">
        <v>36</v>
      </c>
      <c r="N11" s="116" t="s">
        <v>36</v>
      </c>
      <c r="O11" s="108" t="s">
        <v>36</v>
      </c>
      <c r="P11" s="90" t="s">
        <v>36</v>
      </c>
      <c r="Q11" s="91"/>
      <c r="R11" s="115">
        <v>189</v>
      </c>
      <c r="S11" s="116">
        <v>2.9526636463052647E-2</v>
      </c>
      <c r="T11" s="108">
        <v>246.30541871921181</v>
      </c>
      <c r="U11" s="90">
        <v>49.528763211575928</v>
      </c>
      <c r="V11" s="92"/>
      <c r="W11" s="65"/>
    </row>
    <row r="12" spans="1:23" s="105" customFormat="1" ht="16.5" customHeight="1">
      <c r="A12" s="25" t="s">
        <v>163</v>
      </c>
      <c r="B12" s="25" t="s">
        <v>5</v>
      </c>
      <c r="C12" s="115">
        <v>984</v>
      </c>
      <c r="D12" s="116">
        <v>4.1613803603146413E-2</v>
      </c>
      <c r="E12" s="108">
        <v>1153.9814706227278</v>
      </c>
      <c r="F12" s="90">
        <v>56.111609404498687</v>
      </c>
      <c r="G12" s="91"/>
      <c r="H12" s="115">
        <v>0</v>
      </c>
      <c r="I12" s="116">
        <v>0</v>
      </c>
      <c r="J12" s="108">
        <v>0</v>
      </c>
      <c r="K12" s="90">
        <v>44.207974750400275</v>
      </c>
      <c r="L12" s="91"/>
      <c r="M12" s="115" t="s">
        <v>36</v>
      </c>
      <c r="N12" s="116" t="s">
        <v>36</v>
      </c>
      <c r="O12" s="108" t="s">
        <v>36</v>
      </c>
      <c r="P12" s="90" t="s">
        <v>36</v>
      </c>
      <c r="Q12" s="91"/>
      <c r="R12" s="115">
        <v>207</v>
      </c>
      <c r="S12" s="116">
        <v>3.2338697078581474E-2</v>
      </c>
      <c r="T12" s="108">
        <v>242.75829717368359</v>
      </c>
      <c r="U12" s="90">
        <v>49.452004862607261</v>
      </c>
      <c r="V12" s="92"/>
      <c r="W12" s="65"/>
    </row>
    <row r="13" spans="1:23" s="105" customFormat="1" ht="16.5" customHeight="1">
      <c r="A13" s="25" t="s">
        <v>163</v>
      </c>
      <c r="B13" s="25" t="s">
        <v>6</v>
      </c>
      <c r="C13" s="115">
        <v>353</v>
      </c>
      <c r="D13" s="116">
        <v>1.4928529138120612E-2</v>
      </c>
      <c r="E13" s="108">
        <v>1044.8423856741158</v>
      </c>
      <c r="F13" s="90">
        <v>54.300458733876937</v>
      </c>
      <c r="G13" s="91"/>
      <c r="H13" s="115">
        <v>47</v>
      </c>
      <c r="I13" s="116">
        <v>3.7272006344171292E-2</v>
      </c>
      <c r="J13" s="108">
        <v>139.11499186029303</v>
      </c>
      <c r="K13" s="90">
        <v>58.688345691314922</v>
      </c>
      <c r="L13" s="91"/>
      <c r="M13" s="115" t="s">
        <v>36</v>
      </c>
      <c r="N13" s="116" t="s">
        <v>36</v>
      </c>
      <c r="O13" s="108" t="s">
        <v>36</v>
      </c>
      <c r="P13" s="90" t="s">
        <v>36</v>
      </c>
      <c r="Q13" s="91"/>
      <c r="R13" s="115">
        <v>47</v>
      </c>
      <c r="S13" s="116">
        <v>7.3426027183252614E-3</v>
      </c>
      <c r="T13" s="108">
        <v>139.11499186029303</v>
      </c>
      <c r="U13" s="90">
        <v>47.20920351075037</v>
      </c>
      <c r="V13" s="92"/>
      <c r="W13" s="65"/>
    </row>
    <row r="14" spans="1:23" s="105" customFormat="1" ht="16.5" customHeight="1">
      <c r="A14" s="25" t="s">
        <v>164</v>
      </c>
      <c r="B14" s="25" t="s">
        <v>7</v>
      </c>
      <c r="C14" s="115">
        <v>433</v>
      </c>
      <c r="D14" s="116">
        <v>1.8311765203417069E-2</v>
      </c>
      <c r="E14" s="108">
        <v>478.52706496032533</v>
      </c>
      <c r="F14" s="90">
        <v>44.902520558226158</v>
      </c>
      <c r="G14" s="91"/>
      <c r="H14" s="115">
        <v>0</v>
      </c>
      <c r="I14" s="116">
        <v>0</v>
      </c>
      <c r="J14" s="108">
        <v>0</v>
      </c>
      <c r="K14" s="90">
        <v>44.207974750400275</v>
      </c>
      <c r="L14" s="91"/>
      <c r="M14" s="115" t="s">
        <v>36</v>
      </c>
      <c r="N14" s="116" t="s">
        <v>36</v>
      </c>
      <c r="O14" s="108" t="s">
        <v>36</v>
      </c>
      <c r="P14" s="90" t="s">
        <v>36</v>
      </c>
      <c r="Q14" s="91"/>
      <c r="R14" s="115">
        <v>225</v>
      </c>
      <c r="S14" s="116">
        <v>3.5150757694110295E-2</v>
      </c>
      <c r="T14" s="108">
        <v>248.65725084543465</v>
      </c>
      <c r="U14" s="90">
        <v>49.579655956226283</v>
      </c>
      <c r="V14" s="92"/>
      <c r="W14" s="65"/>
    </row>
    <row r="15" spans="1:23" s="105" customFormat="1" ht="16.5" customHeight="1">
      <c r="A15" s="25" t="s">
        <v>164</v>
      </c>
      <c r="B15" s="25" t="s">
        <v>8</v>
      </c>
      <c r="C15" s="115">
        <v>633</v>
      </c>
      <c r="D15" s="116">
        <v>2.6769855366658209E-2</v>
      </c>
      <c r="E15" s="108">
        <v>1891.1328871892924</v>
      </c>
      <c r="F15" s="90">
        <v>68.344553111997556</v>
      </c>
      <c r="G15" s="91"/>
      <c r="H15" s="115">
        <v>0</v>
      </c>
      <c r="I15" s="116">
        <v>0</v>
      </c>
      <c r="J15" s="108">
        <v>0</v>
      </c>
      <c r="K15" s="90">
        <v>44.207974750400275</v>
      </c>
      <c r="L15" s="91"/>
      <c r="M15" s="115" t="s">
        <v>36</v>
      </c>
      <c r="N15" s="116" t="s">
        <v>36</v>
      </c>
      <c r="O15" s="108" t="s">
        <v>36</v>
      </c>
      <c r="P15" s="90" t="s">
        <v>36</v>
      </c>
      <c r="Q15" s="91"/>
      <c r="R15" s="115">
        <v>10</v>
      </c>
      <c r="S15" s="116">
        <v>1.5622558975160131E-3</v>
      </c>
      <c r="T15" s="108">
        <v>29.875717017208412</v>
      </c>
      <c r="U15" s="90">
        <v>44.845307525832538</v>
      </c>
      <c r="V15" s="92"/>
      <c r="W15" s="65"/>
    </row>
    <row r="16" spans="1:23" s="105" customFormat="1" ht="16.5" customHeight="1">
      <c r="A16" s="25" t="s">
        <v>164</v>
      </c>
      <c r="B16" s="25" t="s">
        <v>9</v>
      </c>
      <c r="C16" s="115">
        <v>47</v>
      </c>
      <c r="D16" s="116">
        <v>1.9876511883616678E-3</v>
      </c>
      <c r="E16" s="108">
        <v>323.53548564741516</v>
      </c>
      <c r="F16" s="90">
        <v>42.33045297175633</v>
      </c>
      <c r="G16" s="91"/>
      <c r="H16" s="115">
        <v>0</v>
      </c>
      <c r="I16" s="116">
        <v>0</v>
      </c>
      <c r="J16" s="108">
        <v>0</v>
      </c>
      <c r="K16" s="90">
        <v>44.207974750400275</v>
      </c>
      <c r="L16" s="91"/>
      <c r="M16" s="115" t="s">
        <v>36</v>
      </c>
      <c r="N16" s="116" t="s">
        <v>36</v>
      </c>
      <c r="O16" s="108" t="s">
        <v>36</v>
      </c>
      <c r="P16" s="90" t="s">
        <v>36</v>
      </c>
      <c r="Q16" s="91"/>
      <c r="R16" s="115">
        <v>85</v>
      </c>
      <c r="S16" s="116">
        <v>1.3279175128886111E-2</v>
      </c>
      <c r="T16" s="108">
        <v>585.11736766021886</v>
      </c>
      <c r="U16" s="90">
        <v>56.860523761014747</v>
      </c>
      <c r="V16" s="92"/>
      <c r="W16" s="65"/>
    </row>
    <row r="17" spans="1:23" s="105" customFormat="1" ht="16.5" customHeight="1">
      <c r="A17" s="25" t="s">
        <v>165</v>
      </c>
      <c r="B17" s="25" t="s">
        <v>10</v>
      </c>
      <c r="C17" s="115">
        <v>1016</v>
      </c>
      <c r="D17" s="116">
        <v>4.2967098029264995E-2</v>
      </c>
      <c r="E17" s="108">
        <v>838.76134102748267</v>
      </c>
      <c r="F17" s="90">
        <v>50.880567295443839</v>
      </c>
      <c r="G17" s="91"/>
      <c r="H17" s="115">
        <v>38</v>
      </c>
      <c r="I17" s="116">
        <v>3.013481363996828E-2</v>
      </c>
      <c r="J17" s="108">
        <v>31.37099503842947</v>
      </c>
      <c r="K17" s="90">
        <v>47.473357142818827</v>
      </c>
      <c r="L17" s="91"/>
      <c r="M17" s="115" t="s">
        <v>36</v>
      </c>
      <c r="N17" s="116" t="s">
        <v>36</v>
      </c>
      <c r="O17" s="108" t="s">
        <v>36</v>
      </c>
      <c r="P17" s="90" t="s">
        <v>36</v>
      </c>
      <c r="Q17" s="91"/>
      <c r="R17" s="115">
        <v>305</v>
      </c>
      <c r="S17" s="116">
        <v>4.76488048742384E-2</v>
      </c>
      <c r="T17" s="108">
        <v>251.79351280844705</v>
      </c>
      <c r="U17" s="90">
        <v>49.647523461504626</v>
      </c>
      <c r="V17" s="92"/>
      <c r="W17" s="65"/>
    </row>
    <row r="18" spans="1:23" s="105" customFormat="1" ht="16.5" customHeight="1">
      <c r="A18" s="25" t="s">
        <v>165</v>
      </c>
      <c r="B18" s="25" t="s">
        <v>11</v>
      </c>
      <c r="C18" s="115">
        <v>2401</v>
      </c>
      <c r="D18" s="116">
        <v>0.10153937240970989</v>
      </c>
      <c r="E18" s="108">
        <v>2886.1295092017167</v>
      </c>
      <c r="F18" s="90">
        <v>84.856408604213684</v>
      </c>
      <c r="G18" s="91"/>
      <c r="H18" s="115">
        <v>0</v>
      </c>
      <c r="I18" s="116">
        <v>0</v>
      </c>
      <c r="J18" s="108">
        <v>0</v>
      </c>
      <c r="K18" s="90">
        <v>44.207974750400275</v>
      </c>
      <c r="L18" s="91"/>
      <c r="M18" s="115" t="s">
        <v>36</v>
      </c>
      <c r="N18" s="116" t="s">
        <v>36</v>
      </c>
      <c r="O18" s="108" t="s">
        <v>36</v>
      </c>
      <c r="P18" s="90" t="s">
        <v>36</v>
      </c>
      <c r="Q18" s="91"/>
      <c r="R18" s="115">
        <v>60</v>
      </c>
      <c r="S18" s="116">
        <v>9.3735353850960788E-3</v>
      </c>
      <c r="T18" s="108">
        <v>72.123186402375254</v>
      </c>
      <c r="U18" s="90">
        <v>45.75952655004329</v>
      </c>
      <c r="V18" s="92"/>
      <c r="W18" s="65"/>
    </row>
    <row r="19" spans="1:23" s="105" customFormat="1" ht="16.5" customHeight="1">
      <c r="A19" s="25" t="s">
        <v>165</v>
      </c>
      <c r="B19" s="25" t="s">
        <v>12</v>
      </c>
      <c r="C19" s="115">
        <v>1776</v>
      </c>
      <c r="D19" s="116">
        <v>7.5107840649581328E-2</v>
      </c>
      <c r="E19" s="108">
        <v>1053.4932555077055</v>
      </c>
      <c r="F19" s="90">
        <v>54.444018932388261</v>
      </c>
      <c r="G19" s="91"/>
      <c r="H19" s="115">
        <v>308</v>
      </c>
      <c r="I19" s="116">
        <v>0.24425059476605868</v>
      </c>
      <c r="J19" s="108">
        <v>182.70040692363361</v>
      </c>
      <c r="K19" s="90">
        <v>63.225117532301823</v>
      </c>
      <c r="L19" s="91"/>
      <c r="M19" s="115" t="s">
        <v>36</v>
      </c>
      <c r="N19" s="116" t="s">
        <v>36</v>
      </c>
      <c r="O19" s="108" t="s">
        <v>36</v>
      </c>
      <c r="P19" s="90" t="s">
        <v>36</v>
      </c>
      <c r="Q19" s="91"/>
      <c r="R19" s="115">
        <v>366</v>
      </c>
      <c r="S19" s="116">
        <v>5.717856584908608E-2</v>
      </c>
      <c r="T19" s="108">
        <v>217.10502900665551</v>
      </c>
      <c r="U19" s="90">
        <v>48.896877984411063</v>
      </c>
      <c r="V19" s="92"/>
      <c r="W19" s="65"/>
    </row>
    <row r="20" spans="1:23" s="105" customFormat="1" ht="16.5" customHeight="1">
      <c r="A20" s="25" t="s">
        <v>165</v>
      </c>
      <c r="B20" s="25" t="s">
        <v>13</v>
      </c>
      <c r="C20" s="115">
        <v>1506</v>
      </c>
      <c r="D20" s="116">
        <v>6.3689418929205779E-2</v>
      </c>
      <c r="E20" s="108">
        <v>1417.0783345095272</v>
      </c>
      <c r="F20" s="90">
        <v>60.477671862246247</v>
      </c>
      <c r="G20" s="91"/>
      <c r="H20" s="115">
        <v>104</v>
      </c>
      <c r="I20" s="116">
        <v>8.247422680412371E-2</v>
      </c>
      <c r="J20" s="108">
        <v>97.859327217125383</v>
      </c>
      <c r="K20" s="90">
        <v>54.394075753485474</v>
      </c>
      <c r="L20" s="91"/>
      <c r="M20" s="115" t="s">
        <v>36</v>
      </c>
      <c r="N20" s="116" t="s">
        <v>36</v>
      </c>
      <c r="O20" s="108" t="s">
        <v>36</v>
      </c>
      <c r="P20" s="90" t="s">
        <v>36</v>
      </c>
      <c r="Q20" s="91"/>
      <c r="R20" s="115">
        <v>69</v>
      </c>
      <c r="S20" s="116">
        <v>1.0779565692860491E-2</v>
      </c>
      <c r="T20" s="108">
        <v>64.925899788285108</v>
      </c>
      <c r="U20" s="90">
        <v>45.603780029812448</v>
      </c>
      <c r="V20" s="92"/>
      <c r="W20" s="65"/>
    </row>
    <row r="21" spans="1:23" s="105" customFormat="1" ht="16.5" customHeight="1">
      <c r="A21" s="25" t="s">
        <v>165</v>
      </c>
      <c r="B21" s="25" t="s">
        <v>14</v>
      </c>
      <c r="C21" s="115">
        <v>814</v>
      </c>
      <c r="D21" s="116">
        <v>3.4424426964391443E-2</v>
      </c>
      <c r="E21" s="108">
        <v>2094.3755467503729</v>
      </c>
      <c r="F21" s="90">
        <v>71.717341873570192</v>
      </c>
      <c r="G21" s="91"/>
      <c r="H21" s="115">
        <v>42</v>
      </c>
      <c r="I21" s="116">
        <v>3.3306899286280729E-2</v>
      </c>
      <c r="J21" s="108">
        <v>108.06360314928214</v>
      </c>
      <c r="K21" s="90">
        <v>55.456230872104662</v>
      </c>
      <c r="L21" s="91"/>
      <c r="M21" s="115" t="s">
        <v>36</v>
      </c>
      <c r="N21" s="116" t="s">
        <v>36</v>
      </c>
      <c r="O21" s="108" t="s">
        <v>36</v>
      </c>
      <c r="P21" s="90" t="s">
        <v>36</v>
      </c>
      <c r="Q21" s="91"/>
      <c r="R21" s="115">
        <v>327</v>
      </c>
      <c r="S21" s="116">
        <v>5.1085767848773632E-2</v>
      </c>
      <c r="T21" s="108">
        <v>841.35233880512533</v>
      </c>
      <c r="U21" s="90">
        <v>62.405350201459811</v>
      </c>
      <c r="V21" s="92"/>
      <c r="W21" s="65"/>
    </row>
    <row r="22" spans="1:23" s="105" customFormat="1" ht="16.5" customHeight="1">
      <c r="A22" s="25" t="s">
        <v>165</v>
      </c>
      <c r="B22" s="25" t="s">
        <v>15</v>
      </c>
      <c r="C22" s="115">
        <v>1317</v>
      </c>
      <c r="D22" s="116">
        <v>5.5696523724942909E-2</v>
      </c>
      <c r="E22" s="108">
        <v>1606.9990482465773</v>
      </c>
      <c r="F22" s="90">
        <v>63.629384451844928</v>
      </c>
      <c r="G22" s="91"/>
      <c r="H22" s="115">
        <v>60</v>
      </c>
      <c r="I22" s="116">
        <v>4.7581284694686754E-2</v>
      </c>
      <c r="J22" s="108">
        <v>73.211801742440883</v>
      </c>
      <c r="K22" s="90">
        <v>51.828534061131428</v>
      </c>
      <c r="L22" s="91"/>
      <c r="M22" s="115" t="s">
        <v>36</v>
      </c>
      <c r="N22" s="116" t="s">
        <v>36</v>
      </c>
      <c r="O22" s="108" t="s">
        <v>36</v>
      </c>
      <c r="P22" s="90" t="s">
        <v>36</v>
      </c>
      <c r="Q22" s="91"/>
      <c r="R22" s="115">
        <v>252</v>
      </c>
      <c r="S22" s="116">
        <v>3.9368848617403529E-2</v>
      </c>
      <c r="T22" s="108">
        <v>307.48956731825172</v>
      </c>
      <c r="U22" s="90">
        <v>50.852764706657645</v>
      </c>
      <c r="V22" s="92"/>
      <c r="W22" s="65"/>
    </row>
    <row r="23" spans="1:23" s="105" customFormat="1" ht="16.5" customHeight="1">
      <c r="A23" s="25" t="s">
        <v>165</v>
      </c>
      <c r="B23" s="25" t="s">
        <v>16</v>
      </c>
      <c r="C23" s="115">
        <v>601</v>
      </c>
      <c r="D23" s="116">
        <v>2.5416560940539627E-2</v>
      </c>
      <c r="E23" s="108">
        <v>608.42275764324756</v>
      </c>
      <c r="F23" s="90">
        <v>47.058124767518578</v>
      </c>
      <c r="G23" s="91"/>
      <c r="H23" s="115">
        <v>100</v>
      </c>
      <c r="I23" s="116">
        <v>7.9302141157811257E-2</v>
      </c>
      <c r="J23" s="108">
        <v>101.23506782749544</v>
      </c>
      <c r="K23" s="90">
        <v>54.745453959276247</v>
      </c>
      <c r="L23" s="91"/>
      <c r="M23" s="115" t="s">
        <v>36</v>
      </c>
      <c r="N23" s="116" t="s">
        <v>36</v>
      </c>
      <c r="O23" s="108" t="s">
        <v>36</v>
      </c>
      <c r="P23" s="90" t="s">
        <v>36</v>
      </c>
      <c r="Q23" s="91"/>
      <c r="R23" s="115">
        <v>29</v>
      </c>
      <c r="S23" s="116">
        <v>4.5305421027964383E-3</v>
      </c>
      <c r="T23" s="108">
        <v>29.35816966997368</v>
      </c>
      <c r="U23" s="90">
        <v>44.834107999857189</v>
      </c>
      <c r="V23" s="92"/>
      <c r="W23" s="65"/>
    </row>
    <row r="24" spans="1:23" s="105" customFormat="1" ht="16.5" customHeight="1">
      <c r="A24" s="25" t="s">
        <v>165</v>
      </c>
      <c r="B24" s="25" t="s">
        <v>17</v>
      </c>
      <c r="C24" s="115">
        <v>811</v>
      </c>
      <c r="D24" s="116">
        <v>3.4297555611942823E-2</v>
      </c>
      <c r="E24" s="108">
        <v>398.86684437799397</v>
      </c>
      <c r="F24" s="90">
        <v>43.58056828056597</v>
      </c>
      <c r="G24" s="91"/>
      <c r="H24" s="115">
        <v>0</v>
      </c>
      <c r="I24" s="116">
        <v>0</v>
      </c>
      <c r="J24" s="108">
        <v>0</v>
      </c>
      <c r="K24" s="90">
        <v>44.207974750400275</v>
      </c>
      <c r="L24" s="91"/>
      <c r="M24" s="115" t="s">
        <v>36</v>
      </c>
      <c r="N24" s="116" t="s">
        <v>36</v>
      </c>
      <c r="O24" s="108" t="s">
        <v>36</v>
      </c>
      <c r="P24" s="90" t="s">
        <v>36</v>
      </c>
      <c r="Q24" s="91"/>
      <c r="R24" s="115">
        <v>397</v>
      </c>
      <c r="S24" s="116">
        <v>6.2021559131385719E-2</v>
      </c>
      <c r="T24" s="108">
        <v>195.25294354878372</v>
      </c>
      <c r="U24" s="90">
        <v>48.424007241263553</v>
      </c>
      <c r="V24" s="92"/>
      <c r="W24" s="65"/>
    </row>
    <row r="25" spans="1:23" s="105" customFormat="1" ht="16.5" customHeight="1">
      <c r="A25" s="25" t="s">
        <v>165</v>
      </c>
      <c r="B25" s="25" t="s">
        <v>18</v>
      </c>
      <c r="C25" s="115">
        <v>2374</v>
      </c>
      <c r="D25" s="116">
        <v>0.10039753023767234</v>
      </c>
      <c r="E25" s="108">
        <v>839.08570055173243</v>
      </c>
      <c r="F25" s="90">
        <v>50.885950004765107</v>
      </c>
      <c r="G25" s="91"/>
      <c r="H25" s="115">
        <v>92</v>
      </c>
      <c r="I25" s="116">
        <v>7.2957969865186365E-2</v>
      </c>
      <c r="J25" s="108">
        <v>32.51722175684894</v>
      </c>
      <c r="K25" s="90">
        <v>47.592666987452752</v>
      </c>
      <c r="L25" s="91"/>
      <c r="M25" s="115" t="s">
        <v>36</v>
      </c>
      <c r="N25" s="116" t="s">
        <v>36</v>
      </c>
      <c r="O25" s="108" t="s">
        <v>36</v>
      </c>
      <c r="P25" s="90" t="s">
        <v>36</v>
      </c>
      <c r="Q25" s="91"/>
      <c r="R25" s="115">
        <v>1477</v>
      </c>
      <c r="S25" s="116">
        <v>0.23074519606311514</v>
      </c>
      <c r="T25" s="108">
        <v>522.04278842245526</v>
      </c>
      <c r="U25" s="90">
        <v>55.495614072400407</v>
      </c>
      <c r="V25" s="92"/>
      <c r="W25" s="65"/>
    </row>
    <row r="26" spans="1:23" s="105" customFormat="1" ht="16.5" customHeight="1">
      <c r="A26" s="25" t="s">
        <v>165</v>
      </c>
      <c r="B26" s="25" t="s">
        <v>19</v>
      </c>
      <c r="C26" s="115">
        <v>1124</v>
      </c>
      <c r="D26" s="116">
        <v>4.7534466717415208E-2</v>
      </c>
      <c r="E26" s="108">
        <v>826.57390997404082</v>
      </c>
      <c r="F26" s="90">
        <v>50.678318266729782</v>
      </c>
      <c r="G26" s="91"/>
      <c r="H26" s="115">
        <v>50</v>
      </c>
      <c r="I26" s="116">
        <v>3.9651070578905628E-2</v>
      </c>
      <c r="J26" s="108">
        <v>36.769302045108581</v>
      </c>
      <c r="K26" s="90">
        <v>48.035262706441721</v>
      </c>
      <c r="L26" s="91"/>
      <c r="M26" s="115" t="s">
        <v>36</v>
      </c>
      <c r="N26" s="116" t="s">
        <v>36</v>
      </c>
      <c r="O26" s="108" t="s">
        <v>36</v>
      </c>
      <c r="P26" s="90" t="s">
        <v>36</v>
      </c>
      <c r="Q26" s="91"/>
      <c r="R26" s="115">
        <v>1068</v>
      </c>
      <c r="S26" s="116">
        <v>0.1668489298547102</v>
      </c>
      <c r="T26" s="108">
        <v>785.39229168351926</v>
      </c>
      <c r="U26" s="90">
        <v>61.19439625749969</v>
      </c>
      <c r="V26" s="92"/>
      <c r="W26" s="65"/>
    </row>
    <row r="27" spans="1:23" s="105" customFormat="1" ht="16.5" customHeight="1">
      <c r="A27" s="25" t="s">
        <v>165</v>
      </c>
      <c r="B27" s="25" t="s">
        <v>20</v>
      </c>
      <c r="C27" s="115">
        <v>1454</v>
      </c>
      <c r="D27" s="116">
        <v>6.1490315486763092E-2</v>
      </c>
      <c r="E27" s="108">
        <v>957.91498669196505</v>
      </c>
      <c r="F27" s="90">
        <v>52.857908459279557</v>
      </c>
      <c r="G27" s="91"/>
      <c r="H27" s="115">
        <v>37</v>
      </c>
      <c r="I27" s="116">
        <v>2.9341792228390166E-2</v>
      </c>
      <c r="J27" s="108">
        <v>24.37610351279416</v>
      </c>
      <c r="K27" s="90">
        <v>46.745264342551991</v>
      </c>
      <c r="L27" s="91"/>
      <c r="M27" s="115" t="s">
        <v>36</v>
      </c>
      <c r="N27" s="116" t="s">
        <v>36</v>
      </c>
      <c r="O27" s="108" t="s">
        <v>36</v>
      </c>
      <c r="P27" s="90" t="s">
        <v>36</v>
      </c>
      <c r="Q27" s="91"/>
      <c r="R27" s="115">
        <v>41</v>
      </c>
      <c r="S27" s="116">
        <v>6.4052491798156537E-3</v>
      </c>
      <c r="T27" s="108">
        <v>27.011357946609746</v>
      </c>
      <c r="U27" s="90">
        <v>44.783323894798023</v>
      </c>
      <c r="V27" s="92"/>
      <c r="W27" s="65"/>
    </row>
    <row r="28" spans="1:23" s="105" customFormat="1" ht="16.5" customHeight="1">
      <c r="A28" s="25" t="s">
        <v>165</v>
      </c>
      <c r="B28" s="25" t="s">
        <v>21</v>
      </c>
      <c r="C28" s="115">
        <v>113</v>
      </c>
      <c r="D28" s="116">
        <v>4.778820942231244E-3</v>
      </c>
      <c r="E28" s="108">
        <v>211.81277999587621</v>
      </c>
      <c r="F28" s="90">
        <v>40.476427410155402</v>
      </c>
      <c r="G28" s="91"/>
      <c r="H28" s="115">
        <v>0</v>
      </c>
      <c r="I28" s="116">
        <v>0</v>
      </c>
      <c r="J28" s="108">
        <v>0</v>
      </c>
      <c r="K28" s="90">
        <v>44.207974750400275</v>
      </c>
      <c r="L28" s="91"/>
      <c r="M28" s="115" t="s">
        <v>36</v>
      </c>
      <c r="N28" s="116" t="s">
        <v>36</v>
      </c>
      <c r="O28" s="108" t="s">
        <v>36</v>
      </c>
      <c r="P28" s="90" t="s">
        <v>36</v>
      </c>
      <c r="Q28" s="91"/>
      <c r="R28" s="115">
        <v>100</v>
      </c>
      <c r="S28" s="116">
        <v>1.5622558975160131E-2</v>
      </c>
      <c r="T28" s="108">
        <v>187.44493804944798</v>
      </c>
      <c r="U28" s="90">
        <v>48.255044998731194</v>
      </c>
      <c r="V28" s="92"/>
      <c r="W28" s="65"/>
    </row>
    <row r="29" spans="1:23" s="105" customFormat="1" ht="16.5" customHeight="1">
      <c r="A29" s="25" t="s">
        <v>165</v>
      </c>
      <c r="B29" s="25" t="s">
        <v>22</v>
      </c>
      <c r="C29" s="115">
        <v>641</v>
      </c>
      <c r="D29" s="116">
        <v>2.7108178973187853E-2</v>
      </c>
      <c r="E29" s="108">
        <v>798.88330819945907</v>
      </c>
      <c r="F29" s="90">
        <v>50.218795887578743</v>
      </c>
      <c r="G29" s="91"/>
      <c r="H29" s="115">
        <v>0</v>
      </c>
      <c r="I29" s="116">
        <v>0</v>
      </c>
      <c r="J29" s="108">
        <v>0</v>
      </c>
      <c r="K29" s="90">
        <v>44.207974750400275</v>
      </c>
      <c r="L29" s="91"/>
      <c r="M29" s="115" t="s">
        <v>36</v>
      </c>
      <c r="N29" s="116" t="s">
        <v>36</v>
      </c>
      <c r="O29" s="108" t="s">
        <v>36</v>
      </c>
      <c r="P29" s="90" t="s">
        <v>36</v>
      </c>
      <c r="Q29" s="91"/>
      <c r="R29" s="115">
        <v>9</v>
      </c>
      <c r="S29" s="116">
        <v>1.4060303077644118E-3</v>
      </c>
      <c r="T29" s="108">
        <v>11.216770317933124</v>
      </c>
      <c r="U29" s="90">
        <v>44.441535079992242</v>
      </c>
      <c r="V29" s="92"/>
      <c r="W29" s="65"/>
    </row>
    <row r="30" spans="1:23" s="105" customFormat="1" ht="16.5" customHeight="1">
      <c r="A30" s="25" t="s">
        <v>165</v>
      </c>
      <c r="B30" s="25" t="s">
        <v>23</v>
      </c>
      <c r="C30" s="115">
        <v>0</v>
      </c>
      <c r="D30" s="116">
        <v>0</v>
      </c>
      <c r="E30" s="108">
        <v>0</v>
      </c>
      <c r="F30" s="90">
        <v>36.961418477137336</v>
      </c>
      <c r="G30" s="91"/>
      <c r="H30" s="115">
        <v>0</v>
      </c>
      <c r="I30" s="116">
        <v>0</v>
      </c>
      <c r="J30" s="108">
        <v>0</v>
      </c>
      <c r="K30" s="90">
        <v>44.207974750400275</v>
      </c>
      <c r="L30" s="91"/>
      <c r="M30" s="115" t="s">
        <v>36</v>
      </c>
      <c r="N30" s="116" t="s">
        <v>36</v>
      </c>
      <c r="O30" s="108" t="s">
        <v>36</v>
      </c>
      <c r="P30" s="90" t="s">
        <v>36</v>
      </c>
      <c r="Q30" s="91"/>
      <c r="R30" s="115">
        <v>0</v>
      </c>
      <c r="S30" s="116">
        <v>0</v>
      </c>
      <c r="T30" s="108">
        <v>0</v>
      </c>
      <c r="U30" s="90">
        <v>44.198808474964927</v>
      </c>
      <c r="V30" s="92"/>
      <c r="W30" s="65"/>
    </row>
    <row r="31" spans="1:23" s="105" customFormat="1" ht="16.5" customHeight="1">
      <c r="A31" s="25" t="s">
        <v>166</v>
      </c>
      <c r="B31" s="25" t="s">
        <v>24</v>
      </c>
      <c r="C31" s="115">
        <v>1697</v>
      </c>
      <c r="D31" s="116">
        <v>7.1766895035101072E-2</v>
      </c>
      <c r="E31" s="108">
        <v>901.87283433600476</v>
      </c>
      <c r="F31" s="90">
        <v>51.927895330890443</v>
      </c>
      <c r="G31" s="91"/>
      <c r="H31" s="115">
        <v>86</v>
      </c>
      <c r="I31" s="116">
        <v>6.8199841395717678E-2</v>
      </c>
      <c r="J31" s="108">
        <v>45.704810697051506</v>
      </c>
      <c r="K31" s="90">
        <v>48.965352828977373</v>
      </c>
      <c r="L31" s="91"/>
      <c r="M31" s="115" t="s">
        <v>36</v>
      </c>
      <c r="N31" s="116" t="s">
        <v>36</v>
      </c>
      <c r="O31" s="108" t="s">
        <v>36</v>
      </c>
      <c r="P31" s="90" t="s">
        <v>36</v>
      </c>
      <c r="Q31" s="91"/>
      <c r="R31" s="115">
        <v>422</v>
      </c>
      <c r="S31" s="116">
        <v>6.5927198875175758E-2</v>
      </c>
      <c r="T31" s="108">
        <v>224.27244318785739</v>
      </c>
      <c r="U31" s="90">
        <v>49.051978076658322</v>
      </c>
      <c r="V31" s="92"/>
      <c r="W31" s="65"/>
    </row>
    <row r="32" spans="1:23" s="105" customFormat="1" ht="16.5" customHeight="1">
      <c r="A32" s="25" t="s">
        <v>166</v>
      </c>
      <c r="B32" s="25" t="s">
        <v>25</v>
      </c>
      <c r="C32" s="115">
        <v>663</v>
      </c>
      <c r="D32" s="116">
        <v>2.803856889114438E-2</v>
      </c>
      <c r="E32" s="108">
        <v>850.02179543065211</v>
      </c>
      <c r="F32" s="90">
        <v>51.067433252341026</v>
      </c>
      <c r="G32" s="91"/>
      <c r="H32" s="115">
        <v>50</v>
      </c>
      <c r="I32" s="116">
        <v>3.9651070578905628E-2</v>
      </c>
      <c r="J32" s="108">
        <v>64.104207800200001</v>
      </c>
      <c r="K32" s="90">
        <v>50.880531715019679</v>
      </c>
      <c r="L32" s="91"/>
      <c r="M32" s="115" t="s">
        <v>36</v>
      </c>
      <c r="N32" s="116" t="s">
        <v>36</v>
      </c>
      <c r="O32" s="108" t="s">
        <v>36</v>
      </c>
      <c r="P32" s="90" t="s">
        <v>36</v>
      </c>
      <c r="Q32" s="91"/>
      <c r="R32" s="115">
        <v>101</v>
      </c>
      <c r="S32" s="116">
        <v>1.5778784564911733E-2</v>
      </c>
      <c r="T32" s="108">
        <v>129.49049975640401</v>
      </c>
      <c r="U32" s="90">
        <v>47.000933195207381</v>
      </c>
      <c r="V32" s="92"/>
      <c r="W32" s="65"/>
    </row>
    <row r="33" spans="1:23" s="105" customFormat="1" ht="16.5" customHeight="1">
      <c r="A33" s="25" t="s">
        <v>166</v>
      </c>
      <c r="B33" s="25" t="s">
        <v>26</v>
      </c>
      <c r="C33" s="115">
        <v>501</v>
      </c>
      <c r="D33" s="116">
        <v>2.1187515858919054E-2</v>
      </c>
      <c r="E33" s="108">
        <v>680.35525136478452</v>
      </c>
      <c r="F33" s="90">
        <v>48.251836299043688</v>
      </c>
      <c r="G33" s="91"/>
      <c r="H33" s="115">
        <v>47</v>
      </c>
      <c r="I33" s="116">
        <v>3.7272006344171292E-2</v>
      </c>
      <c r="J33" s="108">
        <v>63.825742144001737</v>
      </c>
      <c r="K33" s="90">
        <v>50.851546442173557</v>
      </c>
      <c r="L33" s="91"/>
      <c r="M33" s="115" t="s">
        <v>36</v>
      </c>
      <c r="N33" s="116" t="s">
        <v>36</v>
      </c>
      <c r="O33" s="108" t="s">
        <v>36</v>
      </c>
      <c r="P33" s="90" t="s">
        <v>36</v>
      </c>
      <c r="Q33" s="91"/>
      <c r="R33" s="115">
        <v>112</v>
      </c>
      <c r="S33" s="116">
        <v>1.7497266052179349E-2</v>
      </c>
      <c r="T33" s="108">
        <v>152.09538553464245</v>
      </c>
      <c r="U33" s="90">
        <v>47.490094248385923</v>
      </c>
      <c r="V33" s="92"/>
      <c r="W33" s="65"/>
    </row>
    <row r="34" spans="1:23" s="105" customFormat="1" ht="16.5" customHeight="1">
      <c r="A34" s="25" t="s">
        <v>166</v>
      </c>
      <c r="B34" s="25" t="s">
        <v>27</v>
      </c>
      <c r="C34" s="115">
        <v>211</v>
      </c>
      <c r="D34" s="116">
        <v>8.9232851222194026E-3</v>
      </c>
      <c r="E34" s="108">
        <v>302.22731504690967</v>
      </c>
      <c r="F34" s="90">
        <v>41.976846310210654</v>
      </c>
      <c r="G34" s="91"/>
      <c r="H34" s="115">
        <v>60</v>
      </c>
      <c r="I34" s="116">
        <v>4.7581284694686754E-2</v>
      </c>
      <c r="J34" s="108">
        <v>85.941416601016968</v>
      </c>
      <c r="K34" s="90">
        <v>53.153549737890941</v>
      </c>
      <c r="L34" s="91"/>
      <c r="M34" s="115" t="s">
        <v>36</v>
      </c>
      <c r="N34" s="116" t="s">
        <v>36</v>
      </c>
      <c r="O34" s="108" t="s">
        <v>36</v>
      </c>
      <c r="P34" s="90" t="s">
        <v>36</v>
      </c>
      <c r="Q34" s="91"/>
      <c r="R34" s="115">
        <v>229</v>
      </c>
      <c r="S34" s="116">
        <v>3.5775660053116699E-2</v>
      </c>
      <c r="T34" s="108">
        <v>328.00974002721478</v>
      </c>
      <c r="U34" s="90">
        <v>51.296813369066072</v>
      </c>
      <c r="V34" s="92"/>
      <c r="W34" s="65"/>
    </row>
    <row r="35" spans="1:23" s="105" customFormat="1" ht="16.5" customHeight="1">
      <c r="A35" s="25" t="s">
        <v>166</v>
      </c>
      <c r="B35" s="25" t="s">
        <v>28</v>
      </c>
      <c r="C35" s="115">
        <v>61</v>
      </c>
      <c r="D35" s="116">
        <v>2.5797174997885478E-3</v>
      </c>
      <c r="E35" s="108">
        <v>399.1885347817551</v>
      </c>
      <c r="F35" s="90">
        <v>43.585906696137059</v>
      </c>
      <c r="G35" s="91"/>
      <c r="H35" s="115">
        <v>0</v>
      </c>
      <c r="I35" s="116">
        <v>0</v>
      </c>
      <c r="J35" s="108">
        <v>0</v>
      </c>
      <c r="K35" s="90">
        <v>44.207974750400275</v>
      </c>
      <c r="L35" s="91"/>
      <c r="M35" s="115" t="s">
        <v>36</v>
      </c>
      <c r="N35" s="116" t="s">
        <v>36</v>
      </c>
      <c r="O35" s="108" t="s">
        <v>36</v>
      </c>
      <c r="P35" s="90" t="s">
        <v>36</v>
      </c>
      <c r="Q35" s="91"/>
      <c r="R35" s="115">
        <v>0</v>
      </c>
      <c r="S35" s="116">
        <v>0</v>
      </c>
      <c r="T35" s="108">
        <v>0</v>
      </c>
      <c r="U35" s="90">
        <v>44.198808474964927</v>
      </c>
      <c r="V35" s="92"/>
      <c r="W35" s="65"/>
    </row>
    <row r="36" spans="1:23" s="105" customFormat="1" ht="16.5" customHeight="1">
      <c r="A36" s="25" t="s">
        <v>166</v>
      </c>
      <c r="B36" s="25" t="s">
        <v>29</v>
      </c>
      <c r="C36" s="115">
        <v>0</v>
      </c>
      <c r="D36" s="116">
        <v>0</v>
      </c>
      <c r="E36" s="108">
        <v>0</v>
      </c>
      <c r="F36" s="90">
        <v>36.961418477137336</v>
      </c>
      <c r="G36" s="91"/>
      <c r="H36" s="115">
        <v>0</v>
      </c>
      <c r="I36" s="116">
        <v>0</v>
      </c>
      <c r="J36" s="108">
        <v>0</v>
      </c>
      <c r="K36" s="90">
        <v>44.207974750400275</v>
      </c>
      <c r="L36" s="91"/>
      <c r="M36" s="115" t="s">
        <v>36</v>
      </c>
      <c r="N36" s="116" t="s">
        <v>36</v>
      </c>
      <c r="O36" s="108" t="s">
        <v>36</v>
      </c>
      <c r="P36" s="90" t="s">
        <v>36</v>
      </c>
      <c r="Q36" s="91"/>
      <c r="R36" s="115">
        <v>0</v>
      </c>
      <c r="S36" s="116">
        <v>0</v>
      </c>
      <c r="T36" s="108">
        <v>0</v>
      </c>
      <c r="U36" s="90">
        <v>44.198808474964927</v>
      </c>
      <c r="V36" s="92"/>
      <c r="W36" s="65"/>
    </row>
    <row r="37" spans="1:23" s="105" customFormat="1" ht="16.5" customHeight="1">
      <c r="A37" s="25" t="s">
        <v>166</v>
      </c>
      <c r="B37" s="25" t="s">
        <v>30</v>
      </c>
      <c r="C37" s="115">
        <v>0</v>
      </c>
      <c r="D37" s="116">
        <v>0</v>
      </c>
      <c r="E37" s="108">
        <v>0</v>
      </c>
      <c r="F37" s="90">
        <v>36.961418477137336</v>
      </c>
      <c r="G37" s="91"/>
      <c r="H37" s="115">
        <v>0</v>
      </c>
      <c r="I37" s="116">
        <v>0</v>
      </c>
      <c r="J37" s="108">
        <v>0</v>
      </c>
      <c r="K37" s="90">
        <v>44.207974750400275</v>
      </c>
      <c r="L37" s="91"/>
      <c r="M37" s="115" t="s">
        <v>36</v>
      </c>
      <c r="N37" s="116" t="s">
        <v>36</v>
      </c>
      <c r="O37" s="108" t="s">
        <v>36</v>
      </c>
      <c r="P37" s="90" t="s">
        <v>36</v>
      </c>
      <c r="Q37" s="91"/>
      <c r="R37" s="115">
        <v>0</v>
      </c>
      <c r="S37" s="116">
        <v>0</v>
      </c>
      <c r="T37" s="108">
        <v>0</v>
      </c>
      <c r="U37" s="90">
        <v>44.198808474964927</v>
      </c>
      <c r="V37" s="92"/>
      <c r="W37" s="65"/>
    </row>
    <row r="38" spans="1:23" s="105" customFormat="1" ht="16.5" customHeight="1">
      <c r="A38" s="25" t="s">
        <v>55</v>
      </c>
      <c r="B38" s="25" t="s">
        <v>31</v>
      </c>
      <c r="C38" s="115">
        <v>320</v>
      </c>
      <c r="D38" s="116">
        <v>1.3532944261185825E-2</v>
      </c>
      <c r="E38" s="108">
        <v>433.40466451770186</v>
      </c>
      <c r="F38" s="90">
        <v>44.153719467762549</v>
      </c>
      <c r="G38" s="91"/>
      <c r="H38" s="115">
        <v>0</v>
      </c>
      <c r="I38" s="116">
        <v>0</v>
      </c>
      <c r="J38" s="108">
        <v>0</v>
      </c>
      <c r="K38" s="90">
        <v>44.207974750400275</v>
      </c>
      <c r="L38" s="91"/>
      <c r="M38" s="115" t="s">
        <v>36</v>
      </c>
      <c r="N38" s="116" t="s">
        <v>36</v>
      </c>
      <c r="O38" s="108" t="s">
        <v>36</v>
      </c>
      <c r="P38" s="90" t="s">
        <v>36</v>
      </c>
      <c r="Q38" s="91"/>
      <c r="R38" s="115">
        <v>6</v>
      </c>
      <c r="S38" s="116">
        <v>9.3735353850960793E-4</v>
      </c>
      <c r="T38" s="108">
        <v>8.1263374597069102</v>
      </c>
      <c r="U38" s="90">
        <v>44.374659298953659</v>
      </c>
      <c r="V38" s="92"/>
      <c r="W38" s="65"/>
    </row>
    <row r="39" spans="1:23" s="105" customFormat="1" ht="16.5" customHeight="1">
      <c r="A39" s="25" t="s">
        <v>55</v>
      </c>
      <c r="B39" s="25" t="s">
        <v>32</v>
      </c>
      <c r="C39" s="115">
        <v>0</v>
      </c>
      <c r="D39" s="116">
        <v>0</v>
      </c>
      <c r="E39" s="108">
        <v>0</v>
      </c>
      <c r="F39" s="90">
        <v>36.961418477137336</v>
      </c>
      <c r="G39" s="91"/>
      <c r="H39" s="115">
        <v>0</v>
      </c>
      <c r="I39" s="116">
        <v>0</v>
      </c>
      <c r="J39" s="108">
        <v>0</v>
      </c>
      <c r="K39" s="90">
        <v>44.207974750400275</v>
      </c>
      <c r="L39" s="91"/>
      <c r="M39" s="115" t="s">
        <v>36</v>
      </c>
      <c r="N39" s="116" t="s">
        <v>36</v>
      </c>
      <c r="O39" s="108" t="s">
        <v>36</v>
      </c>
      <c r="P39" s="90" t="s">
        <v>36</v>
      </c>
      <c r="Q39" s="91"/>
      <c r="R39" s="115">
        <v>0</v>
      </c>
      <c r="S39" s="116">
        <v>0</v>
      </c>
      <c r="T39" s="108">
        <v>0</v>
      </c>
      <c r="U39" s="90">
        <v>44.198808474964927</v>
      </c>
      <c r="V39" s="92"/>
      <c r="W39" s="65"/>
    </row>
    <row r="40" spans="1:23" s="105" customFormat="1" ht="16.5" customHeight="1">
      <c r="A40" s="25" t="s">
        <v>55</v>
      </c>
      <c r="B40" s="25" t="s">
        <v>33</v>
      </c>
      <c r="C40" s="115">
        <v>3</v>
      </c>
      <c r="D40" s="116">
        <v>1.2687135244861711E-4</v>
      </c>
      <c r="E40" s="108">
        <v>73.295870999267038</v>
      </c>
      <c r="F40" s="90">
        <v>38.177755099133321</v>
      </c>
      <c r="G40" s="91"/>
      <c r="H40" s="115">
        <v>0</v>
      </c>
      <c r="I40" s="116">
        <v>0</v>
      </c>
      <c r="J40" s="108">
        <v>0</v>
      </c>
      <c r="K40" s="90">
        <v>44.207974750400275</v>
      </c>
      <c r="L40" s="91"/>
      <c r="M40" s="115" t="s">
        <v>36</v>
      </c>
      <c r="N40" s="116" t="s">
        <v>36</v>
      </c>
      <c r="O40" s="108" t="s">
        <v>36</v>
      </c>
      <c r="P40" s="90" t="s">
        <v>36</v>
      </c>
      <c r="Q40" s="91"/>
      <c r="R40" s="115">
        <v>0</v>
      </c>
      <c r="S40" s="116">
        <v>0</v>
      </c>
      <c r="T40" s="108">
        <v>0</v>
      </c>
      <c r="U40" s="90">
        <v>44.198808474964927</v>
      </c>
      <c r="V40" s="92"/>
      <c r="W40" s="65"/>
    </row>
    <row r="41" spans="1:23" s="105" customFormat="1" ht="16.5" customHeight="1">
      <c r="A41" s="25" t="s">
        <v>55</v>
      </c>
      <c r="B41" s="25" t="s">
        <v>34</v>
      </c>
      <c r="C41" s="115">
        <v>209</v>
      </c>
      <c r="D41" s="116">
        <v>8.8387042205869907E-3</v>
      </c>
      <c r="E41" s="108">
        <v>570.55499440364713</v>
      </c>
      <c r="F41" s="90">
        <v>46.429713554261284</v>
      </c>
      <c r="G41" s="91"/>
      <c r="H41" s="115">
        <v>0</v>
      </c>
      <c r="I41" s="116">
        <v>0</v>
      </c>
      <c r="J41" s="108">
        <v>0</v>
      </c>
      <c r="K41" s="90">
        <v>44.207974750400275</v>
      </c>
      <c r="L41" s="91"/>
      <c r="M41" s="115" t="s">
        <v>36</v>
      </c>
      <c r="N41" s="116" t="s">
        <v>36</v>
      </c>
      <c r="O41" s="108" t="s">
        <v>36</v>
      </c>
      <c r="P41" s="90" t="s">
        <v>36</v>
      </c>
      <c r="Q41" s="91"/>
      <c r="R41" s="115">
        <v>50</v>
      </c>
      <c r="S41" s="116">
        <v>7.8112794875800657E-3</v>
      </c>
      <c r="T41" s="108">
        <v>136.4964101444132</v>
      </c>
      <c r="U41" s="90">
        <v>47.152538407350157</v>
      </c>
      <c r="V41" s="92"/>
      <c r="W41" s="65"/>
    </row>
    <row r="42" spans="1:23" s="105" customFormat="1" ht="16.5" customHeight="1">
      <c r="A42" s="25" t="s">
        <v>55</v>
      </c>
      <c r="B42" s="25" t="s">
        <v>35</v>
      </c>
      <c r="C42" s="115">
        <v>0</v>
      </c>
      <c r="D42" s="116">
        <v>0</v>
      </c>
      <c r="E42" s="108">
        <v>0</v>
      </c>
      <c r="F42" s="90">
        <v>36.961418477137336</v>
      </c>
      <c r="G42" s="91"/>
      <c r="H42" s="115">
        <v>0</v>
      </c>
      <c r="I42" s="116">
        <v>0</v>
      </c>
      <c r="J42" s="108">
        <v>0</v>
      </c>
      <c r="K42" s="90">
        <v>44.207974750400275</v>
      </c>
      <c r="L42" s="91"/>
      <c r="M42" s="115" t="s">
        <v>36</v>
      </c>
      <c r="N42" s="116" t="s">
        <v>36</v>
      </c>
      <c r="O42" s="108" t="s">
        <v>36</v>
      </c>
      <c r="P42" s="90" t="s">
        <v>36</v>
      </c>
      <c r="Q42" s="91"/>
      <c r="R42" s="115">
        <v>0</v>
      </c>
      <c r="S42" s="116">
        <v>0</v>
      </c>
      <c r="T42" s="108">
        <v>0</v>
      </c>
      <c r="U42" s="90">
        <v>44.198808474964927</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36</v>
      </c>
      <c r="N43" s="116" t="s">
        <v>36</v>
      </c>
      <c r="O43" s="108" t="s">
        <v>36</v>
      </c>
      <c r="P43" s="90" t="s">
        <v>36</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36</v>
      </c>
      <c r="N44" s="116" t="s">
        <v>36</v>
      </c>
      <c r="O44" s="108" t="s">
        <v>36</v>
      </c>
      <c r="P44" s="90" t="s">
        <v>36</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36</v>
      </c>
      <c r="N45" s="116" t="s">
        <v>36</v>
      </c>
      <c r="O45" s="108" t="s">
        <v>36</v>
      </c>
      <c r="P45" s="90" t="s">
        <v>36</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36</v>
      </c>
      <c r="N46" s="116" t="s">
        <v>36</v>
      </c>
      <c r="O46" s="108" t="s">
        <v>36</v>
      </c>
      <c r="P46" s="90" t="s">
        <v>36</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36</v>
      </c>
      <c r="N47" s="116" t="s">
        <v>36</v>
      </c>
      <c r="O47" s="108" t="s">
        <v>36</v>
      </c>
      <c r="P47" s="90" t="s">
        <v>36</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36</v>
      </c>
      <c r="N48" s="116" t="s">
        <v>36</v>
      </c>
      <c r="O48" s="108" t="s">
        <v>36</v>
      </c>
      <c r="P48" s="90" t="s">
        <v>36</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36</v>
      </c>
      <c r="N49" s="116" t="s">
        <v>36</v>
      </c>
      <c r="O49" s="108" t="s">
        <v>36</v>
      </c>
      <c r="P49" s="90" t="s">
        <v>36</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36</v>
      </c>
      <c r="N50" s="116" t="s">
        <v>36</v>
      </c>
      <c r="O50" s="108" t="s">
        <v>36</v>
      </c>
      <c r="P50" s="90" t="s">
        <v>36</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36</v>
      </c>
      <c r="N51" s="116" t="s">
        <v>36</v>
      </c>
      <c r="O51" s="108" t="s">
        <v>36</v>
      </c>
      <c r="P51" s="90" t="s">
        <v>36</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36</v>
      </c>
      <c r="N52" s="116" t="s">
        <v>36</v>
      </c>
      <c r="O52" s="108" t="s">
        <v>36</v>
      </c>
      <c r="P52" s="90" t="s">
        <v>36</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36</v>
      </c>
      <c r="N53" s="116" t="s">
        <v>36</v>
      </c>
      <c r="O53" s="108" t="s">
        <v>36</v>
      </c>
      <c r="P53" s="90" t="s">
        <v>36</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36</v>
      </c>
      <c r="N54" s="116" t="s">
        <v>36</v>
      </c>
      <c r="O54" s="108" t="s">
        <v>36</v>
      </c>
      <c r="P54" s="90" t="s">
        <v>36</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36</v>
      </c>
      <c r="N55" s="116" t="s">
        <v>36</v>
      </c>
      <c r="O55" s="108" t="s">
        <v>36</v>
      </c>
      <c r="P55" s="90" t="s">
        <v>36</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36</v>
      </c>
      <c r="N56" s="116" t="s">
        <v>36</v>
      </c>
      <c r="O56" s="108" t="s">
        <v>36</v>
      </c>
      <c r="P56" s="90" t="s">
        <v>36</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36</v>
      </c>
      <c r="N57" s="116" t="s">
        <v>36</v>
      </c>
      <c r="O57" s="108" t="s">
        <v>36</v>
      </c>
      <c r="P57" s="90" t="s">
        <v>36</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36</v>
      </c>
      <c r="N58" s="116" t="s">
        <v>36</v>
      </c>
      <c r="O58" s="108" t="s">
        <v>36</v>
      </c>
      <c r="P58" s="90" t="s">
        <v>36</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36</v>
      </c>
      <c r="N59" s="116" t="s">
        <v>36</v>
      </c>
      <c r="O59" s="108" t="s">
        <v>36</v>
      </c>
      <c r="P59" s="90" t="s">
        <v>36</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36</v>
      </c>
      <c r="N60" s="116" t="s">
        <v>36</v>
      </c>
      <c r="O60" s="108" t="s">
        <v>36</v>
      </c>
      <c r="P60" s="90" t="s">
        <v>36</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36</v>
      </c>
      <c r="N61" s="116" t="s">
        <v>36</v>
      </c>
      <c r="O61" s="108" t="s">
        <v>36</v>
      </c>
      <c r="P61" s="90" t="s">
        <v>36</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36</v>
      </c>
      <c r="N62" s="116" t="s">
        <v>36</v>
      </c>
      <c r="O62" s="108" t="s">
        <v>36</v>
      </c>
      <c r="P62" s="90" t="s">
        <v>36</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36</v>
      </c>
      <c r="N63" s="116" t="s">
        <v>36</v>
      </c>
      <c r="O63" s="108" t="s">
        <v>36</v>
      </c>
      <c r="P63" s="90" t="s">
        <v>36</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36</v>
      </c>
      <c r="N64" s="116" t="s">
        <v>36</v>
      </c>
      <c r="O64" s="108" t="s">
        <v>36</v>
      </c>
      <c r="P64" s="90" t="s">
        <v>36</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36</v>
      </c>
      <c r="N65" s="116" t="s">
        <v>36</v>
      </c>
      <c r="O65" s="108" t="s">
        <v>36</v>
      </c>
      <c r="P65" s="90" t="s">
        <v>36</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36</v>
      </c>
      <c r="N66" s="116" t="s">
        <v>36</v>
      </c>
      <c r="O66" s="108" t="s">
        <v>36</v>
      </c>
      <c r="P66" s="90" t="s">
        <v>36</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36</v>
      </c>
      <c r="N67" s="116" t="s">
        <v>36</v>
      </c>
      <c r="O67" s="108" t="s">
        <v>36</v>
      </c>
      <c r="P67" s="90" t="s">
        <v>36</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36</v>
      </c>
      <c r="N68" s="116" t="s">
        <v>36</v>
      </c>
      <c r="O68" s="108" t="s">
        <v>36</v>
      </c>
      <c r="P68" s="90" t="s">
        <v>36</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36</v>
      </c>
      <c r="N69" s="116" t="s">
        <v>36</v>
      </c>
      <c r="O69" s="108" t="s">
        <v>36</v>
      </c>
      <c r="P69" s="90" t="s">
        <v>36</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36</v>
      </c>
      <c r="N70" s="116" t="s">
        <v>36</v>
      </c>
      <c r="O70" s="108" t="s">
        <v>36</v>
      </c>
      <c r="P70" s="90" t="s">
        <v>36</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36</v>
      </c>
      <c r="N71" s="116" t="s">
        <v>36</v>
      </c>
      <c r="O71" s="108" t="s">
        <v>36</v>
      </c>
      <c r="P71" s="90" t="s">
        <v>36</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36</v>
      </c>
      <c r="N72" s="116" t="s">
        <v>36</v>
      </c>
      <c r="O72" s="108" t="s">
        <v>36</v>
      </c>
      <c r="P72" s="90" t="s">
        <v>36</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36</v>
      </c>
      <c r="N73" s="116" t="s">
        <v>36</v>
      </c>
      <c r="O73" s="108" t="s">
        <v>36</v>
      </c>
      <c r="P73" s="90" t="s">
        <v>36</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36</v>
      </c>
      <c r="N74" s="116" t="s">
        <v>36</v>
      </c>
      <c r="O74" s="108" t="s">
        <v>36</v>
      </c>
      <c r="P74" s="90" t="s">
        <v>36</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36</v>
      </c>
      <c r="N75" s="116" t="s">
        <v>36</v>
      </c>
      <c r="O75" s="108" t="s">
        <v>36</v>
      </c>
      <c r="P75" s="90" t="s">
        <v>36</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36</v>
      </c>
      <c r="N76" s="116" t="s">
        <v>36</v>
      </c>
      <c r="O76" s="108" t="s">
        <v>36</v>
      </c>
      <c r="P76" s="90" t="s">
        <v>36</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36</v>
      </c>
      <c r="N77" s="116" t="s">
        <v>36</v>
      </c>
      <c r="O77" s="108" t="s">
        <v>36</v>
      </c>
      <c r="P77" s="90" t="s">
        <v>36</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36</v>
      </c>
      <c r="N78" s="116" t="s">
        <v>36</v>
      </c>
      <c r="O78" s="108" t="s">
        <v>36</v>
      </c>
      <c r="P78" s="90" t="s">
        <v>36</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36</v>
      </c>
      <c r="N79" s="116" t="s">
        <v>36</v>
      </c>
      <c r="O79" s="108" t="s">
        <v>36</v>
      </c>
      <c r="P79" s="90" t="s">
        <v>36</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36</v>
      </c>
      <c r="N80" s="116" t="s">
        <v>36</v>
      </c>
      <c r="O80" s="108" t="s">
        <v>36</v>
      </c>
      <c r="P80" s="90" t="s">
        <v>36</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36</v>
      </c>
      <c r="N81" s="116" t="s">
        <v>36</v>
      </c>
      <c r="O81" s="108" t="s">
        <v>36</v>
      </c>
      <c r="P81" s="90" t="s">
        <v>36</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36</v>
      </c>
      <c r="N82" s="116" t="s">
        <v>36</v>
      </c>
      <c r="O82" s="108" t="s">
        <v>36</v>
      </c>
      <c r="P82" s="90" t="s">
        <v>36</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36</v>
      </c>
      <c r="N83" s="116" t="s">
        <v>36</v>
      </c>
      <c r="O83" s="108" t="s">
        <v>36</v>
      </c>
      <c r="P83" s="90" t="s">
        <v>36</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36</v>
      </c>
      <c r="N84" s="116" t="s">
        <v>36</v>
      </c>
      <c r="O84" s="108" t="s">
        <v>36</v>
      </c>
      <c r="P84" s="90" t="s">
        <v>36</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36</v>
      </c>
      <c r="N85" s="116" t="s">
        <v>36</v>
      </c>
      <c r="O85" s="108" t="s">
        <v>36</v>
      </c>
      <c r="P85" s="90" t="s">
        <v>36</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36</v>
      </c>
      <c r="N86" s="116" t="s">
        <v>36</v>
      </c>
      <c r="O86" s="108" t="s">
        <v>36</v>
      </c>
      <c r="P86" s="90" t="s">
        <v>36</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36</v>
      </c>
      <c r="N87" s="116" t="s">
        <v>36</v>
      </c>
      <c r="O87" s="108" t="s">
        <v>36</v>
      </c>
      <c r="P87" s="90" t="s">
        <v>36</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36</v>
      </c>
      <c r="N88" s="116" t="s">
        <v>36</v>
      </c>
      <c r="O88" s="108" t="s">
        <v>36</v>
      </c>
      <c r="P88" s="90" t="s">
        <v>36</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36</v>
      </c>
      <c r="N89" s="116" t="s">
        <v>36</v>
      </c>
      <c r="O89" s="108" t="s">
        <v>36</v>
      </c>
      <c r="P89" s="90" t="s">
        <v>36</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36</v>
      </c>
      <c r="N90" s="116" t="s">
        <v>36</v>
      </c>
      <c r="O90" s="108" t="s">
        <v>36</v>
      </c>
      <c r="P90" s="90" t="s">
        <v>36</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36</v>
      </c>
      <c r="N91" s="116" t="s">
        <v>36</v>
      </c>
      <c r="O91" s="108" t="s">
        <v>36</v>
      </c>
      <c r="P91" s="90" t="s">
        <v>36</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36</v>
      </c>
      <c r="N92" s="116" t="s">
        <v>36</v>
      </c>
      <c r="O92" s="108" t="s">
        <v>36</v>
      </c>
      <c r="P92" s="90" t="s">
        <v>36</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36</v>
      </c>
      <c r="N93" s="116" t="s">
        <v>36</v>
      </c>
      <c r="O93" s="108" t="s">
        <v>36</v>
      </c>
      <c r="P93" s="90" t="s">
        <v>36</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36</v>
      </c>
      <c r="N94" s="116" t="s">
        <v>36</v>
      </c>
      <c r="O94" s="108" t="s">
        <v>36</v>
      </c>
      <c r="P94" s="90" t="s">
        <v>36</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36</v>
      </c>
      <c r="N95" s="116" t="s">
        <v>36</v>
      </c>
      <c r="O95" s="108" t="s">
        <v>36</v>
      </c>
      <c r="P95" s="90" t="s">
        <v>36</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36</v>
      </c>
      <c r="N96" s="116" t="s">
        <v>36</v>
      </c>
      <c r="O96" s="108" t="s">
        <v>36</v>
      </c>
      <c r="P96" s="90" t="s">
        <v>36</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36</v>
      </c>
      <c r="N97" s="116" t="s">
        <v>36</v>
      </c>
      <c r="O97" s="108" t="s">
        <v>36</v>
      </c>
      <c r="P97" s="90" t="s">
        <v>36</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36</v>
      </c>
      <c r="N98" s="116" t="s">
        <v>36</v>
      </c>
      <c r="O98" s="108" t="s">
        <v>36</v>
      </c>
      <c r="P98" s="90" t="s">
        <v>36</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36</v>
      </c>
      <c r="N99" s="116" t="s">
        <v>36</v>
      </c>
      <c r="O99" s="108" t="s">
        <v>36</v>
      </c>
      <c r="P99" s="90" t="s">
        <v>36</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36</v>
      </c>
      <c r="N100" s="116" t="s">
        <v>36</v>
      </c>
      <c r="O100" s="108" t="s">
        <v>36</v>
      </c>
      <c r="P100" s="90" t="s">
        <v>36</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36</v>
      </c>
      <c r="N101" s="116" t="s">
        <v>36</v>
      </c>
      <c r="O101" s="108" t="s">
        <v>36</v>
      </c>
      <c r="P101" s="90" t="s">
        <v>36</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36</v>
      </c>
      <c r="N102" s="116" t="s">
        <v>36</v>
      </c>
      <c r="O102" s="108" t="s">
        <v>36</v>
      </c>
      <c r="P102" s="90" t="s">
        <v>36</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36</v>
      </c>
      <c r="N103" s="116" t="s">
        <v>36</v>
      </c>
      <c r="O103" s="108" t="s">
        <v>36</v>
      </c>
      <c r="P103" s="90" t="s">
        <v>36</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36</v>
      </c>
      <c r="N104" s="116" t="s">
        <v>36</v>
      </c>
      <c r="O104" s="108" t="s">
        <v>36</v>
      </c>
      <c r="P104" s="90" t="s">
        <v>36</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36</v>
      </c>
      <c r="N105" s="116" t="s">
        <v>36</v>
      </c>
      <c r="O105" s="108" t="s">
        <v>36</v>
      </c>
      <c r="P105" s="90" t="s">
        <v>36</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36</v>
      </c>
      <c r="N106" s="116" t="s">
        <v>36</v>
      </c>
      <c r="O106" s="108" t="s">
        <v>36</v>
      </c>
      <c r="P106" s="90" t="s">
        <v>36</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36</v>
      </c>
      <c r="N107" s="116" t="s">
        <v>36</v>
      </c>
      <c r="O107" s="108" t="s">
        <v>36</v>
      </c>
      <c r="P107" s="90" t="s">
        <v>36</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36</v>
      </c>
      <c r="N108" s="116" t="s">
        <v>36</v>
      </c>
      <c r="O108" s="108" t="s">
        <v>36</v>
      </c>
      <c r="P108" s="90" t="s">
        <v>36</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36</v>
      </c>
      <c r="N109" s="116" t="s">
        <v>36</v>
      </c>
      <c r="O109" s="108" t="s">
        <v>36</v>
      </c>
      <c r="P109" s="90" t="s">
        <v>36</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36</v>
      </c>
      <c r="N110" s="116" t="s">
        <v>36</v>
      </c>
      <c r="O110" s="108" t="s">
        <v>36</v>
      </c>
      <c r="P110" s="90" t="s">
        <v>36</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36</v>
      </c>
      <c r="N111" s="116" t="s">
        <v>36</v>
      </c>
      <c r="O111" s="108" t="s">
        <v>36</v>
      </c>
      <c r="P111" s="90" t="s">
        <v>36</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36</v>
      </c>
      <c r="N112" s="116" t="s">
        <v>36</v>
      </c>
      <c r="O112" s="108" t="s">
        <v>36</v>
      </c>
      <c r="P112" s="90" t="s">
        <v>36</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36</v>
      </c>
      <c r="N113" s="116" t="s">
        <v>36</v>
      </c>
      <c r="O113" s="108" t="s">
        <v>36</v>
      </c>
      <c r="P113" s="90" t="s">
        <v>36</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36</v>
      </c>
      <c r="N114" s="116" t="s">
        <v>36</v>
      </c>
      <c r="O114" s="108" t="s">
        <v>36</v>
      </c>
      <c r="P114" s="90" t="s">
        <v>36</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36</v>
      </c>
      <c r="N115" s="116" t="s">
        <v>36</v>
      </c>
      <c r="O115" s="108" t="s">
        <v>36</v>
      </c>
      <c r="P115" s="90" t="s">
        <v>36</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36</v>
      </c>
      <c r="N116" s="116" t="s">
        <v>36</v>
      </c>
      <c r="O116" s="108" t="s">
        <v>36</v>
      </c>
      <c r="P116" s="90" t="s">
        <v>36</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36</v>
      </c>
      <c r="N117" s="116" t="s">
        <v>36</v>
      </c>
      <c r="O117" s="108" t="s">
        <v>36</v>
      </c>
      <c r="P117" s="90" t="s">
        <v>36</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36</v>
      </c>
      <c r="N118" s="116" t="s">
        <v>36</v>
      </c>
      <c r="O118" s="108" t="s">
        <v>36</v>
      </c>
      <c r="P118" s="90" t="s">
        <v>36</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36</v>
      </c>
      <c r="N119" s="116" t="s">
        <v>36</v>
      </c>
      <c r="O119" s="108" t="s">
        <v>36</v>
      </c>
      <c r="P119" s="90" t="s">
        <v>36</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36</v>
      </c>
      <c r="N120" s="116" t="s">
        <v>36</v>
      </c>
      <c r="O120" s="108" t="s">
        <v>36</v>
      </c>
      <c r="P120" s="90" t="s">
        <v>36</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36</v>
      </c>
      <c r="N121" s="116" t="s">
        <v>36</v>
      </c>
      <c r="O121" s="108" t="s">
        <v>36</v>
      </c>
      <c r="P121" s="90" t="s">
        <v>36</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36</v>
      </c>
      <c r="N122" s="116" t="s">
        <v>36</v>
      </c>
      <c r="O122" s="108" t="s">
        <v>36</v>
      </c>
      <c r="P122" s="90" t="s">
        <v>36</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36</v>
      </c>
      <c r="N123" s="116" t="s">
        <v>36</v>
      </c>
      <c r="O123" s="108" t="s">
        <v>36</v>
      </c>
      <c r="P123" s="90" t="s">
        <v>36</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36</v>
      </c>
      <c r="N124" s="116" t="s">
        <v>36</v>
      </c>
      <c r="O124" s="108" t="s">
        <v>36</v>
      </c>
      <c r="P124" s="90" t="s">
        <v>36</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36</v>
      </c>
      <c r="N125" s="116" t="s">
        <v>36</v>
      </c>
      <c r="O125" s="108" t="s">
        <v>36</v>
      </c>
      <c r="P125" s="90" t="s">
        <v>36</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36</v>
      </c>
      <c r="N126" s="116" t="s">
        <v>36</v>
      </c>
      <c r="O126" s="108" t="s">
        <v>36</v>
      </c>
      <c r="P126" s="90" t="s">
        <v>36</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36</v>
      </c>
      <c r="N127" s="116" t="s">
        <v>36</v>
      </c>
      <c r="O127" s="108" t="s">
        <v>36</v>
      </c>
      <c r="P127" s="90" t="s">
        <v>36</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36</v>
      </c>
      <c r="N128" s="116" t="s">
        <v>36</v>
      </c>
      <c r="O128" s="108" t="s">
        <v>36</v>
      </c>
      <c r="P128" s="90" t="s">
        <v>36</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36</v>
      </c>
      <c r="N129" s="116" t="s">
        <v>36</v>
      </c>
      <c r="O129" s="108" t="s">
        <v>36</v>
      </c>
      <c r="P129" s="90" t="s">
        <v>36</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36</v>
      </c>
      <c r="N130" s="116" t="s">
        <v>36</v>
      </c>
      <c r="O130" s="108" t="s">
        <v>36</v>
      </c>
      <c r="P130" s="90" t="s">
        <v>36</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36</v>
      </c>
      <c r="N131" s="116" t="s">
        <v>36</v>
      </c>
      <c r="O131" s="108" t="s">
        <v>36</v>
      </c>
      <c r="P131" s="90" t="s">
        <v>36</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36</v>
      </c>
      <c r="N132" s="116" t="s">
        <v>36</v>
      </c>
      <c r="O132" s="108" t="s">
        <v>36</v>
      </c>
      <c r="P132" s="90" t="s">
        <v>36</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36</v>
      </c>
      <c r="N133" s="116" t="s">
        <v>36</v>
      </c>
      <c r="O133" s="108" t="s">
        <v>36</v>
      </c>
      <c r="P133" s="90" t="s">
        <v>36</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36</v>
      </c>
      <c r="N134" s="116" t="s">
        <v>36</v>
      </c>
      <c r="O134" s="108" t="s">
        <v>36</v>
      </c>
      <c r="P134" s="90" t="s">
        <v>36</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36</v>
      </c>
      <c r="N135" s="116" t="s">
        <v>36</v>
      </c>
      <c r="O135" s="108" t="s">
        <v>36</v>
      </c>
      <c r="P135" s="90" t="s">
        <v>36</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36</v>
      </c>
      <c r="N136" s="116" t="s">
        <v>36</v>
      </c>
      <c r="O136" s="108" t="s">
        <v>36</v>
      </c>
      <c r="P136" s="90" t="s">
        <v>36</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36</v>
      </c>
      <c r="N137" s="116" t="s">
        <v>36</v>
      </c>
      <c r="O137" s="108" t="s">
        <v>36</v>
      </c>
      <c r="P137" s="90" t="s">
        <v>36</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36</v>
      </c>
      <c r="N138" s="116" t="s">
        <v>36</v>
      </c>
      <c r="O138" s="108" t="s">
        <v>36</v>
      </c>
      <c r="P138" s="90" t="s">
        <v>36</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36</v>
      </c>
      <c r="N139" s="116" t="s">
        <v>36</v>
      </c>
      <c r="O139" s="108" t="s">
        <v>36</v>
      </c>
      <c r="P139" s="90" t="s">
        <v>36</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36</v>
      </c>
      <c r="N140" s="116" t="s">
        <v>36</v>
      </c>
      <c r="O140" s="108" t="s">
        <v>36</v>
      </c>
      <c r="P140" s="90" t="s">
        <v>36</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36</v>
      </c>
      <c r="N141" s="116" t="s">
        <v>36</v>
      </c>
      <c r="O141" s="108" t="s">
        <v>36</v>
      </c>
      <c r="P141" s="90" t="s">
        <v>36</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36</v>
      </c>
      <c r="N142" s="116" t="s">
        <v>36</v>
      </c>
      <c r="O142" s="108" t="s">
        <v>36</v>
      </c>
      <c r="P142" s="90" t="s">
        <v>36</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36</v>
      </c>
      <c r="N143" s="116" t="s">
        <v>36</v>
      </c>
      <c r="O143" s="108" t="s">
        <v>36</v>
      </c>
      <c r="P143" s="90" t="s">
        <v>36</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36</v>
      </c>
      <c r="N144" s="116" t="s">
        <v>36</v>
      </c>
      <c r="O144" s="108" t="s">
        <v>36</v>
      </c>
      <c r="P144" s="90" t="s">
        <v>36</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36</v>
      </c>
      <c r="N145" s="116" t="s">
        <v>36</v>
      </c>
      <c r="O145" s="108" t="s">
        <v>36</v>
      </c>
      <c r="P145" s="90" t="s">
        <v>36</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36</v>
      </c>
      <c r="N146" s="116" t="s">
        <v>36</v>
      </c>
      <c r="O146" s="108" t="s">
        <v>36</v>
      </c>
      <c r="P146" s="90" t="s">
        <v>36</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36</v>
      </c>
      <c r="N147" s="116" t="s">
        <v>36</v>
      </c>
      <c r="O147" s="108" t="s">
        <v>36</v>
      </c>
      <c r="P147" s="90" t="s">
        <v>36</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36</v>
      </c>
      <c r="N148" s="116" t="s">
        <v>36</v>
      </c>
      <c r="O148" s="108" t="s">
        <v>36</v>
      </c>
      <c r="P148" s="90" t="s">
        <v>36</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36</v>
      </c>
      <c r="N149" s="116" t="s">
        <v>36</v>
      </c>
      <c r="O149" s="108" t="s">
        <v>36</v>
      </c>
      <c r="P149" s="90" t="s">
        <v>36</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36</v>
      </c>
      <c r="N150" s="116" t="s">
        <v>36</v>
      </c>
      <c r="O150" s="108" t="s">
        <v>36</v>
      </c>
      <c r="P150" s="90" t="s">
        <v>36</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36</v>
      </c>
      <c r="N151" s="116" t="s">
        <v>36</v>
      </c>
      <c r="O151" s="108" t="s">
        <v>36</v>
      </c>
      <c r="P151" s="90" t="s">
        <v>36</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36</v>
      </c>
      <c r="N152" s="116" t="s">
        <v>36</v>
      </c>
      <c r="O152" s="108" t="s">
        <v>36</v>
      </c>
      <c r="P152" s="90" t="s">
        <v>36</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36</v>
      </c>
      <c r="N153" s="116" t="s">
        <v>36</v>
      </c>
      <c r="O153" s="108" t="s">
        <v>36</v>
      </c>
      <c r="P153" s="90" t="s">
        <v>36</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36</v>
      </c>
      <c r="N154" s="116" t="s">
        <v>36</v>
      </c>
      <c r="O154" s="108" t="s">
        <v>36</v>
      </c>
      <c r="P154" s="90" t="s">
        <v>36</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36</v>
      </c>
      <c r="N155" s="116" t="s">
        <v>36</v>
      </c>
      <c r="O155" s="108" t="s">
        <v>36</v>
      </c>
      <c r="P155" s="90" t="s">
        <v>36</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36</v>
      </c>
      <c r="N156" s="116" t="s">
        <v>36</v>
      </c>
      <c r="O156" s="108" t="s">
        <v>36</v>
      </c>
      <c r="P156" s="90" t="s">
        <v>36</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36</v>
      </c>
      <c r="N157" s="116" t="s">
        <v>36</v>
      </c>
      <c r="O157" s="108" t="s">
        <v>36</v>
      </c>
      <c r="P157" s="90" t="s">
        <v>36</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36</v>
      </c>
      <c r="N158" s="116" t="s">
        <v>36</v>
      </c>
      <c r="O158" s="108" t="s">
        <v>36</v>
      </c>
      <c r="P158" s="90" t="s">
        <v>36</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36</v>
      </c>
      <c r="N159" s="116" t="s">
        <v>36</v>
      </c>
      <c r="O159" s="108" t="s">
        <v>36</v>
      </c>
      <c r="P159" s="90" t="s">
        <v>36</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36</v>
      </c>
      <c r="N160" s="116" t="s">
        <v>36</v>
      </c>
      <c r="O160" s="108" t="s">
        <v>36</v>
      </c>
      <c r="P160" s="90" t="s">
        <v>36</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36</v>
      </c>
      <c r="N161" s="116" t="s">
        <v>36</v>
      </c>
      <c r="O161" s="108" t="s">
        <v>36</v>
      </c>
      <c r="P161" s="90" t="s">
        <v>36</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36</v>
      </c>
      <c r="N162" s="116" t="s">
        <v>36</v>
      </c>
      <c r="O162" s="108" t="s">
        <v>36</v>
      </c>
      <c r="P162" s="90" t="s">
        <v>36</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36</v>
      </c>
      <c r="N163" s="116" t="s">
        <v>36</v>
      </c>
      <c r="O163" s="108" t="s">
        <v>36</v>
      </c>
      <c r="P163" s="90" t="s">
        <v>36</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36</v>
      </c>
      <c r="N164" s="116" t="s">
        <v>36</v>
      </c>
      <c r="O164" s="108" t="s">
        <v>36</v>
      </c>
      <c r="P164" s="90" t="s">
        <v>36</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36</v>
      </c>
      <c r="N165" s="116" t="s">
        <v>36</v>
      </c>
      <c r="O165" s="108" t="s">
        <v>36</v>
      </c>
      <c r="P165" s="90" t="s">
        <v>36</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36</v>
      </c>
      <c r="N166" s="116" t="s">
        <v>36</v>
      </c>
      <c r="O166" s="108" t="s">
        <v>36</v>
      </c>
      <c r="P166" s="90" t="s">
        <v>36</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36</v>
      </c>
      <c r="N167" s="116" t="s">
        <v>36</v>
      </c>
      <c r="O167" s="108" t="s">
        <v>36</v>
      </c>
      <c r="P167" s="90" t="s">
        <v>36</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36</v>
      </c>
      <c r="N168" s="116" t="s">
        <v>36</v>
      </c>
      <c r="O168" s="108" t="s">
        <v>36</v>
      </c>
      <c r="P168" s="90" t="s">
        <v>36</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36</v>
      </c>
      <c r="N169" s="116" t="s">
        <v>36</v>
      </c>
      <c r="O169" s="108" t="s">
        <v>36</v>
      </c>
      <c r="P169" s="90" t="s">
        <v>36</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36</v>
      </c>
      <c r="N170" s="116" t="s">
        <v>36</v>
      </c>
      <c r="O170" s="108" t="s">
        <v>36</v>
      </c>
      <c r="P170" s="90" t="s">
        <v>36</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36</v>
      </c>
      <c r="N171" s="116" t="s">
        <v>36</v>
      </c>
      <c r="O171" s="108" t="s">
        <v>36</v>
      </c>
      <c r="P171" s="90" t="s">
        <v>36</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36</v>
      </c>
      <c r="N172" s="116" t="s">
        <v>36</v>
      </c>
      <c r="O172" s="108" t="s">
        <v>36</v>
      </c>
      <c r="P172" s="90" t="s">
        <v>36</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36</v>
      </c>
      <c r="N173" s="116" t="s">
        <v>36</v>
      </c>
      <c r="O173" s="108" t="s">
        <v>36</v>
      </c>
      <c r="P173" s="90" t="s">
        <v>36</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36</v>
      </c>
      <c r="N174" s="116" t="s">
        <v>36</v>
      </c>
      <c r="O174" s="108" t="s">
        <v>36</v>
      </c>
      <c r="P174" s="90" t="s">
        <v>36</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36</v>
      </c>
      <c r="N175" s="116" t="s">
        <v>36</v>
      </c>
      <c r="O175" s="108" t="s">
        <v>36</v>
      </c>
      <c r="P175" s="90" t="s">
        <v>36</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36</v>
      </c>
      <c r="N176" s="116" t="s">
        <v>36</v>
      </c>
      <c r="O176" s="108" t="s">
        <v>36</v>
      </c>
      <c r="P176" s="90" t="s">
        <v>36</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36</v>
      </c>
      <c r="N177" s="116" t="s">
        <v>36</v>
      </c>
      <c r="O177" s="108" t="s">
        <v>36</v>
      </c>
      <c r="P177" s="90" t="s">
        <v>36</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36</v>
      </c>
      <c r="N178" s="116" t="s">
        <v>36</v>
      </c>
      <c r="O178" s="108" t="s">
        <v>36</v>
      </c>
      <c r="P178" s="90" t="s">
        <v>36</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36</v>
      </c>
      <c r="N179" s="116" t="s">
        <v>36</v>
      </c>
      <c r="O179" s="108" t="s">
        <v>36</v>
      </c>
      <c r="P179" s="90" t="s">
        <v>36</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36</v>
      </c>
      <c r="N180" s="116" t="s">
        <v>36</v>
      </c>
      <c r="O180" s="108" t="s">
        <v>36</v>
      </c>
      <c r="P180" s="90" t="s">
        <v>36</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36</v>
      </c>
      <c r="N181" s="116" t="s">
        <v>36</v>
      </c>
      <c r="O181" s="108" t="s">
        <v>36</v>
      </c>
      <c r="P181" s="90" t="s">
        <v>36</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36</v>
      </c>
      <c r="N182" s="116" t="s">
        <v>36</v>
      </c>
      <c r="O182" s="108" t="s">
        <v>36</v>
      </c>
      <c r="P182" s="90" t="s">
        <v>36</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36</v>
      </c>
      <c r="N183" s="116" t="s">
        <v>36</v>
      </c>
      <c r="O183" s="108" t="s">
        <v>36</v>
      </c>
      <c r="P183" s="90" t="s">
        <v>36</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36</v>
      </c>
      <c r="N184" s="116" t="s">
        <v>36</v>
      </c>
      <c r="O184" s="108" t="s">
        <v>36</v>
      </c>
      <c r="P184" s="90" t="s">
        <v>36</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36</v>
      </c>
      <c r="N185" s="116" t="s">
        <v>36</v>
      </c>
      <c r="O185" s="108" t="s">
        <v>36</v>
      </c>
      <c r="P185" s="90" t="s">
        <v>36</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36</v>
      </c>
      <c r="N186" s="116" t="s">
        <v>36</v>
      </c>
      <c r="O186" s="108" t="s">
        <v>36</v>
      </c>
      <c r="P186" s="90" t="s">
        <v>36</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36</v>
      </c>
      <c r="N187" s="116" t="s">
        <v>36</v>
      </c>
      <c r="O187" s="108" t="s">
        <v>36</v>
      </c>
      <c r="P187" s="90" t="s">
        <v>36</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36</v>
      </c>
      <c r="N188" s="116" t="s">
        <v>36</v>
      </c>
      <c r="O188" s="108" t="s">
        <v>36</v>
      </c>
      <c r="P188" s="90" t="s">
        <v>36</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36</v>
      </c>
      <c r="N189" s="116" t="s">
        <v>36</v>
      </c>
      <c r="O189" s="108" t="s">
        <v>36</v>
      </c>
      <c r="P189" s="90" t="s">
        <v>36</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36</v>
      </c>
      <c r="N190" s="116" t="s">
        <v>36</v>
      </c>
      <c r="O190" s="108" t="s">
        <v>36</v>
      </c>
      <c r="P190" s="90" t="s">
        <v>36</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36</v>
      </c>
      <c r="N191" s="116" t="s">
        <v>36</v>
      </c>
      <c r="O191" s="108" t="s">
        <v>36</v>
      </c>
      <c r="P191" s="90" t="s">
        <v>36</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36</v>
      </c>
      <c r="N192" s="116" t="s">
        <v>36</v>
      </c>
      <c r="O192" s="108" t="s">
        <v>36</v>
      </c>
      <c r="P192" s="90" t="s">
        <v>36</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36</v>
      </c>
      <c r="N193" s="116" t="s">
        <v>36</v>
      </c>
      <c r="O193" s="108" t="s">
        <v>36</v>
      </c>
      <c r="P193" s="90" t="s">
        <v>36</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36</v>
      </c>
      <c r="N194" s="116" t="s">
        <v>36</v>
      </c>
      <c r="O194" s="108" t="s">
        <v>36</v>
      </c>
      <c r="P194" s="90" t="s">
        <v>36</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53</v>
      </c>
      <c r="B196" s="204"/>
      <c r="C196" s="215" t="s">
        <v>77</v>
      </c>
      <c r="D196" s="215"/>
      <c r="E196" s="215"/>
      <c r="F196" s="215"/>
      <c r="G196" s="117"/>
      <c r="H196" s="215" t="s">
        <v>78</v>
      </c>
      <c r="I196" s="215"/>
      <c r="J196" s="215"/>
      <c r="K196" s="215"/>
      <c r="L196" s="117"/>
      <c r="M196" s="205" t="s">
        <v>79</v>
      </c>
      <c r="N196" s="206"/>
      <c r="O196" s="206"/>
      <c r="P196" s="207"/>
      <c r="Q196" s="117"/>
      <c r="R196" s="215" t="s">
        <v>77</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80</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178</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81</v>
      </c>
      <c r="B3" s="10" t="s">
        <v>38</v>
      </c>
      <c r="C3" s="70" t="s">
        <v>82</v>
      </c>
      <c r="D3" s="10" t="s">
        <v>83</v>
      </c>
      <c r="E3" s="121" t="s">
        <v>84</v>
      </c>
      <c r="F3" s="10" t="s">
        <v>73</v>
      </c>
      <c r="G3" s="69"/>
      <c r="H3" s="70" t="s">
        <v>85</v>
      </c>
      <c r="I3" s="10" t="s">
        <v>86</v>
      </c>
      <c r="J3" s="71" t="s">
        <v>72</v>
      </c>
      <c r="K3" s="10" t="s">
        <v>73</v>
      </c>
      <c r="L3" s="69"/>
      <c r="M3" s="70" t="s">
        <v>87</v>
      </c>
      <c r="N3" s="10" t="s">
        <v>88</v>
      </c>
      <c r="O3" s="121" t="s">
        <v>84</v>
      </c>
      <c r="P3" s="10" t="s">
        <v>73</v>
      </c>
    </row>
    <row r="4" spans="1:16" s="105" customFormat="1" ht="16.5" customHeight="1" thickTop="1">
      <c r="A4" s="19" t="s">
        <v>52</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161</v>
      </c>
      <c r="B5" s="25"/>
      <c r="C5" s="106">
        <v>20</v>
      </c>
      <c r="D5" s="107">
        <v>2.1551724137931036E-2</v>
      </c>
      <c r="E5" s="124">
        <v>0.57629912229643676</v>
      </c>
      <c r="F5" s="80">
        <v>50.097425782499755</v>
      </c>
      <c r="G5" s="91"/>
      <c r="H5" s="106">
        <v>2459</v>
      </c>
      <c r="I5" s="107">
        <v>2.447716029105822E-2</v>
      </c>
      <c r="J5" s="124">
        <v>94.051716587257545</v>
      </c>
      <c r="K5" s="80">
        <v>52.560018829893615</v>
      </c>
      <c r="L5" s="109"/>
      <c r="M5" s="106">
        <v>327</v>
      </c>
      <c r="N5" s="107">
        <v>2.2713065221921232E-2</v>
      </c>
      <c r="O5" s="124">
        <v>9.4224906495467415</v>
      </c>
      <c r="P5" s="80">
        <v>51.011680966653401</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162</v>
      </c>
      <c r="B7" s="25" t="s">
        <v>0</v>
      </c>
      <c r="C7" s="115">
        <v>0</v>
      </c>
      <c r="D7" s="116">
        <v>0</v>
      </c>
      <c r="E7" s="124">
        <v>0</v>
      </c>
      <c r="F7" s="90">
        <v>45.601400695004017</v>
      </c>
      <c r="G7" s="91"/>
      <c r="H7" s="115">
        <v>22</v>
      </c>
      <c r="I7" s="116">
        <v>8.9467263115087427E-3</v>
      </c>
      <c r="J7" s="124">
        <v>119.49378089185812</v>
      </c>
      <c r="K7" s="90">
        <v>56.979791963269001</v>
      </c>
      <c r="L7" s="91"/>
      <c r="M7" s="115">
        <v>6</v>
      </c>
      <c r="N7" s="116">
        <v>1.834862385321101E-2</v>
      </c>
      <c r="O7" s="124">
        <v>15.166835187057634</v>
      </c>
      <c r="P7" s="90">
        <v>59.614598378051795</v>
      </c>
    </row>
    <row r="8" spans="1:16" s="105" customFormat="1" ht="16.5" customHeight="1">
      <c r="A8" s="25" t="s">
        <v>162</v>
      </c>
      <c r="B8" s="25" t="s">
        <v>1</v>
      </c>
      <c r="C8" s="115">
        <v>1</v>
      </c>
      <c r="D8" s="116">
        <v>0.05</v>
      </c>
      <c r="E8" s="124">
        <v>0.94473311289560702</v>
      </c>
      <c r="F8" s="90">
        <v>52.971781131540126</v>
      </c>
      <c r="G8" s="91"/>
      <c r="H8" s="115">
        <v>33</v>
      </c>
      <c r="I8" s="116">
        <v>1.3420089467263115E-2</v>
      </c>
      <c r="J8" s="124">
        <v>59.63136971449223</v>
      </c>
      <c r="K8" s="90">
        <v>46.580546310354357</v>
      </c>
      <c r="L8" s="91"/>
      <c r="M8" s="115">
        <v>1</v>
      </c>
      <c r="N8" s="116">
        <v>3.0581039755351682E-3</v>
      </c>
      <c r="O8" s="124">
        <v>0.94473311289560702</v>
      </c>
      <c r="P8" s="90">
        <v>38.315115249640691</v>
      </c>
    </row>
    <row r="9" spans="1:16" s="105" customFormat="1" ht="16.5" customHeight="1">
      <c r="A9" s="25" t="s">
        <v>162</v>
      </c>
      <c r="B9" s="25" t="s">
        <v>2</v>
      </c>
      <c r="C9" s="115">
        <v>0</v>
      </c>
      <c r="D9" s="116">
        <v>0</v>
      </c>
      <c r="E9" s="124">
        <v>0</v>
      </c>
      <c r="F9" s="90">
        <v>45.601400695004017</v>
      </c>
      <c r="G9" s="91"/>
      <c r="H9" s="115">
        <v>3</v>
      </c>
      <c r="I9" s="116">
        <v>1.2200081333875558E-3</v>
      </c>
      <c r="J9" s="124">
        <v>140.77897700610043</v>
      </c>
      <c r="K9" s="90">
        <v>60.677437594458723</v>
      </c>
      <c r="L9" s="91"/>
      <c r="M9" s="115">
        <v>0</v>
      </c>
      <c r="N9" s="116">
        <v>0</v>
      </c>
      <c r="O9" s="124">
        <v>0</v>
      </c>
      <c r="P9" s="90">
        <v>36.900252179888966</v>
      </c>
    </row>
    <row r="10" spans="1:16" s="105" customFormat="1" ht="16.5" customHeight="1">
      <c r="A10" s="25" t="s">
        <v>162</v>
      </c>
      <c r="B10" s="25" t="s">
        <v>3</v>
      </c>
      <c r="C10" s="115">
        <v>0</v>
      </c>
      <c r="D10" s="116">
        <v>0</v>
      </c>
      <c r="E10" s="124">
        <v>0</v>
      </c>
      <c r="F10" s="90">
        <v>45.601400695004017</v>
      </c>
      <c r="G10" s="91"/>
      <c r="H10" s="115">
        <v>17</v>
      </c>
      <c r="I10" s="116">
        <v>6.9133794225294835E-3</v>
      </c>
      <c r="J10" s="124">
        <v>77.364157640848276</v>
      </c>
      <c r="K10" s="90">
        <v>49.661070701709654</v>
      </c>
      <c r="L10" s="91"/>
      <c r="M10" s="115">
        <v>3</v>
      </c>
      <c r="N10" s="116">
        <v>9.1743119266055051E-3</v>
      </c>
      <c r="O10" s="124">
        <v>7.4831628835120974</v>
      </c>
      <c r="P10" s="90">
        <v>48.107280561022932</v>
      </c>
    </row>
    <row r="11" spans="1:16" s="105" customFormat="1" ht="16.5" customHeight="1">
      <c r="A11" s="25" t="s">
        <v>163</v>
      </c>
      <c r="B11" s="25" t="s">
        <v>4</v>
      </c>
      <c r="C11" s="115">
        <v>0</v>
      </c>
      <c r="D11" s="116">
        <v>0</v>
      </c>
      <c r="E11" s="124">
        <v>0</v>
      </c>
      <c r="F11" s="90">
        <v>45.601400695004017</v>
      </c>
      <c r="G11" s="91"/>
      <c r="H11" s="115">
        <v>81</v>
      </c>
      <c r="I11" s="116">
        <v>3.294021960146401E-2</v>
      </c>
      <c r="J11" s="124">
        <v>105.55946516537649</v>
      </c>
      <c r="K11" s="90">
        <v>54.559134836451769</v>
      </c>
      <c r="L11" s="91"/>
      <c r="M11" s="115">
        <v>16</v>
      </c>
      <c r="N11" s="116">
        <v>4.8929663608562692E-2</v>
      </c>
      <c r="O11" s="124">
        <v>13.470281192119886</v>
      </c>
      <c r="P11" s="90">
        <v>57.073783876567909</v>
      </c>
    </row>
    <row r="12" spans="1:16" s="105" customFormat="1" ht="16.5" customHeight="1">
      <c r="A12" s="25" t="s">
        <v>163</v>
      </c>
      <c r="B12" s="25" t="s">
        <v>5</v>
      </c>
      <c r="C12" s="115">
        <v>0</v>
      </c>
      <c r="D12" s="116">
        <v>0</v>
      </c>
      <c r="E12" s="124">
        <v>0</v>
      </c>
      <c r="F12" s="90">
        <v>45.601400695004017</v>
      </c>
      <c r="G12" s="91"/>
      <c r="H12" s="115">
        <v>61</v>
      </c>
      <c r="I12" s="116">
        <v>2.480683204554697E-2</v>
      </c>
      <c r="J12" s="124">
        <v>71.537469215433333</v>
      </c>
      <c r="K12" s="90">
        <v>48.648863490420531</v>
      </c>
      <c r="L12" s="91"/>
      <c r="M12" s="115">
        <v>11</v>
      </c>
      <c r="N12" s="116">
        <v>3.3639143730886847E-2</v>
      </c>
      <c r="O12" s="124">
        <v>8.6260978670012545</v>
      </c>
      <c r="P12" s="90">
        <v>49.818977205496111</v>
      </c>
    </row>
    <row r="13" spans="1:16" s="105" customFormat="1" ht="16.5" customHeight="1">
      <c r="A13" s="25" t="s">
        <v>163</v>
      </c>
      <c r="B13" s="25" t="s">
        <v>6</v>
      </c>
      <c r="C13" s="115">
        <v>1</v>
      </c>
      <c r="D13" s="116">
        <v>0.05</v>
      </c>
      <c r="E13" s="124">
        <v>1.4465499783017504</v>
      </c>
      <c r="F13" s="90">
        <v>56.88672933969297</v>
      </c>
      <c r="G13" s="91"/>
      <c r="H13" s="115">
        <v>25</v>
      </c>
      <c r="I13" s="116">
        <v>1.0166734444896299E-2</v>
      </c>
      <c r="J13" s="124">
        <v>73.99733609590055</v>
      </c>
      <c r="K13" s="90">
        <v>49.076189410982835</v>
      </c>
      <c r="L13" s="91"/>
      <c r="M13" s="115">
        <v>6</v>
      </c>
      <c r="N13" s="116">
        <v>1.834862385321101E-2</v>
      </c>
      <c r="O13" s="124">
        <v>8.6792998698105013</v>
      </c>
      <c r="P13" s="90">
        <v>49.898654257124917</v>
      </c>
    </row>
    <row r="14" spans="1:16" s="105" customFormat="1" ht="16.5" customHeight="1">
      <c r="A14" s="25" t="s">
        <v>164</v>
      </c>
      <c r="B14" s="25" t="s">
        <v>7</v>
      </c>
      <c r="C14" s="115">
        <v>1</v>
      </c>
      <c r="D14" s="116">
        <v>0.05</v>
      </c>
      <c r="E14" s="124">
        <v>1.0122482032594393</v>
      </c>
      <c r="F14" s="90">
        <v>53.498503328948217</v>
      </c>
      <c r="G14" s="91"/>
      <c r="H14" s="115">
        <v>59</v>
      </c>
      <c r="I14" s="116">
        <v>2.3993493289955266E-2</v>
      </c>
      <c r="J14" s="124">
        <v>65.203456888358417</v>
      </c>
      <c r="K14" s="90">
        <v>47.548524415158774</v>
      </c>
      <c r="L14" s="91"/>
      <c r="M14" s="115">
        <v>6</v>
      </c>
      <c r="N14" s="116">
        <v>1.834862385321101E-2</v>
      </c>
      <c r="O14" s="124">
        <v>6.0734892195566355</v>
      </c>
      <c r="P14" s="90">
        <v>45.996107383850109</v>
      </c>
    </row>
    <row r="15" spans="1:16" s="105" customFormat="1" ht="16.5" customHeight="1">
      <c r="A15" s="25" t="s">
        <v>164</v>
      </c>
      <c r="B15" s="25" t="s">
        <v>8</v>
      </c>
      <c r="C15" s="115">
        <v>0</v>
      </c>
      <c r="D15" s="116">
        <v>0</v>
      </c>
      <c r="E15" s="124">
        <v>0</v>
      </c>
      <c r="F15" s="90">
        <v>45.601400695004017</v>
      </c>
      <c r="G15" s="91"/>
      <c r="H15" s="115">
        <v>38</v>
      </c>
      <c r="I15" s="116">
        <v>1.5453436356242375E-2</v>
      </c>
      <c r="J15" s="124">
        <v>113.52772466539197</v>
      </c>
      <c r="K15" s="90">
        <v>55.943373899614713</v>
      </c>
      <c r="L15" s="91"/>
      <c r="M15" s="115">
        <v>1</v>
      </c>
      <c r="N15" s="116">
        <v>3.0581039755351682E-3</v>
      </c>
      <c r="O15" s="124">
        <v>1.6025641025641026</v>
      </c>
      <c r="P15" s="90">
        <v>39.300304358305951</v>
      </c>
    </row>
    <row r="16" spans="1:16" s="105" customFormat="1" ht="16.5" customHeight="1">
      <c r="A16" s="25" t="s">
        <v>164</v>
      </c>
      <c r="B16" s="25" t="s">
        <v>9</v>
      </c>
      <c r="C16" s="115">
        <v>0</v>
      </c>
      <c r="D16" s="116">
        <v>0</v>
      </c>
      <c r="E16" s="124">
        <v>0</v>
      </c>
      <c r="F16" s="90">
        <v>45.601400695004017</v>
      </c>
      <c r="G16" s="91"/>
      <c r="H16" s="115">
        <v>6</v>
      </c>
      <c r="I16" s="116">
        <v>2.4400162667751117E-3</v>
      </c>
      <c r="J16" s="124">
        <v>41.302402423074277</v>
      </c>
      <c r="K16" s="90">
        <v>43.396454161728009</v>
      </c>
      <c r="L16" s="91"/>
      <c r="M16" s="115">
        <v>0</v>
      </c>
      <c r="N16" s="116">
        <v>0</v>
      </c>
      <c r="O16" s="124">
        <v>0</v>
      </c>
      <c r="P16" s="90">
        <v>36.900252179888966</v>
      </c>
    </row>
    <row r="17" spans="1:16" s="105" customFormat="1" ht="16.5" customHeight="1">
      <c r="A17" s="25" t="s">
        <v>165</v>
      </c>
      <c r="B17" s="25" t="s">
        <v>10</v>
      </c>
      <c r="C17" s="115" t="s">
        <v>36</v>
      </c>
      <c r="D17" s="116" t="s">
        <v>36</v>
      </c>
      <c r="E17" s="124" t="s">
        <v>36</v>
      </c>
      <c r="F17" s="90" t="s">
        <v>36</v>
      </c>
      <c r="G17" s="91"/>
      <c r="H17" s="115">
        <v>149</v>
      </c>
      <c r="I17" s="116">
        <v>6.0593737291581941E-2</v>
      </c>
      <c r="J17" s="124">
        <v>123.00732265068397</v>
      </c>
      <c r="K17" s="90">
        <v>57.590161361079339</v>
      </c>
      <c r="L17" s="91"/>
      <c r="M17" s="115" t="s">
        <v>36</v>
      </c>
      <c r="N17" s="116" t="s">
        <v>36</v>
      </c>
      <c r="O17" s="124" t="s">
        <v>36</v>
      </c>
      <c r="P17" s="90" t="s">
        <v>36</v>
      </c>
    </row>
    <row r="18" spans="1:16" s="105" customFormat="1" ht="16.5" customHeight="1">
      <c r="A18" s="25" t="s">
        <v>165</v>
      </c>
      <c r="B18" s="25" t="s">
        <v>11</v>
      </c>
      <c r="C18" s="115" t="s">
        <v>36</v>
      </c>
      <c r="D18" s="116" t="s">
        <v>36</v>
      </c>
      <c r="E18" s="124" t="s">
        <v>36</v>
      </c>
      <c r="F18" s="90" t="s">
        <v>36</v>
      </c>
      <c r="G18" s="91"/>
      <c r="H18" s="115">
        <v>100</v>
      </c>
      <c r="I18" s="116">
        <v>4.0666937779585195E-2</v>
      </c>
      <c r="J18" s="124">
        <v>120.20531067062542</v>
      </c>
      <c r="K18" s="90">
        <v>57.103398293405647</v>
      </c>
      <c r="L18" s="91"/>
      <c r="M18" s="115" t="s">
        <v>36</v>
      </c>
      <c r="N18" s="116" t="s">
        <v>36</v>
      </c>
      <c r="O18" s="124" t="s">
        <v>36</v>
      </c>
      <c r="P18" s="90" t="s">
        <v>36</v>
      </c>
    </row>
    <row r="19" spans="1:16" s="105" customFormat="1" ht="16.5" customHeight="1">
      <c r="A19" s="25" t="s">
        <v>165</v>
      </c>
      <c r="B19" s="25" t="s">
        <v>12</v>
      </c>
      <c r="C19" s="115" t="s">
        <v>36</v>
      </c>
      <c r="D19" s="116" t="s">
        <v>36</v>
      </c>
      <c r="E19" s="124" t="s">
        <v>36</v>
      </c>
      <c r="F19" s="90" t="s">
        <v>36</v>
      </c>
      <c r="G19" s="91"/>
      <c r="H19" s="115">
        <v>208</v>
      </c>
      <c r="I19" s="116">
        <v>8.4587230581537207E-2</v>
      </c>
      <c r="J19" s="124">
        <v>123.38209298738893</v>
      </c>
      <c r="K19" s="90">
        <v>57.655266135814742</v>
      </c>
      <c r="L19" s="91"/>
      <c r="M19" s="115" t="s">
        <v>36</v>
      </c>
      <c r="N19" s="116" t="s">
        <v>36</v>
      </c>
      <c r="O19" s="124" t="s">
        <v>36</v>
      </c>
      <c r="P19" s="90" t="s">
        <v>36</v>
      </c>
    </row>
    <row r="20" spans="1:16" s="105" customFormat="1" ht="16.5" customHeight="1">
      <c r="A20" s="25" t="s">
        <v>165</v>
      </c>
      <c r="B20" s="25" t="s">
        <v>13</v>
      </c>
      <c r="C20" s="115" t="s">
        <v>36</v>
      </c>
      <c r="D20" s="116" t="s">
        <v>36</v>
      </c>
      <c r="E20" s="124" t="s">
        <v>36</v>
      </c>
      <c r="F20" s="90" t="s">
        <v>36</v>
      </c>
      <c r="G20" s="91"/>
      <c r="H20" s="115">
        <v>217</v>
      </c>
      <c r="I20" s="116">
        <v>8.8247254981699871E-2</v>
      </c>
      <c r="J20" s="124">
        <v>204.1872500588097</v>
      </c>
      <c r="K20" s="90">
        <v>71.692667267524939</v>
      </c>
      <c r="L20" s="91"/>
      <c r="M20" s="115" t="s">
        <v>36</v>
      </c>
      <c r="N20" s="116" t="s">
        <v>36</v>
      </c>
      <c r="O20" s="124" t="s">
        <v>36</v>
      </c>
      <c r="P20" s="90" t="s">
        <v>36</v>
      </c>
    </row>
    <row r="21" spans="1:16" s="105" customFormat="1" ht="16.5" customHeight="1">
      <c r="A21" s="25" t="s">
        <v>165</v>
      </c>
      <c r="B21" s="25" t="s">
        <v>14</v>
      </c>
      <c r="C21" s="115" t="s">
        <v>36</v>
      </c>
      <c r="D21" s="116" t="s">
        <v>36</v>
      </c>
      <c r="E21" s="124" t="s">
        <v>36</v>
      </c>
      <c r="F21" s="90" t="s">
        <v>36</v>
      </c>
      <c r="G21" s="91"/>
      <c r="H21" s="115">
        <v>53</v>
      </c>
      <c r="I21" s="116">
        <v>2.1553477023180154E-2</v>
      </c>
      <c r="J21" s="124">
        <v>136.36597540266555</v>
      </c>
      <c r="K21" s="90">
        <v>59.91081482002933</v>
      </c>
      <c r="L21" s="91"/>
      <c r="M21" s="115" t="s">
        <v>36</v>
      </c>
      <c r="N21" s="116" t="s">
        <v>36</v>
      </c>
      <c r="O21" s="124" t="s">
        <v>36</v>
      </c>
      <c r="P21" s="90" t="s">
        <v>36</v>
      </c>
    </row>
    <row r="22" spans="1:16" s="105" customFormat="1" ht="16.5" customHeight="1">
      <c r="A22" s="25" t="s">
        <v>165</v>
      </c>
      <c r="B22" s="25" t="s">
        <v>15</v>
      </c>
      <c r="C22" s="115" t="s">
        <v>36</v>
      </c>
      <c r="D22" s="116" t="s">
        <v>36</v>
      </c>
      <c r="E22" s="124" t="s">
        <v>36</v>
      </c>
      <c r="F22" s="90" t="s">
        <v>36</v>
      </c>
      <c r="G22" s="91"/>
      <c r="H22" s="115">
        <v>171</v>
      </c>
      <c r="I22" s="116">
        <v>6.9540463603090685E-2</v>
      </c>
      <c r="J22" s="124">
        <v>208.65363496595651</v>
      </c>
      <c r="K22" s="90">
        <v>72.468563742731604</v>
      </c>
      <c r="L22" s="91"/>
      <c r="M22" s="115" t="s">
        <v>36</v>
      </c>
      <c r="N22" s="116" t="s">
        <v>36</v>
      </c>
      <c r="O22" s="124" t="s">
        <v>36</v>
      </c>
      <c r="P22" s="90" t="s">
        <v>36</v>
      </c>
    </row>
    <row r="23" spans="1:16" s="105" customFormat="1" ht="16.5" customHeight="1">
      <c r="A23" s="25" t="s">
        <v>165</v>
      </c>
      <c r="B23" s="25" t="s">
        <v>16</v>
      </c>
      <c r="C23" s="115" t="s">
        <v>36</v>
      </c>
      <c r="D23" s="116" t="s">
        <v>36</v>
      </c>
      <c r="E23" s="124" t="s">
        <v>36</v>
      </c>
      <c r="F23" s="90" t="s">
        <v>36</v>
      </c>
      <c r="G23" s="91"/>
      <c r="H23" s="115">
        <v>80</v>
      </c>
      <c r="I23" s="116">
        <v>3.2533550223668155E-2</v>
      </c>
      <c r="J23" s="124">
        <v>80.988054261996353</v>
      </c>
      <c r="K23" s="90">
        <v>50.290610849573511</v>
      </c>
      <c r="L23" s="91"/>
      <c r="M23" s="115" t="s">
        <v>36</v>
      </c>
      <c r="N23" s="116" t="s">
        <v>36</v>
      </c>
      <c r="O23" s="124" t="s">
        <v>36</v>
      </c>
      <c r="P23" s="90" t="s">
        <v>36</v>
      </c>
    </row>
    <row r="24" spans="1:16" s="105" customFormat="1" ht="16.5" customHeight="1">
      <c r="A24" s="25" t="s">
        <v>165</v>
      </c>
      <c r="B24" s="25" t="s">
        <v>17</v>
      </c>
      <c r="C24" s="115" t="s">
        <v>36</v>
      </c>
      <c r="D24" s="116" t="s">
        <v>36</v>
      </c>
      <c r="E24" s="124" t="s">
        <v>36</v>
      </c>
      <c r="F24" s="90" t="s">
        <v>36</v>
      </c>
      <c r="G24" s="91"/>
      <c r="H24" s="115">
        <v>167</v>
      </c>
      <c r="I24" s="116">
        <v>6.7913786091907277E-2</v>
      </c>
      <c r="J24" s="124">
        <v>82.134109754778038</v>
      </c>
      <c r="K24" s="90">
        <v>50.489702606268658</v>
      </c>
      <c r="L24" s="91"/>
      <c r="M24" s="115" t="s">
        <v>36</v>
      </c>
      <c r="N24" s="116" t="s">
        <v>36</v>
      </c>
      <c r="O24" s="124" t="s">
        <v>36</v>
      </c>
      <c r="P24" s="90" t="s">
        <v>36</v>
      </c>
    </row>
    <row r="25" spans="1:16" s="105" customFormat="1" ht="16.5" customHeight="1">
      <c r="A25" s="25" t="s">
        <v>165</v>
      </c>
      <c r="B25" s="25" t="s">
        <v>18</v>
      </c>
      <c r="C25" s="115" t="s">
        <v>36</v>
      </c>
      <c r="D25" s="116" t="s">
        <v>36</v>
      </c>
      <c r="E25" s="124" t="s">
        <v>36</v>
      </c>
      <c r="F25" s="90" t="s">
        <v>36</v>
      </c>
      <c r="G25" s="91"/>
      <c r="H25" s="115">
        <v>226</v>
      </c>
      <c r="I25" s="116">
        <v>9.190727938186255E-2</v>
      </c>
      <c r="J25" s="124">
        <v>79.879262141824569</v>
      </c>
      <c r="K25" s="90">
        <v>50.09799245333955</v>
      </c>
      <c r="L25" s="91"/>
      <c r="M25" s="115" t="s">
        <v>36</v>
      </c>
      <c r="N25" s="116" t="s">
        <v>36</v>
      </c>
      <c r="O25" s="124" t="s">
        <v>36</v>
      </c>
      <c r="P25" s="90" t="s">
        <v>36</v>
      </c>
    </row>
    <row r="26" spans="1:16" s="105" customFormat="1" ht="16.5" customHeight="1">
      <c r="A26" s="25" t="s">
        <v>165</v>
      </c>
      <c r="B26" s="25" t="s">
        <v>19</v>
      </c>
      <c r="C26" s="115" t="s">
        <v>36</v>
      </c>
      <c r="D26" s="116" t="s">
        <v>36</v>
      </c>
      <c r="E26" s="124" t="s">
        <v>36</v>
      </c>
      <c r="F26" s="90" t="s">
        <v>36</v>
      </c>
      <c r="G26" s="91"/>
      <c r="H26" s="115">
        <v>110</v>
      </c>
      <c r="I26" s="116">
        <v>4.4733631557543715E-2</v>
      </c>
      <c r="J26" s="124">
        <v>80.892464499238869</v>
      </c>
      <c r="K26" s="90">
        <v>50.27400507968774</v>
      </c>
      <c r="L26" s="91"/>
      <c r="M26" s="115" t="s">
        <v>36</v>
      </c>
      <c r="N26" s="116" t="s">
        <v>36</v>
      </c>
      <c r="O26" s="124" t="s">
        <v>36</v>
      </c>
      <c r="P26" s="90" t="s">
        <v>36</v>
      </c>
    </row>
    <row r="27" spans="1:16" s="105" customFormat="1" ht="16.5" customHeight="1">
      <c r="A27" s="25" t="s">
        <v>165</v>
      </c>
      <c r="B27" s="25" t="s">
        <v>20</v>
      </c>
      <c r="C27" s="115" t="s">
        <v>36</v>
      </c>
      <c r="D27" s="116" t="s">
        <v>36</v>
      </c>
      <c r="E27" s="124" t="s">
        <v>36</v>
      </c>
      <c r="F27" s="90" t="s">
        <v>36</v>
      </c>
      <c r="G27" s="91"/>
      <c r="H27" s="115">
        <v>111</v>
      </c>
      <c r="I27" s="116">
        <v>4.5140300935339571E-2</v>
      </c>
      <c r="J27" s="124">
        <v>73.128310538382479</v>
      </c>
      <c r="K27" s="90">
        <v>48.925223052068304</v>
      </c>
      <c r="L27" s="91"/>
      <c r="M27" s="115" t="s">
        <v>36</v>
      </c>
      <c r="N27" s="116" t="s">
        <v>36</v>
      </c>
      <c r="O27" s="124" t="s">
        <v>36</v>
      </c>
      <c r="P27" s="90" t="s">
        <v>36</v>
      </c>
    </row>
    <row r="28" spans="1:16" s="105" customFormat="1" ht="16.5" customHeight="1">
      <c r="A28" s="25" t="s">
        <v>165</v>
      </c>
      <c r="B28" s="25" t="s">
        <v>21</v>
      </c>
      <c r="C28" s="115">
        <v>0</v>
      </c>
      <c r="D28" s="116">
        <v>0</v>
      </c>
      <c r="E28" s="124">
        <v>0</v>
      </c>
      <c r="F28" s="90">
        <v>45.601400695004017</v>
      </c>
      <c r="G28" s="91"/>
      <c r="H28" s="115">
        <v>44</v>
      </c>
      <c r="I28" s="116">
        <v>1.7893452623017485E-2</v>
      </c>
      <c r="J28" s="124">
        <v>82.475772741757112</v>
      </c>
      <c r="K28" s="90">
        <v>50.54905600119919</v>
      </c>
      <c r="L28" s="91"/>
      <c r="M28" s="115">
        <v>7</v>
      </c>
      <c r="N28" s="116">
        <v>2.1406727828746176E-2</v>
      </c>
      <c r="O28" s="124">
        <v>11.505588428665352</v>
      </c>
      <c r="P28" s="90">
        <v>54.131396024934034</v>
      </c>
    </row>
    <row r="29" spans="1:16" s="105" customFormat="1" ht="16.5" customHeight="1">
      <c r="A29" s="25" t="s">
        <v>165</v>
      </c>
      <c r="B29" s="25" t="s">
        <v>22</v>
      </c>
      <c r="C29" s="115">
        <v>1</v>
      </c>
      <c r="D29" s="116">
        <v>0.05</v>
      </c>
      <c r="E29" s="124">
        <v>1.0981770261366133</v>
      </c>
      <c r="F29" s="90">
        <v>54.168881138748219</v>
      </c>
      <c r="G29" s="91"/>
      <c r="H29" s="115">
        <v>77</v>
      </c>
      <c r="I29" s="116">
        <v>3.1313542090280602E-2</v>
      </c>
      <c r="J29" s="124">
        <v>95.96570160898338</v>
      </c>
      <c r="K29" s="90">
        <v>52.892514631941289</v>
      </c>
      <c r="L29" s="91"/>
      <c r="M29" s="115">
        <v>15</v>
      </c>
      <c r="N29" s="116">
        <v>4.5871559633027525E-2</v>
      </c>
      <c r="O29" s="124">
        <v>16.472655392049198</v>
      </c>
      <c r="P29" s="90">
        <v>61.57023723368102</v>
      </c>
    </row>
    <row r="30" spans="1:16" s="105" customFormat="1" ht="16.5" customHeight="1">
      <c r="A30" s="25" t="s">
        <v>165</v>
      </c>
      <c r="B30" s="25" t="s">
        <v>23</v>
      </c>
      <c r="C30" s="115">
        <v>0</v>
      </c>
      <c r="D30" s="116">
        <v>0</v>
      </c>
      <c r="E30" s="124">
        <v>0</v>
      </c>
      <c r="F30" s="90">
        <v>45.601400695004017</v>
      </c>
      <c r="G30" s="91"/>
      <c r="H30" s="115">
        <v>7</v>
      </c>
      <c r="I30" s="116">
        <v>2.8466856445709637E-3</v>
      </c>
      <c r="J30" s="124">
        <v>47.106325706594887</v>
      </c>
      <c r="K30" s="90">
        <v>44.404706632500897</v>
      </c>
      <c r="L30" s="91"/>
      <c r="M30" s="115">
        <v>2</v>
      </c>
      <c r="N30" s="116">
        <v>6.1162079510703364E-3</v>
      </c>
      <c r="O30" s="124">
        <v>10.26167265264238</v>
      </c>
      <c r="P30" s="90">
        <v>52.26846725769505</v>
      </c>
    </row>
    <row r="31" spans="1:16" s="105" customFormat="1" ht="16.5" customHeight="1">
      <c r="A31" s="25" t="s">
        <v>166</v>
      </c>
      <c r="B31" s="25" t="s">
        <v>24</v>
      </c>
      <c r="C31" s="115">
        <v>2</v>
      </c>
      <c r="D31" s="116">
        <v>0.1</v>
      </c>
      <c r="E31" s="124">
        <v>0.92536899088511548</v>
      </c>
      <c r="F31" s="90">
        <v>52.820711010160146</v>
      </c>
      <c r="G31" s="91"/>
      <c r="H31" s="115">
        <v>139</v>
      </c>
      <c r="I31" s="116">
        <v>5.6527043513623428E-2</v>
      </c>
      <c r="J31" s="124">
        <v>73.871728917327431</v>
      </c>
      <c r="K31" s="90">
        <v>49.054369041905467</v>
      </c>
      <c r="L31" s="91"/>
      <c r="M31" s="115">
        <v>18</v>
      </c>
      <c r="N31" s="116">
        <v>5.5045871559633031E-2</v>
      </c>
      <c r="O31" s="124">
        <v>8.3283209179660389</v>
      </c>
      <c r="P31" s="90">
        <v>49.373016751202364</v>
      </c>
    </row>
    <row r="32" spans="1:16" s="105" customFormat="1" ht="16.5" customHeight="1">
      <c r="A32" s="25" t="s">
        <v>166</v>
      </c>
      <c r="B32" s="25" t="s">
        <v>25</v>
      </c>
      <c r="C32" s="115">
        <v>0</v>
      </c>
      <c r="D32" s="116">
        <v>0</v>
      </c>
      <c r="E32" s="124">
        <v>0</v>
      </c>
      <c r="F32" s="90">
        <v>45.601400695004017</v>
      </c>
      <c r="G32" s="91"/>
      <c r="H32" s="115">
        <v>60</v>
      </c>
      <c r="I32" s="116">
        <v>2.4400162667751118E-2</v>
      </c>
      <c r="J32" s="124">
        <v>76.92504936024001</v>
      </c>
      <c r="K32" s="90">
        <v>49.584789195695059</v>
      </c>
      <c r="L32" s="91"/>
      <c r="M32" s="115">
        <v>6</v>
      </c>
      <c r="N32" s="116">
        <v>1.834862385321101E-2</v>
      </c>
      <c r="O32" s="124">
        <v>6.1919504643962853</v>
      </c>
      <c r="P32" s="90">
        <v>46.173518801140993</v>
      </c>
    </row>
    <row r="33" spans="1:16" s="105" customFormat="1" ht="16.5" customHeight="1">
      <c r="A33" s="25" t="s">
        <v>166</v>
      </c>
      <c r="B33" s="25" t="s">
        <v>26</v>
      </c>
      <c r="C33" s="115">
        <v>0</v>
      </c>
      <c r="D33" s="116">
        <v>0</v>
      </c>
      <c r="E33" s="124">
        <v>0</v>
      </c>
      <c r="F33" s="90">
        <v>45.601400695004017</v>
      </c>
      <c r="G33" s="91"/>
      <c r="H33" s="115">
        <v>39</v>
      </c>
      <c r="I33" s="116">
        <v>1.5860105734038225E-2</v>
      </c>
      <c r="J33" s="124">
        <v>52.961786034384424</v>
      </c>
      <c r="K33" s="90">
        <v>45.421912073477245</v>
      </c>
      <c r="L33" s="91"/>
      <c r="M33" s="115">
        <v>6</v>
      </c>
      <c r="N33" s="116">
        <v>1.834862385321101E-2</v>
      </c>
      <c r="O33" s="124">
        <v>7.5424261470773102</v>
      </c>
      <c r="P33" s="90">
        <v>48.196035154110483</v>
      </c>
    </row>
    <row r="34" spans="1:16" s="105" customFormat="1" ht="16.5" customHeight="1">
      <c r="A34" s="25" t="s">
        <v>166</v>
      </c>
      <c r="B34" s="25" t="s">
        <v>27</v>
      </c>
      <c r="C34" s="115">
        <v>0</v>
      </c>
      <c r="D34" s="116">
        <v>0</v>
      </c>
      <c r="E34" s="124">
        <v>0</v>
      </c>
      <c r="F34" s="90">
        <v>45.601400695004017</v>
      </c>
      <c r="G34" s="91"/>
      <c r="H34" s="115">
        <v>50</v>
      </c>
      <c r="I34" s="116">
        <v>2.0333468889792598E-2</v>
      </c>
      <c r="J34" s="124">
        <v>71.617847167514142</v>
      </c>
      <c r="K34" s="90">
        <v>48.662826677875337</v>
      </c>
      <c r="L34" s="91"/>
      <c r="M34" s="115">
        <v>8</v>
      </c>
      <c r="N34" s="116">
        <v>2.4464831804281346E-2</v>
      </c>
      <c r="O34" s="124">
        <v>11.929615269907545</v>
      </c>
      <c r="P34" s="90">
        <v>54.766432428409132</v>
      </c>
    </row>
    <row r="35" spans="1:16" s="105" customFormat="1" ht="16.5" customHeight="1">
      <c r="A35" s="25" t="s">
        <v>166</v>
      </c>
      <c r="B35" s="25" t="s">
        <v>28</v>
      </c>
      <c r="C35" s="115">
        <v>0</v>
      </c>
      <c r="D35" s="116">
        <v>0</v>
      </c>
      <c r="E35" s="124">
        <v>0</v>
      </c>
      <c r="F35" s="90">
        <v>45.601400695004017</v>
      </c>
      <c r="G35" s="91"/>
      <c r="H35" s="115">
        <v>7</v>
      </c>
      <c r="I35" s="116">
        <v>2.8466856445709637E-3</v>
      </c>
      <c r="J35" s="124">
        <v>45.808520384791571</v>
      </c>
      <c r="K35" s="90">
        <v>44.179253028383535</v>
      </c>
      <c r="L35" s="91"/>
      <c r="M35" s="115">
        <v>0</v>
      </c>
      <c r="N35" s="116">
        <v>0</v>
      </c>
      <c r="O35" s="124">
        <v>0</v>
      </c>
      <c r="P35" s="90">
        <v>36.900252179888966</v>
      </c>
    </row>
    <row r="36" spans="1:16" s="105" customFormat="1" ht="16.5" customHeight="1">
      <c r="A36" s="25" t="s">
        <v>166</v>
      </c>
      <c r="B36" s="25" t="s">
        <v>29</v>
      </c>
      <c r="C36" s="115">
        <v>0</v>
      </c>
      <c r="D36" s="116">
        <v>0</v>
      </c>
      <c r="E36" s="124">
        <v>0</v>
      </c>
      <c r="F36" s="90">
        <v>45.601400695004017</v>
      </c>
      <c r="G36" s="91"/>
      <c r="H36" s="115">
        <v>4</v>
      </c>
      <c r="I36" s="116">
        <v>1.6266775111834079E-3</v>
      </c>
      <c r="J36" s="124">
        <v>50.131595438024817</v>
      </c>
      <c r="K36" s="90">
        <v>44.930253841253531</v>
      </c>
      <c r="L36" s="91"/>
      <c r="M36" s="115">
        <v>0</v>
      </c>
      <c r="N36" s="116">
        <v>0</v>
      </c>
      <c r="O36" s="124">
        <v>0</v>
      </c>
      <c r="P36" s="90">
        <v>36.900252179888966</v>
      </c>
    </row>
    <row r="37" spans="1:16" s="105" customFormat="1" ht="16.5" customHeight="1">
      <c r="A37" s="25" t="s">
        <v>166</v>
      </c>
      <c r="B37" s="25" t="s">
        <v>30</v>
      </c>
      <c r="C37" s="115">
        <v>0</v>
      </c>
      <c r="D37" s="116">
        <v>0</v>
      </c>
      <c r="E37" s="124">
        <v>0</v>
      </c>
      <c r="F37" s="90">
        <v>45.601400695004017</v>
      </c>
      <c r="G37" s="91"/>
      <c r="H37" s="115">
        <v>4</v>
      </c>
      <c r="I37" s="116">
        <v>1.6266775111834079E-3</v>
      </c>
      <c r="J37" s="124">
        <v>42.337002540220155</v>
      </c>
      <c r="K37" s="90">
        <v>43.57618398816043</v>
      </c>
      <c r="L37" s="91"/>
      <c r="M37" s="115">
        <v>1</v>
      </c>
      <c r="N37" s="116">
        <v>3.0581039755351682E-3</v>
      </c>
      <c r="O37" s="124">
        <v>8.6058519793459549</v>
      </c>
      <c r="P37" s="90">
        <v>49.788656304950948</v>
      </c>
    </row>
    <row r="38" spans="1:16" s="105" customFormat="1" ht="16.5" customHeight="1">
      <c r="A38" s="25" t="s">
        <v>55</v>
      </c>
      <c r="B38" s="25" t="s">
        <v>31</v>
      </c>
      <c r="C38" s="115">
        <v>0</v>
      </c>
      <c r="D38" s="116">
        <v>0</v>
      </c>
      <c r="E38" s="124">
        <v>0</v>
      </c>
      <c r="F38" s="90">
        <v>45.601400695004017</v>
      </c>
      <c r="G38" s="91"/>
      <c r="H38" s="115">
        <v>58</v>
      </c>
      <c r="I38" s="116">
        <v>2.3586823912159414E-2</v>
      </c>
      <c r="J38" s="124">
        <v>78.554595443833463</v>
      </c>
      <c r="K38" s="90">
        <v>49.867872514471244</v>
      </c>
      <c r="L38" s="91"/>
      <c r="M38" s="115">
        <v>6</v>
      </c>
      <c r="N38" s="116">
        <v>1.834862385321101E-2</v>
      </c>
      <c r="O38" s="124">
        <v>8.6219284379939651</v>
      </c>
      <c r="P38" s="90">
        <v>49.812732932860968</v>
      </c>
    </row>
    <row r="39" spans="1:16" s="105" customFormat="1" ht="16.5" customHeight="1">
      <c r="A39" s="25" t="s">
        <v>55</v>
      </c>
      <c r="B39" s="25" t="s">
        <v>32</v>
      </c>
      <c r="C39" s="115">
        <v>0</v>
      </c>
      <c r="D39" s="116">
        <v>0</v>
      </c>
      <c r="E39" s="124">
        <v>0</v>
      </c>
      <c r="F39" s="90">
        <v>45.601400695004017</v>
      </c>
      <c r="G39" s="91"/>
      <c r="H39" s="115">
        <v>1</v>
      </c>
      <c r="I39" s="116">
        <v>4.0666937779585197E-4</v>
      </c>
      <c r="J39" s="124">
        <v>68.25938566552901</v>
      </c>
      <c r="K39" s="90">
        <v>48.079397686491752</v>
      </c>
      <c r="L39" s="91"/>
      <c r="M39" s="115">
        <v>1</v>
      </c>
      <c r="N39" s="116">
        <v>3.0581039755351682E-3</v>
      </c>
      <c r="O39" s="124">
        <v>28.985507246376812</v>
      </c>
      <c r="P39" s="90">
        <v>80.309891580822381</v>
      </c>
    </row>
    <row r="40" spans="1:16" s="105" customFormat="1" ht="16.5" customHeight="1">
      <c r="A40" s="25" t="s">
        <v>55</v>
      </c>
      <c r="B40" s="25" t="s">
        <v>33</v>
      </c>
      <c r="C40" s="115">
        <v>0</v>
      </c>
      <c r="D40" s="116">
        <v>0</v>
      </c>
      <c r="E40" s="124">
        <v>0</v>
      </c>
      <c r="F40" s="90">
        <v>45.601400695004017</v>
      </c>
      <c r="G40" s="91"/>
      <c r="H40" s="115">
        <v>4</v>
      </c>
      <c r="I40" s="116">
        <v>1.6266775111834079E-3</v>
      </c>
      <c r="J40" s="124">
        <v>97.727827999022722</v>
      </c>
      <c r="K40" s="90">
        <v>53.198629685463082</v>
      </c>
      <c r="L40" s="91"/>
      <c r="M40" s="115">
        <v>1</v>
      </c>
      <c r="N40" s="116">
        <v>3.0581039755351682E-3</v>
      </c>
      <c r="O40" s="124">
        <v>12.330456226880395</v>
      </c>
      <c r="P40" s="90">
        <v>55.366744896685546</v>
      </c>
    </row>
    <row r="41" spans="1:16" s="105" customFormat="1" ht="16.5" customHeight="1">
      <c r="A41" s="25" t="s">
        <v>55</v>
      </c>
      <c r="B41" s="25" t="s">
        <v>34</v>
      </c>
      <c r="C41" s="115">
        <v>0</v>
      </c>
      <c r="D41" s="116">
        <v>0</v>
      </c>
      <c r="E41" s="124">
        <v>0</v>
      </c>
      <c r="F41" s="90">
        <v>45.601400695004017</v>
      </c>
      <c r="G41" s="91"/>
      <c r="H41" s="115">
        <v>27</v>
      </c>
      <c r="I41" s="116">
        <v>1.0980073200488003E-2</v>
      </c>
      <c r="J41" s="124">
        <v>73.708061477983122</v>
      </c>
      <c r="K41" s="90">
        <v>49.025936877653315</v>
      </c>
      <c r="L41" s="91"/>
      <c r="M41" s="115">
        <v>3</v>
      </c>
      <c r="N41" s="116">
        <v>9.1743119266055051E-3</v>
      </c>
      <c r="O41" s="124">
        <v>9.3109869646182499</v>
      </c>
      <c r="P41" s="90">
        <v>50.844689417618973</v>
      </c>
    </row>
    <row r="42" spans="1:16" s="105" customFormat="1" ht="16.5" customHeight="1">
      <c r="A42" s="25" t="s">
        <v>55</v>
      </c>
      <c r="B42" s="25" t="s">
        <v>35</v>
      </c>
      <c r="C42" s="115">
        <v>0</v>
      </c>
      <c r="D42" s="116">
        <v>0</v>
      </c>
      <c r="E42" s="124">
        <v>0</v>
      </c>
      <c r="F42" s="90">
        <v>45.601400695004017</v>
      </c>
      <c r="G42" s="91"/>
      <c r="H42" s="115">
        <v>1</v>
      </c>
      <c r="I42" s="116">
        <v>4.0666937779585197E-4</v>
      </c>
      <c r="J42" s="124">
        <v>35.79098067287044</v>
      </c>
      <c r="K42" s="90">
        <v>42.439014801202262</v>
      </c>
      <c r="L42" s="91"/>
      <c r="M42" s="115">
        <v>1</v>
      </c>
      <c r="N42" s="116">
        <v>3.0581039755351682E-3</v>
      </c>
      <c r="O42" s="124">
        <v>16.501650165016503</v>
      </c>
      <c r="P42" s="90">
        <v>61.613660749727302</v>
      </c>
    </row>
    <row r="43" spans="1:16" s="105" customFormat="1" ht="16.5" hidden="1" customHeight="1">
      <c r="A43" s="25">
        <v>0</v>
      </c>
      <c r="B43" s="25">
        <v>0</v>
      </c>
      <c r="C43" s="115" t="s">
        <v>36</v>
      </c>
      <c r="D43" s="116" t="s">
        <v>36</v>
      </c>
      <c r="E43" s="124" t="s">
        <v>36</v>
      </c>
      <c r="F43" s="90" t="s">
        <v>36</v>
      </c>
      <c r="G43" s="91"/>
      <c r="H43" s="115">
        <v>0</v>
      </c>
      <c r="I43" s="116">
        <v>0</v>
      </c>
      <c r="J43" s="124" t="e">
        <v>#DIV/0!</v>
      </c>
      <c r="K43" s="90" t="e">
        <v>#DIV/0!</v>
      </c>
      <c r="L43" s="91"/>
      <c r="M43" s="115" t="s">
        <v>36</v>
      </c>
      <c r="N43" s="116" t="s">
        <v>36</v>
      </c>
      <c r="O43" s="124" t="s">
        <v>36</v>
      </c>
      <c r="P43" s="90" t="s">
        <v>36</v>
      </c>
    </row>
    <row r="44" spans="1:16" s="105" customFormat="1" ht="16.5" hidden="1" customHeight="1">
      <c r="A44" s="25">
        <v>0</v>
      </c>
      <c r="B44" s="25">
        <v>0</v>
      </c>
      <c r="C44" s="115" t="s">
        <v>36</v>
      </c>
      <c r="D44" s="116" t="s">
        <v>36</v>
      </c>
      <c r="E44" s="124" t="s">
        <v>36</v>
      </c>
      <c r="F44" s="90" t="s">
        <v>36</v>
      </c>
      <c r="G44" s="91"/>
      <c r="H44" s="115">
        <v>0</v>
      </c>
      <c r="I44" s="116">
        <v>0</v>
      </c>
      <c r="J44" s="124" t="e">
        <v>#DIV/0!</v>
      </c>
      <c r="K44" s="90" t="e">
        <v>#DIV/0!</v>
      </c>
      <c r="L44" s="91"/>
      <c r="M44" s="115" t="s">
        <v>36</v>
      </c>
      <c r="N44" s="116" t="s">
        <v>36</v>
      </c>
      <c r="O44" s="124" t="s">
        <v>36</v>
      </c>
      <c r="P44" s="90" t="s">
        <v>36</v>
      </c>
    </row>
    <row r="45" spans="1:16" s="105" customFormat="1" ht="16.5" hidden="1" customHeight="1">
      <c r="A45" s="25">
        <v>0</v>
      </c>
      <c r="B45" s="25">
        <v>0</v>
      </c>
      <c r="C45" s="115" t="s">
        <v>36</v>
      </c>
      <c r="D45" s="116" t="s">
        <v>36</v>
      </c>
      <c r="E45" s="124" t="s">
        <v>36</v>
      </c>
      <c r="F45" s="90" t="s">
        <v>36</v>
      </c>
      <c r="G45" s="91"/>
      <c r="H45" s="115">
        <v>0</v>
      </c>
      <c r="I45" s="116">
        <v>0</v>
      </c>
      <c r="J45" s="124" t="e">
        <v>#DIV/0!</v>
      </c>
      <c r="K45" s="90" t="e">
        <v>#DIV/0!</v>
      </c>
      <c r="L45" s="91"/>
      <c r="M45" s="115" t="s">
        <v>36</v>
      </c>
      <c r="N45" s="116" t="s">
        <v>36</v>
      </c>
      <c r="O45" s="124" t="s">
        <v>36</v>
      </c>
      <c r="P45" s="90" t="s">
        <v>36</v>
      </c>
    </row>
    <row r="46" spans="1:16" s="105" customFormat="1" ht="16.5" hidden="1" customHeight="1">
      <c r="A46" s="25">
        <v>0</v>
      </c>
      <c r="B46" s="25">
        <v>0</v>
      </c>
      <c r="C46" s="115" t="s">
        <v>36</v>
      </c>
      <c r="D46" s="116" t="s">
        <v>36</v>
      </c>
      <c r="E46" s="124" t="s">
        <v>36</v>
      </c>
      <c r="F46" s="90" t="s">
        <v>36</v>
      </c>
      <c r="G46" s="91"/>
      <c r="H46" s="115">
        <v>0</v>
      </c>
      <c r="I46" s="116">
        <v>0</v>
      </c>
      <c r="J46" s="124" t="e">
        <v>#DIV/0!</v>
      </c>
      <c r="K46" s="90" t="e">
        <v>#DIV/0!</v>
      </c>
      <c r="L46" s="91"/>
      <c r="M46" s="115" t="s">
        <v>36</v>
      </c>
      <c r="N46" s="116" t="s">
        <v>36</v>
      </c>
      <c r="O46" s="124" t="s">
        <v>36</v>
      </c>
      <c r="P46" s="90" t="s">
        <v>36</v>
      </c>
    </row>
    <row r="47" spans="1:16" s="105" customFormat="1" ht="16.5" hidden="1" customHeight="1">
      <c r="A47" s="25">
        <v>0</v>
      </c>
      <c r="B47" s="25">
        <v>0</v>
      </c>
      <c r="C47" s="115" t="s">
        <v>36</v>
      </c>
      <c r="D47" s="116" t="s">
        <v>36</v>
      </c>
      <c r="E47" s="124" t="s">
        <v>36</v>
      </c>
      <c r="F47" s="90" t="s">
        <v>36</v>
      </c>
      <c r="G47" s="91"/>
      <c r="H47" s="115">
        <v>0</v>
      </c>
      <c r="I47" s="116">
        <v>0</v>
      </c>
      <c r="J47" s="124" t="e">
        <v>#DIV/0!</v>
      </c>
      <c r="K47" s="90" t="e">
        <v>#DIV/0!</v>
      </c>
      <c r="L47" s="91"/>
      <c r="M47" s="115" t="s">
        <v>36</v>
      </c>
      <c r="N47" s="116" t="s">
        <v>36</v>
      </c>
      <c r="O47" s="124" t="s">
        <v>36</v>
      </c>
      <c r="P47" s="90" t="s">
        <v>36</v>
      </c>
    </row>
    <row r="48" spans="1:16" s="105" customFormat="1" ht="16.5" hidden="1" customHeight="1">
      <c r="A48" s="25">
        <v>0</v>
      </c>
      <c r="B48" s="25">
        <v>0</v>
      </c>
      <c r="C48" s="115" t="s">
        <v>36</v>
      </c>
      <c r="D48" s="116" t="s">
        <v>36</v>
      </c>
      <c r="E48" s="124" t="s">
        <v>36</v>
      </c>
      <c r="F48" s="90" t="s">
        <v>36</v>
      </c>
      <c r="G48" s="91"/>
      <c r="H48" s="115">
        <v>0</v>
      </c>
      <c r="I48" s="116">
        <v>0</v>
      </c>
      <c r="J48" s="124" t="e">
        <v>#DIV/0!</v>
      </c>
      <c r="K48" s="90" t="e">
        <v>#DIV/0!</v>
      </c>
      <c r="L48" s="91"/>
      <c r="M48" s="115" t="s">
        <v>36</v>
      </c>
      <c r="N48" s="116" t="s">
        <v>36</v>
      </c>
      <c r="O48" s="124" t="s">
        <v>36</v>
      </c>
      <c r="P48" s="90" t="s">
        <v>36</v>
      </c>
    </row>
    <row r="49" spans="1:16" s="105" customFormat="1" ht="16.5" hidden="1" customHeight="1">
      <c r="A49" s="25">
        <v>0</v>
      </c>
      <c r="B49" s="25">
        <v>0</v>
      </c>
      <c r="C49" s="115" t="s">
        <v>36</v>
      </c>
      <c r="D49" s="116" t="s">
        <v>36</v>
      </c>
      <c r="E49" s="124" t="s">
        <v>36</v>
      </c>
      <c r="F49" s="90" t="s">
        <v>36</v>
      </c>
      <c r="G49" s="91"/>
      <c r="H49" s="115">
        <v>0</v>
      </c>
      <c r="I49" s="116">
        <v>0</v>
      </c>
      <c r="J49" s="124" t="e">
        <v>#DIV/0!</v>
      </c>
      <c r="K49" s="90" t="e">
        <v>#DIV/0!</v>
      </c>
      <c r="L49" s="91"/>
      <c r="M49" s="115" t="s">
        <v>36</v>
      </c>
      <c r="N49" s="116" t="s">
        <v>36</v>
      </c>
      <c r="O49" s="124" t="s">
        <v>36</v>
      </c>
      <c r="P49" s="90" t="s">
        <v>36</v>
      </c>
    </row>
    <row r="50" spans="1:16" s="105" customFormat="1" ht="16.5" hidden="1" customHeight="1">
      <c r="A50" s="25">
        <v>0</v>
      </c>
      <c r="B50" s="25">
        <v>0</v>
      </c>
      <c r="C50" s="115" t="s">
        <v>36</v>
      </c>
      <c r="D50" s="116" t="s">
        <v>36</v>
      </c>
      <c r="E50" s="124" t="s">
        <v>36</v>
      </c>
      <c r="F50" s="90" t="s">
        <v>36</v>
      </c>
      <c r="G50" s="91"/>
      <c r="H50" s="115">
        <v>0</v>
      </c>
      <c r="I50" s="116">
        <v>0</v>
      </c>
      <c r="J50" s="124" t="e">
        <v>#DIV/0!</v>
      </c>
      <c r="K50" s="90" t="e">
        <v>#DIV/0!</v>
      </c>
      <c r="L50" s="91"/>
      <c r="M50" s="115" t="s">
        <v>36</v>
      </c>
      <c r="N50" s="116" t="s">
        <v>36</v>
      </c>
      <c r="O50" s="124" t="s">
        <v>36</v>
      </c>
      <c r="P50" s="90" t="s">
        <v>36</v>
      </c>
    </row>
    <row r="51" spans="1:16" s="105" customFormat="1" ht="16.5" hidden="1" customHeight="1">
      <c r="A51" s="25">
        <v>0</v>
      </c>
      <c r="B51" s="25">
        <v>0</v>
      </c>
      <c r="C51" s="115" t="s">
        <v>36</v>
      </c>
      <c r="D51" s="116" t="s">
        <v>36</v>
      </c>
      <c r="E51" s="124" t="s">
        <v>36</v>
      </c>
      <c r="F51" s="90" t="s">
        <v>36</v>
      </c>
      <c r="G51" s="91"/>
      <c r="H51" s="115">
        <v>0</v>
      </c>
      <c r="I51" s="116">
        <v>0</v>
      </c>
      <c r="J51" s="124" t="e">
        <v>#DIV/0!</v>
      </c>
      <c r="K51" s="90" t="e">
        <v>#DIV/0!</v>
      </c>
      <c r="L51" s="91"/>
      <c r="M51" s="115" t="s">
        <v>36</v>
      </c>
      <c r="N51" s="116" t="s">
        <v>36</v>
      </c>
      <c r="O51" s="124" t="s">
        <v>36</v>
      </c>
      <c r="P51" s="90" t="s">
        <v>36</v>
      </c>
    </row>
    <row r="52" spans="1:16" s="105" customFormat="1" ht="16.5" hidden="1" customHeight="1">
      <c r="A52" s="25">
        <v>0</v>
      </c>
      <c r="B52" s="25">
        <v>0</v>
      </c>
      <c r="C52" s="115" t="s">
        <v>36</v>
      </c>
      <c r="D52" s="116" t="s">
        <v>36</v>
      </c>
      <c r="E52" s="124" t="s">
        <v>36</v>
      </c>
      <c r="F52" s="90" t="s">
        <v>36</v>
      </c>
      <c r="G52" s="91"/>
      <c r="H52" s="115">
        <v>0</v>
      </c>
      <c r="I52" s="116">
        <v>0</v>
      </c>
      <c r="J52" s="124" t="e">
        <v>#DIV/0!</v>
      </c>
      <c r="K52" s="90" t="e">
        <v>#DIV/0!</v>
      </c>
      <c r="L52" s="91"/>
      <c r="M52" s="115" t="s">
        <v>36</v>
      </c>
      <c r="N52" s="116" t="s">
        <v>36</v>
      </c>
      <c r="O52" s="124" t="s">
        <v>36</v>
      </c>
      <c r="P52" s="90" t="s">
        <v>36</v>
      </c>
    </row>
    <row r="53" spans="1:16" s="105" customFormat="1" ht="16.5" hidden="1" customHeight="1">
      <c r="A53" s="25">
        <v>0</v>
      </c>
      <c r="B53" s="25">
        <v>0</v>
      </c>
      <c r="C53" s="115" t="s">
        <v>36</v>
      </c>
      <c r="D53" s="116" t="s">
        <v>36</v>
      </c>
      <c r="E53" s="124" t="s">
        <v>36</v>
      </c>
      <c r="F53" s="90" t="s">
        <v>36</v>
      </c>
      <c r="G53" s="91"/>
      <c r="H53" s="115">
        <v>0</v>
      </c>
      <c r="I53" s="116">
        <v>0</v>
      </c>
      <c r="J53" s="124" t="e">
        <v>#DIV/0!</v>
      </c>
      <c r="K53" s="90" t="e">
        <v>#DIV/0!</v>
      </c>
      <c r="L53" s="91"/>
      <c r="M53" s="115" t="s">
        <v>36</v>
      </c>
      <c r="N53" s="116" t="s">
        <v>36</v>
      </c>
      <c r="O53" s="124" t="s">
        <v>36</v>
      </c>
      <c r="P53" s="90" t="s">
        <v>36</v>
      </c>
    </row>
    <row r="54" spans="1:16" s="105" customFormat="1" ht="16.5" hidden="1" customHeight="1">
      <c r="A54" s="25">
        <v>0</v>
      </c>
      <c r="B54" s="25">
        <v>0</v>
      </c>
      <c r="C54" s="115" t="s">
        <v>36</v>
      </c>
      <c r="D54" s="116" t="s">
        <v>36</v>
      </c>
      <c r="E54" s="124" t="s">
        <v>36</v>
      </c>
      <c r="F54" s="90" t="s">
        <v>36</v>
      </c>
      <c r="G54" s="91"/>
      <c r="H54" s="115">
        <v>0</v>
      </c>
      <c r="I54" s="116">
        <v>0</v>
      </c>
      <c r="J54" s="124" t="e">
        <v>#DIV/0!</v>
      </c>
      <c r="K54" s="90" t="e">
        <v>#DIV/0!</v>
      </c>
      <c r="L54" s="91"/>
      <c r="M54" s="115" t="s">
        <v>36</v>
      </c>
      <c r="N54" s="116" t="s">
        <v>36</v>
      </c>
      <c r="O54" s="124" t="s">
        <v>36</v>
      </c>
      <c r="P54" s="90" t="s">
        <v>36</v>
      </c>
    </row>
    <row r="55" spans="1:16" s="105" customFormat="1" ht="16.5" hidden="1" customHeight="1">
      <c r="A55" s="25">
        <v>0</v>
      </c>
      <c r="B55" s="25">
        <v>0</v>
      </c>
      <c r="C55" s="115" t="s">
        <v>36</v>
      </c>
      <c r="D55" s="116" t="s">
        <v>36</v>
      </c>
      <c r="E55" s="124" t="s">
        <v>36</v>
      </c>
      <c r="F55" s="90" t="s">
        <v>36</v>
      </c>
      <c r="G55" s="91"/>
      <c r="H55" s="115">
        <v>0</v>
      </c>
      <c r="I55" s="116">
        <v>0</v>
      </c>
      <c r="J55" s="124" t="e">
        <v>#DIV/0!</v>
      </c>
      <c r="K55" s="90" t="e">
        <v>#DIV/0!</v>
      </c>
      <c r="L55" s="91"/>
      <c r="M55" s="115" t="s">
        <v>36</v>
      </c>
      <c r="N55" s="116" t="s">
        <v>36</v>
      </c>
      <c r="O55" s="124" t="s">
        <v>36</v>
      </c>
      <c r="P55" s="90" t="s">
        <v>36</v>
      </c>
    </row>
    <row r="56" spans="1:16" s="105" customFormat="1" ht="16.5" hidden="1" customHeight="1">
      <c r="A56" s="25">
        <v>0</v>
      </c>
      <c r="B56" s="25">
        <v>0</v>
      </c>
      <c r="C56" s="115" t="s">
        <v>36</v>
      </c>
      <c r="D56" s="116" t="s">
        <v>36</v>
      </c>
      <c r="E56" s="124" t="s">
        <v>36</v>
      </c>
      <c r="F56" s="90" t="s">
        <v>36</v>
      </c>
      <c r="G56" s="91"/>
      <c r="H56" s="115">
        <v>0</v>
      </c>
      <c r="I56" s="116">
        <v>0</v>
      </c>
      <c r="J56" s="124" t="e">
        <v>#DIV/0!</v>
      </c>
      <c r="K56" s="90" t="e">
        <v>#DIV/0!</v>
      </c>
      <c r="L56" s="91"/>
      <c r="M56" s="115" t="s">
        <v>36</v>
      </c>
      <c r="N56" s="116" t="s">
        <v>36</v>
      </c>
      <c r="O56" s="124" t="s">
        <v>36</v>
      </c>
      <c r="P56" s="90" t="s">
        <v>36</v>
      </c>
    </row>
    <row r="57" spans="1:16" s="105" customFormat="1" ht="16.5" hidden="1" customHeight="1">
      <c r="A57" s="25">
        <v>0</v>
      </c>
      <c r="B57" s="25">
        <v>0</v>
      </c>
      <c r="C57" s="115" t="s">
        <v>36</v>
      </c>
      <c r="D57" s="116" t="s">
        <v>36</v>
      </c>
      <c r="E57" s="124" t="s">
        <v>36</v>
      </c>
      <c r="F57" s="90" t="s">
        <v>36</v>
      </c>
      <c r="G57" s="91"/>
      <c r="H57" s="115">
        <v>0</v>
      </c>
      <c r="I57" s="116">
        <v>0</v>
      </c>
      <c r="J57" s="124" t="e">
        <v>#DIV/0!</v>
      </c>
      <c r="K57" s="90" t="e">
        <v>#DIV/0!</v>
      </c>
      <c r="L57" s="91"/>
      <c r="M57" s="115" t="s">
        <v>36</v>
      </c>
      <c r="N57" s="116" t="s">
        <v>36</v>
      </c>
      <c r="O57" s="124" t="s">
        <v>36</v>
      </c>
      <c r="P57" s="90" t="s">
        <v>36</v>
      </c>
    </row>
    <row r="58" spans="1:16" s="105" customFormat="1" ht="16.5" hidden="1" customHeight="1">
      <c r="A58" s="25">
        <v>0</v>
      </c>
      <c r="B58" s="25">
        <v>0</v>
      </c>
      <c r="C58" s="115" t="s">
        <v>36</v>
      </c>
      <c r="D58" s="116" t="s">
        <v>36</v>
      </c>
      <c r="E58" s="124" t="s">
        <v>36</v>
      </c>
      <c r="F58" s="90" t="s">
        <v>36</v>
      </c>
      <c r="G58" s="91"/>
      <c r="H58" s="115">
        <v>0</v>
      </c>
      <c r="I58" s="116">
        <v>0</v>
      </c>
      <c r="J58" s="124" t="e">
        <v>#DIV/0!</v>
      </c>
      <c r="K58" s="90" t="e">
        <v>#DIV/0!</v>
      </c>
      <c r="L58" s="91"/>
      <c r="M58" s="115" t="s">
        <v>36</v>
      </c>
      <c r="N58" s="116" t="s">
        <v>36</v>
      </c>
      <c r="O58" s="124" t="s">
        <v>36</v>
      </c>
      <c r="P58" s="90" t="s">
        <v>36</v>
      </c>
    </row>
    <row r="59" spans="1:16" s="105" customFormat="1" ht="16.5" hidden="1" customHeight="1">
      <c r="A59" s="25">
        <v>0</v>
      </c>
      <c r="B59" s="25">
        <v>0</v>
      </c>
      <c r="C59" s="115" t="s">
        <v>36</v>
      </c>
      <c r="D59" s="116" t="s">
        <v>36</v>
      </c>
      <c r="E59" s="124" t="s">
        <v>36</v>
      </c>
      <c r="F59" s="90" t="s">
        <v>36</v>
      </c>
      <c r="G59" s="91"/>
      <c r="H59" s="115">
        <v>0</v>
      </c>
      <c r="I59" s="116">
        <v>0</v>
      </c>
      <c r="J59" s="124" t="e">
        <v>#DIV/0!</v>
      </c>
      <c r="K59" s="90" t="e">
        <v>#DIV/0!</v>
      </c>
      <c r="L59" s="91"/>
      <c r="M59" s="115" t="s">
        <v>36</v>
      </c>
      <c r="N59" s="116" t="s">
        <v>36</v>
      </c>
      <c r="O59" s="124" t="s">
        <v>36</v>
      </c>
      <c r="P59" s="90" t="s">
        <v>36</v>
      </c>
    </row>
    <row r="60" spans="1:16" s="105" customFormat="1" ht="16.5" hidden="1" customHeight="1">
      <c r="A60" s="25">
        <v>0</v>
      </c>
      <c r="B60" s="25">
        <v>0</v>
      </c>
      <c r="C60" s="115" t="s">
        <v>36</v>
      </c>
      <c r="D60" s="116" t="s">
        <v>36</v>
      </c>
      <c r="E60" s="124" t="s">
        <v>36</v>
      </c>
      <c r="F60" s="90" t="s">
        <v>36</v>
      </c>
      <c r="G60" s="91"/>
      <c r="H60" s="115">
        <v>0</v>
      </c>
      <c r="I60" s="116">
        <v>0</v>
      </c>
      <c r="J60" s="124" t="e">
        <v>#DIV/0!</v>
      </c>
      <c r="K60" s="90" t="e">
        <v>#DIV/0!</v>
      </c>
      <c r="L60" s="91"/>
      <c r="M60" s="115" t="s">
        <v>36</v>
      </c>
      <c r="N60" s="116" t="s">
        <v>36</v>
      </c>
      <c r="O60" s="124" t="s">
        <v>36</v>
      </c>
      <c r="P60" s="90" t="s">
        <v>36</v>
      </c>
    </row>
    <row r="61" spans="1:16" s="105" customFormat="1" ht="16.5" hidden="1" customHeight="1">
      <c r="A61" s="25">
        <v>0</v>
      </c>
      <c r="B61" s="25">
        <v>0</v>
      </c>
      <c r="C61" s="115" t="s">
        <v>36</v>
      </c>
      <c r="D61" s="116" t="s">
        <v>36</v>
      </c>
      <c r="E61" s="124" t="s">
        <v>36</v>
      </c>
      <c r="F61" s="90" t="s">
        <v>36</v>
      </c>
      <c r="G61" s="91"/>
      <c r="H61" s="115">
        <v>0</v>
      </c>
      <c r="I61" s="116">
        <v>0</v>
      </c>
      <c r="J61" s="124" t="e">
        <v>#DIV/0!</v>
      </c>
      <c r="K61" s="90" t="e">
        <v>#DIV/0!</v>
      </c>
      <c r="L61" s="91"/>
      <c r="M61" s="115" t="s">
        <v>36</v>
      </c>
      <c r="N61" s="116" t="s">
        <v>36</v>
      </c>
      <c r="O61" s="124" t="s">
        <v>36</v>
      </c>
      <c r="P61" s="90" t="s">
        <v>36</v>
      </c>
    </row>
    <row r="62" spans="1:16" s="105" customFormat="1" ht="16.5" hidden="1" customHeight="1">
      <c r="A62" s="25">
        <v>0</v>
      </c>
      <c r="B62" s="25">
        <v>0</v>
      </c>
      <c r="C62" s="115" t="s">
        <v>36</v>
      </c>
      <c r="D62" s="116" t="s">
        <v>36</v>
      </c>
      <c r="E62" s="124" t="s">
        <v>36</v>
      </c>
      <c r="F62" s="90" t="s">
        <v>36</v>
      </c>
      <c r="G62" s="91"/>
      <c r="H62" s="115">
        <v>0</v>
      </c>
      <c r="I62" s="116">
        <v>0</v>
      </c>
      <c r="J62" s="124" t="e">
        <v>#DIV/0!</v>
      </c>
      <c r="K62" s="90" t="e">
        <v>#DIV/0!</v>
      </c>
      <c r="L62" s="91"/>
      <c r="M62" s="115" t="s">
        <v>36</v>
      </c>
      <c r="N62" s="116" t="s">
        <v>36</v>
      </c>
      <c r="O62" s="124" t="s">
        <v>36</v>
      </c>
      <c r="P62" s="90" t="s">
        <v>36</v>
      </c>
    </row>
    <row r="63" spans="1:16" s="105" customFormat="1" ht="16.5" hidden="1" customHeight="1">
      <c r="A63" s="25">
        <v>0</v>
      </c>
      <c r="B63" s="25">
        <v>0</v>
      </c>
      <c r="C63" s="115" t="s">
        <v>36</v>
      </c>
      <c r="D63" s="116" t="s">
        <v>36</v>
      </c>
      <c r="E63" s="124" t="s">
        <v>36</v>
      </c>
      <c r="F63" s="90" t="s">
        <v>36</v>
      </c>
      <c r="G63" s="91"/>
      <c r="H63" s="115">
        <v>0</v>
      </c>
      <c r="I63" s="116">
        <v>0</v>
      </c>
      <c r="J63" s="124" t="e">
        <v>#DIV/0!</v>
      </c>
      <c r="K63" s="90" t="e">
        <v>#DIV/0!</v>
      </c>
      <c r="L63" s="91"/>
      <c r="M63" s="115" t="s">
        <v>36</v>
      </c>
      <c r="N63" s="116" t="s">
        <v>36</v>
      </c>
      <c r="O63" s="124" t="s">
        <v>36</v>
      </c>
      <c r="P63" s="90" t="s">
        <v>36</v>
      </c>
    </row>
    <row r="64" spans="1:16" s="105" customFormat="1" ht="16.5" hidden="1" customHeight="1">
      <c r="A64" s="25">
        <v>0</v>
      </c>
      <c r="B64" s="25">
        <v>0</v>
      </c>
      <c r="C64" s="115" t="s">
        <v>36</v>
      </c>
      <c r="D64" s="116" t="s">
        <v>36</v>
      </c>
      <c r="E64" s="124" t="s">
        <v>36</v>
      </c>
      <c r="F64" s="90" t="s">
        <v>36</v>
      </c>
      <c r="G64" s="91"/>
      <c r="H64" s="115">
        <v>0</v>
      </c>
      <c r="I64" s="116">
        <v>0</v>
      </c>
      <c r="J64" s="124" t="e">
        <v>#DIV/0!</v>
      </c>
      <c r="K64" s="90" t="e">
        <v>#DIV/0!</v>
      </c>
      <c r="L64" s="91"/>
      <c r="M64" s="115" t="s">
        <v>36</v>
      </c>
      <c r="N64" s="116" t="s">
        <v>36</v>
      </c>
      <c r="O64" s="124" t="s">
        <v>36</v>
      </c>
      <c r="P64" s="90" t="s">
        <v>36</v>
      </c>
    </row>
    <row r="65" spans="1:16" s="105" customFormat="1" ht="16.5" hidden="1" customHeight="1">
      <c r="A65" s="25">
        <v>0</v>
      </c>
      <c r="B65" s="25">
        <v>0</v>
      </c>
      <c r="C65" s="115" t="s">
        <v>36</v>
      </c>
      <c r="D65" s="116" t="s">
        <v>36</v>
      </c>
      <c r="E65" s="124" t="s">
        <v>36</v>
      </c>
      <c r="F65" s="90" t="s">
        <v>36</v>
      </c>
      <c r="G65" s="91"/>
      <c r="H65" s="115">
        <v>0</v>
      </c>
      <c r="I65" s="116">
        <v>0</v>
      </c>
      <c r="J65" s="124" t="e">
        <v>#DIV/0!</v>
      </c>
      <c r="K65" s="90" t="e">
        <v>#DIV/0!</v>
      </c>
      <c r="L65" s="91"/>
      <c r="M65" s="115" t="s">
        <v>36</v>
      </c>
      <c r="N65" s="116" t="s">
        <v>36</v>
      </c>
      <c r="O65" s="124" t="s">
        <v>36</v>
      </c>
      <c r="P65" s="90" t="s">
        <v>36</v>
      </c>
    </row>
    <row r="66" spans="1:16" s="105" customFormat="1" ht="16.5" hidden="1" customHeight="1">
      <c r="A66" s="25">
        <v>0</v>
      </c>
      <c r="B66" s="25">
        <v>0</v>
      </c>
      <c r="C66" s="115" t="s">
        <v>36</v>
      </c>
      <c r="D66" s="116" t="s">
        <v>36</v>
      </c>
      <c r="E66" s="124" t="s">
        <v>36</v>
      </c>
      <c r="F66" s="90" t="s">
        <v>36</v>
      </c>
      <c r="G66" s="91"/>
      <c r="H66" s="115">
        <v>0</v>
      </c>
      <c r="I66" s="116">
        <v>0</v>
      </c>
      <c r="J66" s="124" t="e">
        <v>#DIV/0!</v>
      </c>
      <c r="K66" s="90" t="e">
        <v>#DIV/0!</v>
      </c>
      <c r="L66" s="91"/>
      <c r="M66" s="115" t="s">
        <v>36</v>
      </c>
      <c r="N66" s="116" t="s">
        <v>36</v>
      </c>
      <c r="O66" s="124" t="s">
        <v>36</v>
      </c>
      <c r="P66" s="90" t="s">
        <v>36</v>
      </c>
    </row>
    <row r="67" spans="1:16" s="105" customFormat="1" ht="16.5" hidden="1" customHeight="1">
      <c r="A67" s="25">
        <v>0</v>
      </c>
      <c r="B67" s="25">
        <v>0</v>
      </c>
      <c r="C67" s="115" t="s">
        <v>36</v>
      </c>
      <c r="D67" s="116" t="s">
        <v>36</v>
      </c>
      <c r="E67" s="124" t="s">
        <v>36</v>
      </c>
      <c r="F67" s="90" t="s">
        <v>36</v>
      </c>
      <c r="G67" s="91"/>
      <c r="H67" s="115">
        <v>0</v>
      </c>
      <c r="I67" s="116">
        <v>0</v>
      </c>
      <c r="J67" s="124" t="e">
        <v>#DIV/0!</v>
      </c>
      <c r="K67" s="90" t="e">
        <v>#DIV/0!</v>
      </c>
      <c r="L67" s="91"/>
      <c r="M67" s="115" t="s">
        <v>36</v>
      </c>
      <c r="N67" s="116" t="s">
        <v>36</v>
      </c>
      <c r="O67" s="124" t="s">
        <v>36</v>
      </c>
      <c r="P67" s="90" t="s">
        <v>36</v>
      </c>
    </row>
    <row r="68" spans="1:16" s="105" customFormat="1" ht="16.5" hidden="1" customHeight="1">
      <c r="A68" s="25">
        <v>0</v>
      </c>
      <c r="B68" s="25">
        <v>0</v>
      </c>
      <c r="C68" s="115" t="s">
        <v>36</v>
      </c>
      <c r="D68" s="116" t="s">
        <v>36</v>
      </c>
      <c r="E68" s="124" t="s">
        <v>36</v>
      </c>
      <c r="F68" s="90" t="s">
        <v>36</v>
      </c>
      <c r="G68" s="91"/>
      <c r="H68" s="115">
        <v>0</v>
      </c>
      <c r="I68" s="116">
        <v>0</v>
      </c>
      <c r="J68" s="124" t="e">
        <v>#DIV/0!</v>
      </c>
      <c r="K68" s="90" t="e">
        <v>#DIV/0!</v>
      </c>
      <c r="L68" s="91"/>
      <c r="M68" s="115" t="s">
        <v>36</v>
      </c>
      <c r="N68" s="116" t="s">
        <v>36</v>
      </c>
      <c r="O68" s="124" t="s">
        <v>36</v>
      </c>
      <c r="P68" s="90" t="s">
        <v>36</v>
      </c>
    </row>
    <row r="69" spans="1:16" s="105" customFormat="1" ht="16.5" hidden="1" customHeight="1">
      <c r="A69" s="25">
        <v>0</v>
      </c>
      <c r="B69" s="25">
        <v>0</v>
      </c>
      <c r="C69" s="115" t="s">
        <v>36</v>
      </c>
      <c r="D69" s="116" t="s">
        <v>36</v>
      </c>
      <c r="E69" s="124" t="s">
        <v>36</v>
      </c>
      <c r="F69" s="90" t="s">
        <v>36</v>
      </c>
      <c r="G69" s="91"/>
      <c r="H69" s="115">
        <v>0</v>
      </c>
      <c r="I69" s="116">
        <v>0</v>
      </c>
      <c r="J69" s="124" t="e">
        <v>#DIV/0!</v>
      </c>
      <c r="K69" s="90" t="e">
        <v>#DIV/0!</v>
      </c>
      <c r="L69" s="91"/>
      <c r="M69" s="115" t="s">
        <v>36</v>
      </c>
      <c r="N69" s="116" t="s">
        <v>36</v>
      </c>
      <c r="O69" s="124" t="s">
        <v>36</v>
      </c>
      <c r="P69" s="90" t="s">
        <v>36</v>
      </c>
    </row>
    <row r="70" spans="1:16" s="105" customFormat="1" ht="16.5" hidden="1" customHeight="1">
      <c r="A70" s="25">
        <v>0</v>
      </c>
      <c r="B70" s="25">
        <v>0</v>
      </c>
      <c r="C70" s="115" t="s">
        <v>36</v>
      </c>
      <c r="D70" s="116" t="s">
        <v>36</v>
      </c>
      <c r="E70" s="124" t="s">
        <v>36</v>
      </c>
      <c r="F70" s="90" t="s">
        <v>36</v>
      </c>
      <c r="G70" s="91"/>
      <c r="H70" s="115">
        <v>0</v>
      </c>
      <c r="I70" s="116">
        <v>0</v>
      </c>
      <c r="J70" s="124" t="e">
        <v>#DIV/0!</v>
      </c>
      <c r="K70" s="90" t="e">
        <v>#DIV/0!</v>
      </c>
      <c r="L70" s="91"/>
      <c r="M70" s="115" t="s">
        <v>36</v>
      </c>
      <c r="N70" s="116" t="s">
        <v>36</v>
      </c>
      <c r="O70" s="124" t="s">
        <v>36</v>
      </c>
      <c r="P70" s="90" t="s">
        <v>36</v>
      </c>
    </row>
    <row r="71" spans="1:16" s="105" customFormat="1" ht="16.5" hidden="1" customHeight="1">
      <c r="A71" s="25">
        <v>0</v>
      </c>
      <c r="B71" s="25">
        <v>0</v>
      </c>
      <c r="C71" s="115" t="s">
        <v>36</v>
      </c>
      <c r="D71" s="116" t="s">
        <v>36</v>
      </c>
      <c r="E71" s="124" t="s">
        <v>36</v>
      </c>
      <c r="F71" s="90" t="s">
        <v>36</v>
      </c>
      <c r="G71" s="91"/>
      <c r="H71" s="115">
        <v>0</v>
      </c>
      <c r="I71" s="116">
        <v>0</v>
      </c>
      <c r="J71" s="124" t="e">
        <v>#DIV/0!</v>
      </c>
      <c r="K71" s="90" t="e">
        <v>#DIV/0!</v>
      </c>
      <c r="L71" s="91"/>
      <c r="M71" s="115" t="s">
        <v>36</v>
      </c>
      <c r="N71" s="116" t="s">
        <v>36</v>
      </c>
      <c r="O71" s="124" t="s">
        <v>36</v>
      </c>
      <c r="P71" s="90" t="s">
        <v>36</v>
      </c>
    </row>
    <row r="72" spans="1:16" s="105" customFormat="1" ht="16.5" hidden="1" customHeight="1">
      <c r="A72" s="25">
        <v>0</v>
      </c>
      <c r="B72" s="25">
        <v>0</v>
      </c>
      <c r="C72" s="115" t="s">
        <v>36</v>
      </c>
      <c r="D72" s="116" t="s">
        <v>36</v>
      </c>
      <c r="E72" s="124" t="s">
        <v>36</v>
      </c>
      <c r="F72" s="90" t="s">
        <v>36</v>
      </c>
      <c r="G72" s="91"/>
      <c r="H72" s="115">
        <v>0</v>
      </c>
      <c r="I72" s="116">
        <v>0</v>
      </c>
      <c r="J72" s="124" t="e">
        <v>#DIV/0!</v>
      </c>
      <c r="K72" s="90" t="e">
        <v>#DIV/0!</v>
      </c>
      <c r="L72" s="91"/>
      <c r="M72" s="115" t="s">
        <v>36</v>
      </c>
      <c r="N72" s="116" t="s">
        <v>36</v>
      </c>
      <c r="O72" s="124" t="s">
        <v>36</v>
      </c>
      <c r="P72" s="90" t="s">
        <v>36</v>
      </c>
    </row>
    <row r="73" spans="1:16" s="105" customFormat="1" ht="16.5" hidden="1" customHeight="1">
      <c r="A73" s="25">
        <v>0</v>
      </c>
      <c r="B73" s="25">
        <v>0</v>
      </c>
      <c r="C73" s="115" t="s">
        <v>36</v>
      </c>
      <c r="D73" s="116" t="s">
        <v>36</v>
      </c>
      <c r="E73" s="124" t="s">
        <v>36</v>
      </c>
      <c r="F73" s="90" t="s">
        <v>36</v>
      </c>
      <c r="G73" s="91"/>
      <c r="H73" s="115">
        <v>0</v>
      </c>
      <c r="I73" s="116">
        <v>0</v>
      </c>
      <c r="J73" s="124" t="e">
        <v>#DIV/0!</v>
      </c>
      <c r="K73" s="90" t="e">
        <v>#DIV/0!</v>
      </c>
      <c r="L73" s="91"/>
      <c r="M73" s="115" t="s">
        <v>36</v>
      </c>
      <c r="N73" s="116" t="s">
        <v>36</v>
      </c>
      <c r="O73" s="124" t="s">
        <v>36</v>
      </c>
      <c r="P73" s="90" t="s">
        <v>36</v>
      </c>
    </row>
    <row r="74" spans="1:16" s="105" customFormat="1" ht="16.5" hidden="1" customHeight="1">
      <c r="A74" s="25">
        <v>0</v>
      </c>
      <c r="B74" s="25">
        <v>0</v>
      </c>
      <c r="C74" s="115" t="s">
        <v>36</v>
      </c>
      <c r="D74" s="116" t="s">
        <v>36</v>
      </c>
      <c r="E74" s="124" t="s">
        <v>36</v>
      </c>
      <c r="F74" s="90" t="s">
        <v>36</v>
      </c>
      <c r="G74" s="91"/>
      <c r="H74" s="115">
        <v>0</v>
      </c>
      <c r="I74" s="116">
        <v>0</v>
      </c>
      <c r="J74" s="124" t="e">
        <v>#DIV/0!</v>
      </c>
      <c r="K74" s="90" t="e">
        <v>#DIV/0!</v>
      </c>
      <c r="L74" s="91"/>
      <c r="M74" s="115" t="s">
        <v>36</v>
      </c>
      <c r="N74" s="116" t="s">
        <v>36</v>
      </c>
      <c r="O74" s="124" t="s">
        <v>36</v>
      </c>
      <c r="P74" s="90" t="s">
        <v>36</v>
      </c>
    </row>
    <row r="75" spans="1:16" s="105" customFormat="1" ht="16.5" hidden="1" customHeight="1">
      <c r="A75" s="25">
        <v>0</v>
      </c>
      <c r="B75" s="25">
        <v>0</v>
      </c>
      <c r="C75" s="115" t="s">
        <v>36</v>
      </c>
      <c r="D75" s="116" t="s">
        <v>36</v>
      </c>
      <c r="E75" s="124" t="s">
        <v>36</v>
      </c>
      <c r="F75" s="90" t="s">
        <v>36</v>
      </c>
      <c r="G75" s="91"/>
      <c r="H75" s="115">
        <v>0</v>
      </c>
      <c r="I75" s="116">
        <v>0</v>
      </c>
      <c r="J75" s="124" t="e">
        <v>#DIV/0!</v>
      </c>
      <c r="K75" s="90" t="e">
        <v>#DIV/0!</v>
      </c>
      <c r="L75" s="91"/>
      <c r="M75" s="115" t="s">
        <v>36</v>
      </c>
      <c r="N75" s="116" t="s">
        <v>36</v>
      </c>
      <c r="O75" s="124" t="s">
        <v>36</v>
      </c>
      <c r="P75" s="90" t="s">
        <v>36</v>
      </c>
    </row>
    <row r="76" spans="1:16" s="105" customFormat="1" ht="16.5" hidden="1" customHeight="1">
      <c r="A76" s="25">
        <v>0</v>
      </c>
      <c r="B76" s="25">
        <v>0</v>
      </c>
      <c r="C76" s="115" t="s">
        <v>36</v>
      </c>
      <c r="D76" s="116" t="s">
        <v>36</v>
      </c>
      <c r="E76" s="124" t="s">
        <v>36</v>
      </c>
      <c r="F76" s="90" t="s">
        <v>36</v>
      </c>
      <c r="G76" s="91"/>
      <c r="H76" s="115">
        <v>0</v>
      </c>
      <c r="I76" s="116">
        <v>0</v>
      </c>
      <c r="J76" s="124" t="e">
        <v>#DIV/0!</v>
      </c>
      <c r="K76" s="90" t="e">
        <v>#DIV/0!</v>
      </c>
      <c r="L76" s="91"/>
      <c r="M76" s="115" t="s">
        <v>36</v>
      </c>
      <c r="N76" s="116" t="s">
        <v>36</v>
      </c>
      <c r="O76" s="124" t="s">
        <v>36</v>
      </c>
      <c r="P76" s="90" t="s">
        <v>36</v>
      </c>
    </row>
    <row r="77" spans="1:16" s="105" customFormat="1" ht="16.5" hidden="1" customHeight="1">
      <c r="A77" s="25">
        <v>0</v>
      </c>
      <c r="B77" s="25">
        <v>0</v>
      </c>
      <c r="C77" s="115" t="s">
        <v>36</v>
      </c>
      <c r="D77" s="116" t="s">
        <v>36</v>
      </c>
      <c r="E77" s="124" t="s">
        <v>36</v>
      </c>
      <c r="F77" s="90" t="s">
        <v>36</v>
      </c>
      <c r="G77" s="91"/>
      <c r="H77" s="115">
        <v>0</v>
      </c>
      <c r="I77" s="116">
        <v>0</v>
      </c>
      <c r="J77" s="124" t="e">
        <v>#DIV/0!</v>
      </c>
      <c r="K77" s="90" t="e">
        <v>#DIV/0!</v>
      </c>
      <c r="L77" s="91"/>
      <c r="M77" s="115" t="s">
        <v>36</v>
      </c>
      <c r="N77" s="116" t="s">
        <v>36</v>
      </c>
      <c r="O77" s="124" t="s">
        <v>36</v>
      </c>
      <c r="P77" s="90" t="s">
        <v>36</v>
      </c>
    </row>
    <row r="78" spans="1:16" s="105" customFormat="1" ht="16.5" hidden="1" customHeight="1">
      <c r="A78" s="25">
        <v>0</v>
      </c>
      <c r="B78" s="25">
        <v>0</v>
      </c>
      <c r="C78" s="115" t="s">
        <v>36</v>
      </c>
      <c r="D78" s="116" t="s">
        <v>36</v>
      </c>
      <c r="E78" s="124" t="s">
        <v>36</v>
      </c>
      <c r="F78" s="90" t="s">
        <v>36</v>
      </c>
      <c r="G78" s="91"/>
      <c r="H78" s="115">
        <v>0</v>
      </c>
      <c r="I78" s="116">
        <v>0</v>
      </c>
      <c r="J78" s="124" t="e">
        <v>#DIV/0!</v>
      </c>
      <c r="K78" s="90" t="e">
        <v>#DIV/0!</v>
      </c>
      <c r="L78" s="91"/>
      <c r="M78" s="115" t="s">
        <v>36</v>
      </c>
      <c r="N78" s="116" t="s">
        <v>36</v>
      </c>
      <c r="O78" s="124" t="s">
        <v>36</v>
      </c>
      <c r="P78" s="90" t="s">
        <v>36</v>
      </c>
    </row>
    <row r="79" spans="1:16" s="105" customFormat="1" ht="16.5" hidden="1" customHeight="1">
      <c r="A79" s="25">
        <v>0</v>
      </c>
      <c r="B79" s="25">
        <v>0</v>
      </c>
      <c r="C79" s="115" t="s">
        <v>36</v>
      </c>
      <c r="D79" s="116" t="s">
        <v>36</v>
      </c>
      <c r="E79" s="124" t="s">
        <v>36</v>
      </c>
      <c r="F79" s="90" t="s">
        <v>36</v>
      </c>
      <c r="G79" s="91"/>
      <c r="H79" s="115">
        <v>0</v>
      </c>
      <c r="I79" s="116">
        <v>0</v>
      </c>
      <c r="J79" s="124" t="e">
        <v>#DIV/0!</v>
      </c>
      <c r="K79" s="90" t="e">
        <v>#DIV/0!</v>
      </c>
      <c r="L79" s="91"/>
      <c r="M79" s="115" t="s">
        <v>36</v>
      </c>
      <c r="N79" s="116" t="s">
        <v>36</v>
      </c>
      <c r="O79" s="124" t="s">
        <v>36</v>
      </c>
      <c r="P79" s="90" t="s">
        <v>36</v>
      </c>
    </row>
    <row r="80" spans="1:16" s="105" customFormat="1" ht="16.5" hidden="1" customHeight="1">
      <c r="A80" s="25">
        <v>0</v>
      </c>
      <c r="B80" s="25">
        <v>0</v>
      </c>
      <c r="C80" s="115" t="s">
        <v>36</v>
      </c>
      <c r="D80" s="116" t="s">
        <v>36</v>
      </c>
      <c r="E80" s="124" t="s">
        <v>36</v>
      </c>
      <c r="F80" s="90" t="s">
        <v>36</v>
      </c>
      <c r="G80" s="91"/>
      <c r="H80" s="115">
        <v>0</v>
      </c>
      <c r="I80" s="116">
        <v>0</v>
      </c>
      <c r="J80" s="124" t="e">
        <v>#DIV/0!</v>
      </c>
      <c r="K80" s="90" t="e">
        <v>#DIV/0!</v>
      </c>
      <c r="L80" s="91"/>
      <c r="M80" s="115" t="s">
        <v>36</v>
      </c>
      <c r="N80" s="116" t="s">
        <v>36</v>
      </c>
      <c r="O80" s="124" t="s">
        <v>36</v>
      </c>
      <c r="P80" s="90" t="s">
        <v>36</v>
      </c>
    </row>
    <row r="81" spans="1:16" s="105" customFormat="1" ht="16.5" hidden="1" customHeight="1">
      <c r="A81" s="25">
        <v>0</v>
      </c>
      <c r="B81" s="25">
        <v>0</v>
      </c>
      <c r="C81" s="115" t="s">
        <v>36</v>
      </c>
      <c r="D81" s="116" t="s">
        <v>36</v>
      </c>
      <c r="E81" s="124" t="s">
        <v>36</v>
      </c>
      <c r="F81" s="90" t="s">
        <v>36</v>
      </c>
      <c r="G81" s="91"/>
      <c r="H81" s="115">
        <v>0</v>
      </c>
      <c r="I81" s="116">
        <v>0</v>
      </c>
      <c r="J81" s="124" t="e">
        <v>#DIV/0!</v>
      </c>
      <c r="K81" s="90" t="e">
        <v>#DIV/0!</v>
      </c>
      <c r="L81" s="91"/>
      <c r="M81" s="115" t="s">
        <v>36</v>
      </c>
      <c r="N81" s="116" t="s">
        <v>36</v>
      </c>
      <c r="O81" s="124" t="s">
        <v>36</v>
      </c>
      <c r="P81" s="90" t="s">
        <v>36</v>
      </c>
    </row>
    <row r="82" spans="1:16" s="105" customFormat="1" ht="16.5" hidden="1" customHeight="1">
      <c r="A82" s="25">
        <v>0</v>
      </c>
      <c r="B82" s="25">
        <v>0</v>
      </c>
      <c r="C82" s="115" t="s">
        <v>36</v>
      </c>
      <c r="D82" s="116" t="s">
        <v>36</v>
      </c>
      <c r="E82" s="124" t="s">
        <v>36</v>
      </c>
      <c r="F82" s="90" t="s">
        <v>36</v>
      </c>
      <c r="G82" s="91"/>
      <c r="H82" s="115">
        <v>0</v>
      </c>
      <c r="I82" s="116">
        <v>0</v>
      </c>
      <c r="J82" s="124" t="e">
        <v>#DIV/0!</v>
      </c>
      <c r="K82" s="90" t="e">
        <v>#DIV/0!</v>
      </c>
      <c r="L82" s="91"/>
      <c r="M82" s="115" t="s">
        <v>36</v>
      </c>
      <c r="N82" s="116" t="s">
        <v>36</v>
      </c>
      <c r="O82" s="124" t="s">
        <v>36</v>
      </c>
      <c r="P82" s="90" t="s">
        <v>36</v>
      </c>
    </row>
    <row r="83" spans="1:16" s="105" customFormat="1" ht="16.5" hidden="1" customHeight="1">
      <c r="A83" s="25">
        <v>0</v>
      </c>
      <c r="B83" s="25">
        <v>0</v>
      </c>
      <c r="C83" s="115" t="s">
        <v>36</v>
      </c>
      <c r="D83" s="116" t="s">
        <v>36</v>
      </c>
      <c r="E83" s="124" t="s">
        <v>36</v>
      </c>
      <c r="F83" s="90" t="s">
        <v>36</v>
      </c>
      <c r="G83" s="91"/>
      <c r="H83" s="115">
        <v>0</v>
      </c>
      <c r="I83" s="116">
        <v>0</v>
      </c>
      <c r="J83" s="124" t="e">
        <v>#DIV/0!</v>
      </c>
      <c r="K83" s="90" t="e">
        <v>#DIV/0!</v>
      </c>
      <c r="L83" s="91"/>
      <c r="M83" s="115" t="s">
        <v>36</v>
      </c>
      <c r="N83" s="116" t="s">
        <v>36</v>
      </c>
      <c r="O83" s="124" t="s">
        <v>36</v>
      </c>
      <c r="P83" s="90" t="s">
        <v>36</v>
      </c>
    </row>
    <row r="84" spans="1:16" s="105" customFormat="1" ht="16.5" hidden="1" customHeight="1">
      <c r="A84" s="25">
        <v>0</v>
      </c>
      <c r="B84" s="25">
        <v>0</v>
      </c>
      <c r="C84" s="115" t="s">
        <v>36</v>
      </c>
      <c r="D84" s="116" t="s">
        <v>36</v>
      </c>
      <c r="E84" s="124" t="s">
        <v>36</v>
      </c>
      <c r="F84" s="90" t="s">
        <v>36</v>
      </c>
      <c r="G84" s="91"/>
      <c r="H84" s="115">
        <v>0</v>
      </c>
      <c r="I84" s="116">
        <v>0</v>
      </c>
      <c r="J84" s="124" t="e">
        <v>#DIV/0!</v>
      </c>
      <c r="K84" s="90" t="e">
        <v>#DIV/0!</v>
      </c>
      <c r="L84" s="91"/>
      <c r="M84" s="115" t="s">
        <v>36</v>
      </c>
      <c r="N84" s="116" t="s">
        <v>36</v>
      </c>
      <c r="O84" s="124" t="s">
        <v>36</v>
      </c>
      <c r="P84" s="90" t="s">
        <v>36</v>
      </c>
    </row>
    <row r="85" spans="1:16" s="105" customFormat="1" ht="16.5" hidden="1" customHeight="1">
      <c r="A85" s="25">
        <v>0</v>
      </c>
      <c r="B85" s="25">
        <v>0</v>
      </c>
      <c r="C85" s="115" t="s">
        <v>36</v>
      </c>
      <c r="D85" s="116" t="s">
        <v>36</v>
      </c>
      <c r="E85" s="124" t="s">
        <v>36</v>
      </c>
      <c r="F85" s="90" t="s">
        <v>36</v>
      </c>
      <c r="G85" s="91"/>
      <c r="H85" s="115">
        <v>0</v>
      </c>
      <c r="I85" s="116">
        <v>0</v>
      </c>
      <c r="J85" s="124" t="e">
        <v>#DIV/0!</v>
      </c>
      <c r="K85" s="90" t="e">
        <v>#DIV/0!</v>
      </c>
      <c r="L85" s="91"/>
      <c r="M85" s="115" t="s">
        <v>36</v>
      </c>
      <c r="N85" s="116" t="s">
        <v>36</v>
      </c>
      <c r="O85" s="124" t="s">
        <v>36</v>
      </c>
      <c r="P85" s="90" t="s">
        <v>36</v>
      </c>
    </row>
    <row r="86" spans="1:16" s="105" customFormat="1" ht="16.5" hidden="1" customHeight="1">
      <c r="A86" s="25">
        <v>0</v>
      </c>
      <c r="B86" s="25">
        <v>0</v>
      </c>
      <c r="C86" s="115" t="s">
        <v>36</v>
      </c>
      <c r="D86" s="116" t="s">
        <v>36</v>
      </c>
      <c r="E86" s="124" t="s">
        <v>36</v>
      </c>
      <c r="F86" s="90" t="s">
        <v>36</v>
      </c>
      <c r="G86" s="91"/>
      <c r="H86" s="115">
        <v>0</v>
      </c>
      <c r="I86" s="116">
        <v>0</v>
      </c>
      <c r="J86" s="124" t="e">
        <v>#DIV/0!</v>
      </c>
      <c r="K86" s="90" t="e">
        <v>#DIV/0!</v>
      </c>
      <c r="L86" s="91"/>
      <c r="M86" s="115" t="s">
        <v>36</v>
      </c>
      <c r="N86" s="116" t="s">
        <v>36</v>
      </c>
      <c r="O86" s="124" t="s">
        <v>36</v>
      </c>
      <c r="P86" s="90" t="s">
        <v>36</v>
      </c>
    </row>
    <row r="87" spans="1:16" s="105" customFormat="1" ht="16.5" hidden="1" customHeight="1">
      <c r="A87" s="25">
        <v>0</v>
      </c>
      <c r="B87" s="25">
        <v>0</v>
      </c>
      <c r="C87" s="115" t="s">
        <v>36</v>
      </c>
      <c r="D87" s="116" t="s">
        <v>36</v>
      </c>
      <c r="E87" s="124" t="s">
        <v>36</v>
      </c>
      <c r="F87" s="90" t="s">
        <v>36</v>
      </c>
      <c r="G87" s="91"/>
      <c r="H87" s="115">
        <v>0</v>
      </c>
      <c r="I87" s="116">
        <v>0</v>
      </c>
      <c r="J87" s="124" t="e">
        <v>#DIV/0!</v>
      </c>
      <c r="K87" s="90" t="e">
        <v>#DIV/0!</v>
      </c>
      <c r="L87" s="91"/>
      <c r="M87" s="115" t="s">
        <v>36</v>
      </c>
      <c r="N87" s="116" t="s">
        <v>36</v>
      </c>
      <c r="O87" s="124" t="s">
        <v>36</v>
      </c>
      <c r="P87" s="90" t="s">
        <v>36</v>
      </c>
    </row>
    <row r="88" spans="1:16" s="105" customFormat="1" ht="16.5" hidden="1" customHeight="1">
      <c r="A88" s="25">
        <v>0</v>
      </c>
      <c r="B88" s="25">
        <v>0</v>
      </c>
      <c r="C88" s="115" t="s">
        <v>36</v>
      </c>
      <c r="D88" s="116" t="s">
        <v>36</v>
      </c>
      <c r="E88" s="124" t="s">
        <v>36</v>
      </c>
      <c r="F88" s="90" t="s">
        <v>36</v>
      </c>
      <c r="G88" s="91"/>
      <c r="H88" s="115">
        <v>0</v>
      </c>
      <c r="I88" s="116">
        <v>0</v>
      </c>
      <c r="J88" s="124" t="e">
        <v>#DIV/0!</v>
      </c>
      <c r="K88" s="90" t="e">
        <v>#DIV/0!</v>
      </c>
      <c r="L88" s="91"/>
      <c r="M88" s="115" t="s">
        <v>36</v>
      </c>
      <c r="N88" s="116" t="s">
        <v>36</v>
      </c>
      <c r="O88" s="124" t="s">
        <v>36</v>
      </c>
      <c r="P88" s="90" t="s">
        <v>36</v>
      </c>
    </row>
    <row r="89" spans="1:16" s="105" customFormat="1" ht="16.5" hidden="1" customHeight="1">
      <c r="A89" s="25">
        <v>0</v>
      </c>
      <c r="B89" s="25">
        <v>0</v>
      </c>
      <c r="C89" s="115" t="s">
        <v>36</v>
      </c>
      <c r="D89" s="116" t="s">
        <v>36</v>
      </c>
      <c r="E89" s="124" t="s">
        <v>36</v>
      </c>
      <c r="F89" s="90" t="s">
        <v>36</v>
      </c>
      <c r="G89" s="91"/>
      <c r="H89" s="115">
        <v>0</v>
      </c>
      <c r="I89" s="116">
        <v>0</v>
      </c>
      <c r="J89" s="124" t="e">
        <v>#DIV/0!</v>
      </c>
      <c r="K89" s="90" t="e">
        <v>#DIV/0!</v>
      </c>
      <c r="L89" s="91"/>
      <c r="M89" s="115" t="s">
        <v>36</v>
      </c>
      <c r="N89" s="116" t="s">
        <v>36</v>
      </c>
      <c r="O89" s="124" t="s">
        <v>36</v>
      </c>
      <c r="P89" s="90" t="s">
        <v>36</v>
      </c>
    </row>
    <row r="90" spans="1:16" s="105" customFormat="1" ht="16.5" hidden="1" customHeight="1">
      <c r="A90" s="25">
        <v>0</v>
      </c>
      <c r="B90" s="25">
        <v>0</v>
      </c>
      <c r="C90" s="115" t="s">
        <v>36</v>
      </c>
      <c r="D90" s="116" t="s">
        <v>36</v>
      </c>
      <c r="E90" s="124" t="s">
        <v>36</v>
      </c>
      <c r="F90" s="90" t="s">
        <v>36</v>
      </c>
      <c r="G90" s="91"/>
      <c r="H90" s="115">
        <v>0</v>
      </c>
      <c r="I90" s="116">
        <v>0</v>
      </c>
      <c r="J90" s="124" t="e">
        <v>#DIV/0!</v>
      </c>
      <c r="K90" s="90" t="e">
        <v>#DIV/0!</v>
      </c>
      <c r="L90" s="91"/>
      <c r="M90" s="115" t="s">
        <v>36</v>
      </c>
      <c r="N90" s="116" t="s">
        <v>36</v>
      </c>
      <c r="O90" s="124" t="s">
        <v>36</v>
      </c>
      <c r="P90" s="90" t="s">
        <v>36</v>
      </c>
    </row>
    <row r="91" spans="1:16" s="105" customFormat="1" ht="16.5" hidden="1" customHeight="1">
      <c r="A91" s="25">
        <v>0</v>
      </c>
      <c r="B91" s="25">
        <v>0</v>
      </c>
      <c r="C91" s="115" t="s">
        <v>36</v>
      </c>
      <c r="D91" s="116" t="s">
        <v>36</v>
      </c>
      <c r="E91" s="124" t="s">
        <v>36</v>
      </c>
      <c r="F91" s="90" t="s">
        <v>36</v>
      </c>
      <c r="G91" s="91"/>
      <c r="H91" s="115">
        <v>0</v>
      </c>
      <c r="I91" s="116">
        <v>0</v>
      </c>
      <c r="J91" s="124" t="e">
        <v>#DIV/0!</v>
      </c>
      <c r="K91" s="90" t="e">
        <v>#DIV/0!</v>
      </c>
      <c r="L91" s="91"/>
      <c r="M91" s="115" t="s">
        <v>36</v>
      </c>
      <c r="N91" s="116" t="s">
        <v>36</v>
      </c>
      <c r="O91" s="124" t="s">
        <v>36</v>
      </c>
      <c r="P91" s="90" t="s">
        <v>36</v>
      </c>
    </row>
    <row r="92" spans="1:16" s="105" customFormat="1" ht="16.5" hidden="1" customHeight="1">
      <c r="A92" s="25">
        <v>0</v>
      </c>
      <c r="B92" s="25">
        <v>0</v>
      </c>
      <c r="C92" s="115" t="s">
        <v>36</v>
      </c>
      <c r="D92" s="116" t="s">
        <v>36</v>
      </c>
      <c r="E92" s="124" t="s">
        <v>36</v>
      </c>
      <c r="F92" s="90" t="s">
        <v>36</v>
      </c>
      <c r="G92" s="91"/>
      <c r="H92" s="115">
        <v>0</v>
      </c>
      <c r="I92" s="116">
        <v>0</v>
      </c>
      <c r="J92" s="124" t="e">
        <v>#DIV/0!</v>
      </c>
      <c r="K92" s="90" t="e">
        <v>#DIV/0!</v>
      </c>
      <c r="L92" s="91"/>
      <c r="M92" s="115" t="s">
        <v>36</v>
      </c>
      <c r="N92" s="116" t="s">
        <v>36</v>
      </c>
      <c r="O92" s="124" t="s">
        <v>36</v>
      </c>
      <c r="P92" s="90" t="s">
        <v>36</v>
      </c>
    </row>
    <row r="93" spans="1:16" s="105" customFormat="1" ht="16.5" hidden="1" customHeight="1">
      <c r="A93" s="25">
        <v>0</v>
      </c>
      <c r="B93" s="25">
        <v>0</v>
      </c>
      <c r="C93" s="115" t="s">
        <v>36</v>
      </c>
      <c r="D93" s="116" t="s">
        <v>36</v>
      </c>
      <c r="E93" s="124" t="s">
        <v>36</v>
      </c>
      <c r="F93" s="90" t="s">
        <v>36</v>
      </c>
      <c r="G93" s="91"/>
      <c r="H93" s="115">
        <v>0</v>
      </c>
      <c r="I93" s="116">
        <v>0</v>
      </c>
      <c r="J93" s="124" t="e">
        <v>#DIV/0!</v>
      </c>
      <c r="K93" s="90" t="e">
        <v>#DIV/0!</v>
      </c>
      <c r="L93" s="91"/>
      <c r="M93" s="115" t="s">
        <v>36</v>
      </c>
      <c r="N93" s="116" t="s">
        <v>36</v>
      </c>
      <c r="O93" s="124" t="s">
        <v>36</v>
      </c>
      <c r="P93" s="90" t="s">
        <v>36</v>
      </c>
    </row>
    <row r="94" spans="1:16" s="105" customFormat="1" ht="16.5" hidden="1" customHeight="1">
      <c r="A94" s="25">
        <v>0</v>
      </c>
      <c r="B94" s="25">
        <v>0</v>
      </c>
      <c r="C94" s="115" t="s">
        <v>36</v>
      </c>
      <c r="D94" s="116" t="s">
        <v>36</v>
      </c>
      <c r="E94" s="124" t="s">
        <v>36</v>
      </c>
      <c r="F94" s="90" t="s">
        <v>36</v>
      </c>
      <c r="G94" s="91"/>
      <c r="H94" s="115">
        <v>0</v>
      </c>
      <c r="I94" s="116">
        <v>0</v>
      </c>
      <c r="J94" s="124" t="e">
        <v>#DIV/0!</v>
      </c>
      <c r="K94" s="90" t="e">
        <v>#DIV/0!</v>
      </c>
      <c r="L94" s="91"/>
      <c r="M94" s="115" t="s">
        <v>36</v>
      </c>
      <c r="N94" s="116" t="s">
        <v>36</v>
      </c>
      <c r="O94" s="124" t="s">
        <v>36</v>
      </c>
      <c r="P94" s="90" t="s">
        <v>36</v>
      </c>
    </row>
    <row r="95" spans="1:16" s="105" customFormat="1" ht="16.5" hidden="1" customHeight="1">
      <c r="A95" s="25">
        <v>0</v>
      </c>
      <c r="B95" s="25">
        <v>0</v>
      </c>
      <c r="C95" s="115" t="s">
        <v>36</v>
      </c>
      <c r="D95" s="116" t="s">
        <v>36</v>
      </c>
      <c r="E95" s="124" t="s">
        <v>36</v>
      </c>
      <c r="F95" s="90" t="s">
        <v>36</v>
      </c>
      <c r="G95" s="91"/>
      <c r="H95" s="115">
        <v>0</v>
      </c>
      <c r="I95" s="116">
        <v>0</v>
      </c>
      <c r="J95" s="124" t="e">
        <v>#DIV/0!</v>
      </c>
      <c r="K95" s="90" t="e">
        <v>#DIV/0!</v>
      </c>
      <c r="L95" s="91"/>
      <c r="M95" s="115" t="s">
        <v>36</v>
      </c>
      <c r="N95" s="116" t="s">
        <v>36</v>
      </c>
      <c r="O95" s="124" t="s">
        <v>36</v>
      </c>
      <c r="P95" s="90" t="s">
        <v>36</v>
      </c>
    </row>
    <row r="96" spans="1:16" s="105" customFormat="1" ht="16.5" hidden="1" customHeight="1">
      <c r="A96" s="25">
        <v>0</v>
      </c>
      <c r="B96" s="25">
        <v>0</v>
      </c>
      <c r="C96" s="115" t="s">
        <v>36</v>
      </c>
      <c r="D96" s="116" t="s">
        <v>36</v>
      </c>
      <c r="E96" s="124" t="s">
        <v>36</v>
      </c>
      <c r="F96" s="90" t="s">
        <v>36</v>
      </c>
      <c r="G96" s="91"/>
      <c r="H96" s="115">
        <v>0</v>
      </c>
      <c r="I96" s="116">
        <v>0</v>
      </c>
      <c r="J96" s="124" t="e">
        <v>#DIV/0!</v>
      </c>
      <c r="K96" s="90" t="e">
        <v>#DIV/0!</v>
      </c>
      <c r="L96" s="91"/>
      <c r="M96" s="115" t="s">
        <v>36</v>
      </c>
      <c r="N96" s="116" t="s">
        <v>36</v>
      </c>
      <c r="O96" s="124" t="s">
        <v>36</v>
      </c>
      <c r="P96" s="90" t="s">
        <v>36</v>
      </c>
    </row>
    <row r="97" spans="1:16" s="105" customFormat="1" ht="16.5" hidden="1" customHeight="1">
      <c r="A97" s="25">
        <v>0</v>
      </c>
      <c r="B97" s="25">
        <v>0</v>
      </c>
      <c r="C97" s="115" t="s">
        <v>36</v>
      </c>
      <c r="D97" s="116" t="s">
        <v>36</v>
      </c>
      <c r="E97" s="124" t="s">
        <v>36</v>
      </c>
      <c r="F97" s="90" t="s">
        <v>36</v>
      </c>
      <c r="G97" s="91"/>
      <c r="H97" s="115">
        <v>0</v>
      </c>
      <c r="I97" s="116">
        <v>0</v>
      </c>
      <c r="J97" s="124" t="e">
        <v>#DIV/0!</v>
      </c>
      <c r="K97" s="90" t="e">
        <v>#DIV/0!</v>
      </c>
      <c r="L97" s="91"/>
      <c r="M97" s="115" t="s">
        <v>36</v>
      </c>
      <c r="N97" s="116" t="s">
        <v>36</v>
      </c>
      <c r="O97" s="124" t="s">
        <v>36</v>
      </c>
      <c r="P97" s="90" t="s">
        <v>36</v>
      </c>
    </row>
    <row r="98" spans="1:16" s="105" customFormat="1" ht="16.5" hidden="1" customHeight="1">
      <c r="A98" s="25">
        <v>0</v>
      </c>
      <c r="B98" s="25">
        <v>0</v>
      </c>
      <c r="C98" s="115" t="s">
        <v>36</v>
      </c>
      <c r="D98" s="116" t="s">
        <v>36</v>
      </c>
      <c r="E98" s="124" t="s">
        <v>36</v>
      </c>
      <c r="F98" s="90" t="s">
        <v>36</v>
      </c>
      <c r="G98" s="91"/>
      <c r="H98" s="115">
        <v>0</v>
      </c>
      <c r="I98" s="116">
        <v>0</v>
      </c>
      <c r="J98" s="124" t="e">
        <v>#DIV/0!</v>
      </c>
      <c r="K98" s="90" t="e">
        <v>#DIV/0!</v>
      </c>
      <c r="L98" s="91"/>
      <c r="M98" s="115" t="s">
        <v>36</v>
      </c>
      <c r="N98" s="116" t="s">
        <v>36</v>
      </c>
      <c r="O98" s="124" t="s">
        <v>36</v>
      </c>
      <c r="P98" s="90" t="s">
        <v>36</v>
      </c>
    </row>
    <row r="99" spans="1:16" s="105" customFormat="1" ht="16.5" hidden="1" customHeight="1">
      <c r="A99" s="25">
        <v>0</v>
      </c>
      <c r="B99" s="25">
        <v>0</v>
      </c>
      <c r="C99" s="115" t="s">
        <v>36</v>
      </c>
      <c r="D99" s="116" t="s">
        <v>36</v>
      </c>
      <c r="E99" s="124" t="s">
        <v>36</v>
      </c>
      <c r="F99" s="90" t="s">
        <v>36</v>
      </c>
      <c r="G99" s="91"/>
      <c r="H99" s="115">
        <v>0</v>
      </c>
      <c r="I99" s="116">
        <v>0</v>
      </c>
      <c r="J99" s="124" t="e">
        <v>#DIV/0!</v>
      </c>
      <c r="K99" s="90" t="e">
        <v>#DIV/0!</v>
      </c>
      <c r="L99" s="91"/>
      <c r="M99" s="115" t="s">
        <v>36</v>
      </c>
      <c r="N99" s="116" t="s">
        <v>36</v>
      </c>
      <c r="O99" s="124" t="s">
        <v>36</v>
      </c>
      <c r="P99" s="90" t="s">
        <v>36</v>
      </c>
    </row>
    <row r="100" spans="1:16" s="105" customFormat="1" ht="16.5" hidden="1" customHeight="1">
      <c r="A100" s="25">
        <v>0</v>
      </c>
      <c r="B100" s="25">
        <v>0</v>
      </c>
      <c r="C100" s="115" t="s">
        <v>36</v>
      </c>
      <c r="D100" s="116" t="s">
        <v>36</v>
      </c>
      <c r="E100" s="124" t="s">
        <v>36</v>
      </c>
      <c r="F100" s="90" t="s">
        <v>36</v>
      </c>
      <c r="G100" s="91"/>
      <c r="H100" s="115">
        <v>0</v>
      </c>
      <c r="I100" s="116">
        <v>0</v>
      </c>
      <c r="J100" s="124" t="e">
        <v>#DIV/0!</v>
      </c>
      <c r="K100" s="90" t="e">
        <v>#DIV/0!</v>
      </c>
      <c r="L100" s="91"/>
      <c r="M100" s="115" t="s">
        <v>36</v>
      </c>
      <c r="N100" s="116" t="s">
        <v>36</v>
      </c>
      <c r="O100" s="124" t="s">
        <v>36</v>
      </c>
      <c r="P100" s="90" t="s">
        <v>36</v>
      </c>
    </row>
    <row r="101" spans="1:16" s="105" customFormat="1" ht="16.5" hidden="1" customHeight="1">
      <c r="A101" s="25">
        <v>0</v>
      </c>
      <c r="B101" s="25">
        <v>0</v>
      </c>
      <c r="C101" s="115" t="s">
        <v>36</v>
      </c>
      <c r="D101" s="116" t="s">
        <v>36</v>
      </c>
      <c r="E101" s="124" t="s">
        <v>36</v>
      </c>
      <c r="F101" s="90" t="s">
        <v>36</v>
      </c>
      <c r="G101" s="91"/>
      <c r="H101" s="115">
        <v>0</v>
      </c>
      <c r="I101" s="116">
        <v>0</v>
      </c>
      <c r="J101" s="124" t="e">
        <v>#DIV/0!</v>
      </c>
      <c r="K101" s="90" t="e">
        <v>#DIV/0!</v>
      </c>
      <c r="L101" s="91"/>
      <c r="M101" s="115" t="s">
        <v>36</v>
      </c>
      <c r="N101" s="116" t="s">
        <v>36</v>
      </c>
      <c r="O101" s="124" t="s">
        <v>36</v>
      </c>
      <c r="P101" s="90" t="s">
        <v>36</v>
      </c>
    </row>
    <row r="102" spans="1:16" s="105" customFormat="1" ht="16.5" hidden="1" customHeight="1">
      <c r="A102" s="25">
        <v>0</v>
      </c>
      <c r="B102" s="25">
        <v>0</v>
      </c>
      <c r="C102" s="115" t="s">
        <v>36</v>
      </c>
      <c r="D102" s="116" t="s">
        <v>36</v>
      </c>
      <c r="E102" s="124" t="s">
        <v>36</v>
      </c>
      <c r="F102" s="90" t="s">
        <v>36</v>
      </c>
      <c r="G102" s="91"/>
      <c r="H102" s="115">
        <v>0</v>
      </c>
      <c r="I102" s="116">
        <v>0</v>
      </c>
      <c r="J102" s="124" t="e">
        <v>#DIV/0!</v>
      </c>
      <c r="K102" s="90" t="e">
        <v>#DIV/0!</v>
      </c>
      <c r="L102" s="91"/>
      <c r="M102" s="115" t="s">
        <v>36</v>
      </c>
      <c r="N102" s="116" t="s">
        <v>36</v>
      </c>
      <c r="O102" s="124" t="s">
        <v>36</v>
      </c>
      <c r="P102" s="90" t="s">
        <v>36</v>
      </c>
    </row>
    <row r="103" spans="1:16" s="105" customFormat="1" ht="16.5" hidden="1" customHeight="1">
      <c r="A103" s="25">
        <v>0</v>
      </c>
      <c r="B103" s="25">
        <v>0</v>
      </c>
      <c r="C103" s="115" t="s">
        <v>36</v>
      </c>
      <c r="D103" s="116" t="s">
        <v>36</v>
      </c>
      <c r="E103" s="124" t="s">
        <v>36</v>
      </c>
      <c r="F103" s="90" t="s">
        <v>36</v>
      </c>
      <c r="G103" s="91"/>
      <c r="H103" s="115">
        <v>0</v>
      </c>
      <c r="I103" s="116">
        <v>0</v>
      </c>
      <c r="J103" s="124" t="e">
        <v>#DIV/0!</v>
      </c>
      <c r="K103" s="90" t="e">
        <v>#DIV/0!</v>
      </c>
      <c r="L103" s="91"/>
      <c r="M103" s="115" t="s">
        <v>36</v>
      </c>
      <c r="N103" s="116" t="s">
        <v>36</v>
      </c>
      <c r="O103" s="124" t="s">
        <v>36</v>
      </c>
      <c r="P103" s="90" t="s">
        <v>36</v>
      </c>
    </row>
    <row r="104" spans="1:16" s="105" customFormat="1" ht="16.5" hidden="1" customHeight="1">
      <c r="A104" s="25">
        <v>0</v>
      </c>
      <c r="B104" s="25">
        <v>0</v>
      </c>
      <c r="C104" s="115" t="s">
        <v>36</v>
      </c>
      <c r="D104" s="116" t="s">
        <v>36</v>
      </c>
      <c r="E104" s="124" t="s">
        <v>36</v>
      </c>
      <c r="F104" s="90" t="s">
        <v>36</v>
      </c>
      <c r="G104" s="91"/>
      <c r="H104" s="115">
        <v>0</v>
      </c>
      <c r="I104" s="116">
        <v>0</v>
      </c>
      <c r="J104" s="124" t="e">
        <v>#DIV/0!</v>
      </c>
      <c r="K104" s="90" t="e">
        <v>#DIV/0!</v>
      </c>
      <c r="L104" s="91"/>
      <c r="M104" s="115" t="s">
        <v>36</v>
      </c>
      <c r="N104" s="116" t="s">
        <v>36</v>
      </c>
      <c r="O104" s="124" t="s">
        <v>36</v>
      </c>
      <c r="P104" s="90" t="s">
        <v>36</v>
      </c>
    </row>
    <row r="105" spans="1:16" s="105" customFormat="1" ht="16.5" hidden="1" customHeight="1">
      <c r="A105" s="25">
        <v>0</v>
      </c>
      <c r="B105" s="25">
        <v>0</v>
      </c>
      <c r="C105" s="115" t="s">
        <v>36</v>
      </c>
      <c r="D105" s="116" t="s">
        <v>36</v>
      </c>
      <c r="E105" s="124" t="s">
        <v>36</v>
      </c>
      <c r="F105" s="90" t="s">
        <v>36</v>
      </c>
      <c r="G105" s="91"/>
      <c r="H105" s="115">
        <v>0</v>
      </c>
      <c r="I105" s="116">
        <v>0</v>
      </c>
      <c r="J105" s="124" t="e">
        <v>#DIV/0!</v>
      </c>
      <c r="K105" s="90" t="e">
        <v>#DIV/0!</v>
      </c>
      <c r="L105" s="91"/>
      <c r="M105" s="115" t="s">
        <v>36</v>
      </c>
      <c r="N105" s="116" t="s">
        <v>36</v>
      </c>
      <c r="O105" s="124" t="s">
        <v>36</v>
      </c>
      <c r="P105" s="90" t="s">
        <v>36</v>
      </c>
    </row>
    <row r="106" spans="1:16" s="105" customFormat="1" ht="16.5" hidden="1" customHeight="1">
      <c r="A106" s="25">
        <v>0</v>
      </c>
      <c r="B106" s="25">
        <v>0</v>
      </c>
      <c r="C106" s="115" t="s">
        <v>36</v>
      </c>
      <c r="D106" s="116" t="s">
        <v>36</v>
      </c>
      <c r="E106" s="124" t="s">
        <v>36</v>
      </c>
      <c r="F106" s="90" t="s">
        <v>36</v>
      </c>
      <c r="G106" s="91"/>
      <c r="H106" s="115">
        <v>0</v>
      </c>
      <c r="I106" s="116">
        <v>0</v>
      </c>
      <c r="J106" s="124" t="e">
        <v>#DIV/0!</v>
      </c>
      <c r="K106" s="90" t="e">
        <v>#DIV/0!</v>
      </c>
      <c r="L106" s="91"/>
      <c r="M106" s="115" t="s">
        <v>36</v>
      </c>
      <c r="N106" s="116" t="s">
        <v>36</v>
      </c>
      <c r="O106" s="124" t="s">
        <v>36</v>
      </c>
      <c r="P106" s="90" t="s">
        <v>36</v>
      </c>
    </row>
    <row r="107" spans="1:16" s="105" customFormat="1" ht="16.5" hidden="1" customHeight="1">
      <c r="A107" s="25">
        <v>0</v>
      </c>
      <c r="B107" s="25">
        <v>0</v>
      </c>
      <c r="C107" s="115" t="s">
        <v>36</v>
      </c>
      <c r="D107" s="116" t="s">
        <v>36</v>
      </c>
      <c r="E107" s="124" t="s">
        <v>36</v>
      </c>
      <c r="F107" s="90" t="s">
        <v>36</v>
      </c>
      <c r="G107" s="91"/>
      <c r="H107" s="115">
        <v>0</v>
      </c>
      <c r="I107" s="116">
        <v>0</v>
      </c>
      <c r="J107" s="124" t="e">
        <v>#DIV/0!</v>
      </c>
      <c r="K107" s="90" t="e">
        <v>#DIV/0!</v>
      </c>
      <c r="L107" s="91"/>
      <c r="M107" s="115" t="s">
        <v>36</v>
      </c>
      <c r="N107" s="116" t="s">
        <v>36</v>
      </c>
      <c r="O107" s="124" t="s">
        <v>36</v>
      </c>
      <c r="P107" s="90" t="s">
        <v>36</v>
      </c>
    </row>
    <row r="108" spans="1:16" s="105" customFormat="1" ht="16.5" hidden="1" customHeight="1">
      <c r="A108" s="25">
        <v>0</v>
      </c>
      <c r="B108" s="25">
        <v>0</v>
      </c>
      <c r="C108" s="115" t="s">
        <v>36</v>
      </c>
      <c r="D108" s="116" t="s">
        <v>36</v>
      </c>
      <c r="E108" s="124" t="s">
        <v>36</v>
      </c>
      <c r="F108" s="90" t="s">
        <v>36</v>
      </c>
      <c r="G108" s="91"/>
      <c r="H108" s="115">
        <v>0</v>
      </c>
      <c r="I108" s="116">
        <v>0</v>
      </c>
      <c r="J108" s="124" t="e">
        <v>#DIV/0!</v>
      </c>
      <c r="K108" s="90" t="e">
        <v>#DIV/0!</v>
      </c>
      <c r="L108" s="91"/>
      <c r="M108" s="115" t="s">
        <v>36</v>
      </c>
      <c r="N108" s="116" t="s">
        <v>36</v>
      </c>
      <c r="O108" s="124" t="s">
        <v>36</v>
      </c>
      <c r="P108" s="90" t="s">
        <v>36</v>
      </c>
    </row>
    <row r="109" spans="1:16" s="105" customFormat="1" ht="16.5" hidden="1" customHeight="1">
      <c r="A109" s="25">
        <v>0</v>
      </c>
      <c r="B109" s="25">
        <v>0</v>
      </c>
      <c r="C109" s="115" t="s">
        <v>36</v>
      </c>
      <c r="D109" s="116" t="s">
        <v>36</v>
      </c>
      <c r="E109" s="124" t="s">
        <v>36</v>
      </c>
      <c r="F109" s="90" t="s">
        <v>36</v>
      </c>
      <c r="G109" s="91"/>
      <c r="H109" s="115">
        <v>0</v>
      </c>
      <c r="I109" s="116">
        <v>0</v>
      </c>
      <c r="J109" s="124" t="e">
        <v>#DIV/0!</v>
      </c>
      <c r="K109" s="90" t="e">
        <v>#DIV/0!</v>
      </c>
      <c r="L109" s="91"/>
      <c r="M109" s="115" t="s">
        <v>36</v>
      </c>
      <c r="N109" s="116" t="s">
        <v>36</v>
      </c>
      <c r="O109" s="124" t="s">
        <v>36</v>
      </c>
      <c r="P109" s="90" t="s">
        <v>36</v>
      </c>
    </row>
    <row r="110" spans="1:16" s="105" customFormat="1" ht="16.5" hidden="1" customHeight="1">
      <c r="A110" s="25">
        <v>0</v>
      </c>
      <c r="B110" s="25">
        <v>0</v>
      </c>
      <c r="C110" s="115" t="s">
        <v>36</v>
      </c>
      <c r="D110" s="116" t="s">
        <v>36</v>
      </c>
      <c r="E110" s="124" t="s">
        <v>36</v>
      </c>
      <c r="F110" s="90" t="s">
        <v>36</v>
      </c>
      <c r="G110" s="91"/>
      <c r="H110" s="115">
        <v>0</v>
      </c>
      <c r="I110" s="116">
        <v>0</v>
      </c>
      <c r="J110" s="124" t="e">
        <v>#DIV/0!</v>
      </c>
      <c r="K110" s="90" t="e">
        <v>#DIV/0!</v>
      </c>
      <c r="L110" s="91"/>
      <c r="M110" s="115" t="s">
        <v>36</v>
      </c>
      <c r="N110" s="116" t="s">
        <v>36</v>
      </c>
      <c r="O110" s="124" t="s">
        <v>36</v>
      </c>
      <c r="P110" s="90" t="s">
        <v>36</v>
      </c>
    </row>
    <row r="111" spans="1:16" s="105" customFormat="1" ht="16.5" hidden="1" customHeight="1">
      <c r="A111" s="25">
        <v>0</v>
      </c>
      <c r="B111" s="25">
        <v>0</v>
      </c>
      <c r="C111" s="115" t="s">
        <v>36</v>
      </c>
      <c r="D111" s="116" t="s">
        <v>36</v>
      </c>
      <c r="E111" s="124" t="s">
        <v>36</v>
      </c>
      <c r="F111" s="90" t="s">
        <v>36</v>
      </c>
      <c r="G111" s="91"/>
      <c r="H111" s="115">
        <v>0</v>
      </c>
      <c r="I111" s="116">
        <v>0</v>
      </c>
      <c r="J111" s="124" t="e">
        <v>#DIV/0!</v>
      </c>
      <c r="K111" s="90" t="e">
        <v>#DIV/0!</v>
      </c>
      <c r="L111" s="91"/>
      <c r="M111" s="115" t="s">
        <v>36</v>
      </c>
      <c r="N111" s="116" t="s">
        <v>36</v>
      </c>
      <c r="O111" s="124" t="s">
        <v>36</v>
      </c>
      <c r="P111" s="90" t="s">
        <v>36</v>
      </c>
    </row>
    <row r="112" spans="1:16" s="105" customFormat="1" ht="16.5" hidden="1" customHeight="1">
      <c r="A112" s="25">
        <v>0</v>
      </c>
      <c r="B112" s="25">
        <v>0</v>
      </c>
      <c r="C112" s="115" t="s">
        <v>36</v>
      </c>
      <c r="D112" s="116" t="s">
        <v>36</v>
      </c>
      <c r="E112" s="124" t="s">
        <v>36</v>
      </c>
      <c r="F112" s="90" t="s">
        <v>36</v>
      </c>
      <c r="G112" s="91"/>
      <c r="H112" s="115">
        <v>0</v>
      </c>
      <c r="I112" s="116">
        <v>0</v>
      </c>
      <c r="J112" s="124" t="e">
        <v>#DIV/0!</v>
      </c>
      <c r="K112" s="90" t="e">
        <v>#DIV/0!</v>
      </c>
      <c r="L112" s="91"/>
      <c r="M112" s="115" t="s">
        <v>36</v>
      </c>
      <c r="N112" s="116" t="s">
        <v>36</v>
      </c>
      <c r="O112" s="124" t="s">
        <v>36</v>
      </c>
      <c r="P112" s="90" t="s">
        <v>36</v>
      </c>
    </row>
    <row r="113" spans="1:16" s="105" customFormat="1" ht="16.5" hidden="1" customHeight="1">
      <c r="A113" s="25">
        <v>0</v>
      </c>
      <c r="B113" s="25">
        <v>0</v>
      </c>
      <c r="C113" s="115" t="s">
        <v>36</v>
      </c>
      <c r="D113" s="116" t="s">
        <v>36</v>
      </c>
      <c r="E113" s="124" t="s">
        <v>36</v>
      </c>
      <c r="F113" s="90" t="s">
        <v>36</v>
      </c>
      <c r="G113" s="91"/>
      <c r="H113" s="115">
        <v>0</v>
      </c>
      <c r="I113" s="116">
        <v>0</v>
      </c>
      <c r="J113" s="124" t="e">
        <v>#DIV/0!</v>
      </c>
      <c r="K113" s="90" t="e">
        <v>#DIV/0!</v>
      </c>
      <c r="L113" s="91"/>
      <c r="M113" s="115" t="s">
        <v>36</v>
      </c>
      <c r="N113" s="116" t="s">
        <v>36</v>
      </c>
      <c r="O113" s="124" t="s">
        <v>36</v>
      </c>
      <c r="P113" s="90" t="s">
        <v>36</v>
      </c>
    </row>
    <row r="114" spans="1:16" s="105" customFormat="1" ht="16.5" hidden="1" customHeight="1">
      <c r="A114" s="25">
        <v>0</v>
      </c>
      <c r="B114" s="25">
        <v>0</v>
      </c>
      <c r="C114" s="115" t="s">
        <v>36</v>
      </c>
      <c r="D114" s="116" t="s">
        <v>36</v>
      </c>
      <c r="E114" s="124" t="s">
        <v>36</v>
      </c>
      <c r="F114" s="90" t="s">
        <v>36</v>
      </c>
      <c r="G114" s="91"/>
      <c r="H114" s="115">
        <v>0</v>
      </c>
      <c r="I114" s="116">
        <v>0</v>
      </c>
      <c r="J114" s="124" t="e">
        <v>#DIV/0!</v>
      </c>
      <c r="K114" s="90" t="e">
        <v>#DIV/0!</v>
      </c>
      <c r="L114" s="91"/>
      <c r="M114" s="115" t="s">
        <v>36</v>
      </c>
      <c r="N114" s="116" t="s">
        <v>36</v>
      </c>
      <c r="O114" s="124" t="s">
        <v>36</v>
      </c>
      <c r="P114" s="90" t="s">
        <v>36</v>
      </c>
    </row>
    <row r="115" spans="1:16" s="105" customFormat="1" ht="16.5" hidden="1" customHeight="1">
      <c r="A115" s="25">
        <v>0</v>
      </c>
      <c r="B115" s="25">
        <v>0</v>
      </c>
      <c r="C115" s="115" t="s">
        <v>36</v>
      </c>
      <c r="D115" s="116" t="s">
        <v>36</v>
      </c>
      <c r="E115" s="124" t="s">
        <v>36</v>
      </c>
      <c r="F115" s="90" t="s">
        <v>36</v>
      </c>
      <c r="G115" s="91"/>
      <c r="H115" s="115">
        <v>0</v>
      </c>
      <c r="I115" s="116">
        <v>0</v>
      </c>
      <c r="J115" s="124" t="e">
        <v>#DIV/0!</v>
      </c>
      <c r="K115" s="90" t="e">
        <v>#DIV/0!</v>
      </c>
      <c r="L115" s="91"/>
      <c r="M115" s="115" t="s">
        <v>36</v>
      </c>
      <c r="N115" s="116" t="s">
        <v>36</v>
      </c>
      <c r="O115" s="124" t="s">
        <v>36</v>
      </c>
      <c r="P115" s="90" t="s">
        <v>36</v>
      </c>
    </row>
    <row r="116" spans="1:16" s="105" customFormat="1" ht="16.5" hidden="1" customHeight="1">
      <c r="A116" s="25">
        <v>0</v>
      </c>
      <c r="B116" s="25">
        <v>0</v>
      </c>
      <c r="C116" s="115" t="s">
        <v>36</v>
      </c>
      <c r="D116" s="116" t="s">
        <v>36</v>
      </c>
      <c r="E116" s="124" t="s">
        <v>36</v>
      </c>
      <c r="F116" s="90" t="s">
        <v>36</v>
      </c>
      <c r="G116" s="91"/>
      <c r="H116" s="115">
        <v>0</v>
      </c>
      <c r="I116" s="116">
        <v>0</v>
      </c>
      <c r="J116" s="124" t="e">
        <v>#DIV/0!</v>
      </c>
      <c r="K116" s="90" t="e">
        <v>#DIV/0!</v>
      </c>
      <c r="L116" s="91"/>
      <c r="M116" s="115" t="s">
        <v>36</v>
      </c>
      <c r="N116" s="116" t="s">
        <v>36</v>
      </c>
      <c r="O116" s="124" t="s">
        <v>36</v>
      </c>
      <c r="P116" s="90" t="s">
        <v>36</v>
      </c>
    </row>
    <row r="117" spans="1:16" s="105" customFormat="1" ht="16.5" hidden="1" customHeight="1">
      <c r="A117" s="25">
        <v>0</v>
      </c>
      <c r="B117" s="25">
        <v>0</v>
      </c>
      <c r="C117" s="115" t="s">
        <v>36</v>
      </c>
      <c r="D117" s="116" t="s">
        <v>36</v>
      </c>
      <c r="E117" s="124" t="s">
        <v>36</v>
      </c>
      <c r="F117" s="90" t="s">
        <v>36</v>
      </c>
      <c r="G117" s="91"/>
      <c r="H117" s="115">
        <v>0</v>
      </c>
      <c r="I117" s="116">
        <v>0</v>
      </c>
      <c r="J117" s="124" t="e">
        <v>#DIV/0!</v>
      </c>
      <c r="K117" s="90" t="e">
        <v>#DIV/0!</v>
      </c>
      <c r="L117" s="91"/>
      <c r="M117" s="115" t="s">
        <v>36</v>
      </c>
      <c r="N117" s="116" t="s">
        <v>36</v>
      </c>
      <c r="O117" s="124" t="s">
        <v>36</v>
      </c>
      <c r="P117" s="90" t="s">
        <v>36</v>
      </c>
    </row>
    <row r="118" spans="1:16" s="105" customFormat="1" ht="16.5" hidden="1" customHeight="1">
      <c r="A118" s="25">
        <v>0</v>
      </c>
      <c r="B118" s="25">
        <v>0</v>
      </c>
      <c r="C118" s="115" t="s">
        <v>36</v>
      </c>
      <c r="D118" s="116" t="s">
        <v>36</v>
      </c>
      <c r="E118" s="124" t="s">
        <v>36</v>
      </c>
      <c r="F118" s="90" t="s">
        <v>36</v>
      </c>
      <c r="G118" s="91"/>
      <c r="H118" s="115">
        <v>0</v>
      </c>
      <c r="I118" s="116">
        <v>0</v>
      </c>
      <c r="J118" s="124" t="e">
        <v>#DIV/0!</v>
      </c>
      <c r="K118" s="90" t="e">
        <v>#DIV/0!</v>
      </c>
      <c r="L118" s="91"/>
      <c r="M118" s="115" t="s">
        <v>36</v>
      </c>
      <c r="N118" s="116" t="s">
        <v>36</v>
      </c>
      <c r="O118" s="124" t="s">
        <v>36</v>
      </c>
      <c r="P118" s="90" t="s">
        <v>36</v>
      </c>
    </row>
    <row r="119" spans="1:16" s="105" customFormat="1" ht="16.5" hidden="1" customHeight="1">
      <c r="A119" s="25">
        <v>0</v>
      </c>
      <c r="B119" s="25">
        <v>0</v>
      </c>
      <c r="C119" s="115" t="s">
        <v>36</v>
      </c>
      <c r="D119" s="116" t="s">
        <v>36</v>
      </c>
      <c r="E119" s="124" t="s">
        <v>36</v>
      </c>
      <c r="F119" s="90" t="s">
        <v>36</v>
      </c>
      <c r="G119" s="91"/>
      <c r="H119" s="115">
        <v>0</v>
      </c>
      <c r="I119" s="116">
        <v>0</v>
      </c>
      <c r="J119" s="124" t="e">
        <v>#DIV/0!</v>
      </c>
      <c r="K119" s="90" t="e">
        <v>#DIV/0!</v>
      </c>
      <c r="L119" s="91"/>
      <c r="M119" s="115" t="s">
        <v>36</v>
      </c>
      <c r="N119" s="116" t="s">
        <v>36</v>
      </c>
      <c r="O119" s="124" t="s">
        <v>36</v>
      </c>
      <c r="P119" s="90" t="s">
        <v>36</v>
      </c>
    </row>
    <row r="120" spans="1:16" s="105" customFormat="1" ht="16.5" hidden="1" customHeight="1">
      <c r="A120" s="25">
        <v>0</v>
      </c>
      <c r="B120" s="25">
        <v>0</v>
      </c>
      <c r="C120" s="115" t="s">
        <v>36</v>
      </c>
      <c r="D120" s="116" t="s">
        <v>36</v>
      </c>
      <c r="E120" s="124" t="s">
        <v>36</v>
      </c>
      <c r="F120" s="90" t="s">
        <v>36</v>
      </c>
      <c r="G120" s="91"/>
      <c r="H120" s="115">
        <v>0</v>
      </c>
      <c r="I120" s="116">
        <v>0</v>
      </c>
      <c r="J120" s="124" t="e">
        <v>#DIV/0!</v>
      </c>
      <c r="K120" s="90" t="e">
        <v>#DIV/0!</v>
      </c>
      <c r="L120" s="91"/>
      <c r="M120" s="115" t="s">
        <v>36</v>
      </c>
      <c r="N120" s="116" t="s">
        <v>36</v>
      </c>
      <c r="O120" s="124" t="s">
        <v>36</v>
      </c>
      <c r="P120" s="90" t="s">
        <v>36</v>
      </c>
    </row>
    <row r="121" spans="1:16" s="105" customFormat="1" ht="16.5" hidden="1" customHeight="1">
      <c r="A121" s="25">
        <v>0</v>
      </c>
      <c r="B121" s="25">
        <v>0</v>
      </c>
      <c r="C121" s="115" t="s">
        <v>36</v>
      </c>
      <c r="D121" s="116" t="s">
        <v>36</v>
      </c>
      <c r="E121" s="124" t="s">
        <v>36</v>
      </c>
      <c r="F121" s="90" t="s">
        <v>36</v>
      </c>
      <c r="G121" s="91"/>
      <c r="H121" s="115">
        <v>0</v>
      </c>
      <c r="I121" s="116">
        <v>0</v>
      </c>
      <c r="J121" s="124" t="e">
        <v>#DIV/0!</v>
      </c>
      <c r="K121" s="90" t="e">
        <v>#DIV/0!</v>
      </c>
      <c r="L121" s="91"/>
      <c r="M121" s="115" t="s">
        <v>36</v>
      </c>
      <c r="N121" s="116" t="s">
        <v>36</v>
      </c>
      <c r="O121" s="124" t="s">
        <v>36</v>
      </c>
      <c r="P121" s="90" t="s">
        <v>36</v>
      </c>
    </row>
    <row r="122" spans="1:16" s="105" customFormat="1" ht="16.5" hidden="1" customHeight="1">
      <c r="A122" s="25">
        <v>0</v>
      </c>
      <c r="B122" s="25">
        <v>0</v>
      </c>
      <c r="C122" s="115" t="s">
        <v>36</v>
      </c>
      <c r="D122" s="116" t="s">
        <v>36</v>
      </c>
      <c r="E122" s="124" t="s">
        <v>36</v>
      </c>
      <c r="F122" s="90" t="s">
        <v>36</v>
      </c>
      <c r="G122" s="91"/>
      <c r="H122" s="115">
        <v>0</v>
      </c>
      <c r="I122" s="116">
        <v>0</v>
      </c>
      <c r="J122" s="124" t="e">
        <v>#DIV/0!</v>
      </c>
      <c r="K122" s="90" t="e">
        <v>#DIV/0!</v>
      </c>
      <c r="L122" s="91"/>
      <c r="M122" s="115" t="s">
        <v>36</v>
      </c>
      <c r="N122" s="116" t="s">
        <v>36</v>
      </c>
      <c r="O122" s="124" t="s">
        <v>36</v>
      </c>
      <c r="P122" s="90" t="s">
        <v>36</v>
      </c>
    </row>
    <row r="123" spans="1:16" s="105" customFormat="1" ht="16.5" hidden="1" customHeight="1">
      <c r="A123" s="25">
        <v>0</v>
      </c>
      <c r="B123" s="25">
        <v>0</v>
      </c>
      <c r="C123" s="115" t="s">
        <v>36</v>
      </c>
      <c r="D123" s="116" t="s">
        <v>36</v>
      </c>
      <c r="E123" s="124" t="s">
        <v>36</v>
      </c>
      <c r="F123" s="90" t="s">
        <v>36</v>
      </c>
      <c r="G123" s="91"/>
      <c r="H123" s="115">
        <v>0</v>
      </c>
      <c r="I123" s="116">
        <v>0</v>
      </c>
      <c r="J123" s="124" t="e">
        <v>#DIV/0!</v>
      </c>
      <c r="K123" s="90" t="e">
        <v>#DIV/0!</v>
      </c>
      <c r="L123" s="91"/>
      <c r="M123" s="115" t="s">
        <v>36</v>
      </c>
      <c r="N123" s="116" t="s">
        <v>36</v>
      </c>
      <c r="O123" s="124" t="s">
        <v>36</v>
      </c>
      <c r="P123" s="90" t="s">
        <v>36</v>
      </c>
    </row>
    <row r="124" spans="1:16" s="105" customFormat="1" ht="16.5" hidden="1" customHeight="1">
      <c r="A124" s="25">
        <v>0</v>
      </c>
      <c r="B124" s="25">
        <v>0</v>
      </c>
      <c r="C124" s="115" t="s">
        <v>36</v>
      </c>
      <c r="D124" s="116" t="s">
        <v>36</v>
      </c>
      <c r="E124" s="124" t="s">
        <v>36</v>
      </c>
      <c r="F124" s="90" t="s">
        <v>36</v>
      </c>
      <c r="G124" s="91"/>
      <c r="H124" s="115">
        <v>0</v>
      </c>
      <c r="I124" s="116">
        <v>0</v>
      </c>
      <c r="J124" s="124" t="e">
        <v>#DIV/0!</v>
      </c>
      <c r="K124" s="90" t="e">
        <v>#DIV/0!</v>
      </c>
      <c r="L124" s="91"/>
      <c r="M124" s="115" t="s">
        <v>36</v>
      </c>
      <c r="N124" s="116" t="s">
        <v>36</v>
      </c>
      <c r="O124" s="124" t="s">
        <v>36</v>
      </c>
      <c r="P124" s="90" t="s">
        <v>36</v>
      </c>
    </row>
    <row r="125" spans="1:16" s="105" customFormat="1" ht="16.5" hidden="1" customHeight="1">
      <c r="A125" s="25">
        <v>0</v>
      </c>
      <c r="B125" s="25">
        <v>0</v>
      </c>
      <c r="C125" s="115" t="s">
        <v>36</v>
      </c>
      <c r="D125" s="116" t="s">
        <v>36</v>
      </c>
      <c r="E125" s="124" t="s">
        <v>36</v>
      </c>
      <c r="F125" s="90" t="s">
        <v>36</v>
      </c>
      <c r="G125" s="91"/>
      <c r="H125" s="115">
        <v>0</v>
      </c>
      <c r="I125" s="116">
        <v>0</v>
      </c>
      <c r="J125" s="124" t="e">
        <v>#DIV/0!</v>
      </c>
      <c r="K125" s="90" t="e">
        <v>#DIV/0!</v>
      </c>
      <c r="L125" s="91"/>
      <c r="M125" s="115" t="s">
        <v>36</v>
      </c>
      <c r="N125" s="116" t="s">
        <v>36</v>
      </c>
      <c r="O125" s="124" t="s">
        <v>36</v>
      </c>
      <c r="P125" s="90" t="s">
        <v>36</v>
      </c>
    </row>
    <row r="126" spans="1:16" s="105" customFormat="1" ht="16.5" hidden="1" customHeight="1">
      <c r="A126" s="25">
        <v>0</v>
      </c>
      <c r="B126" s="25">
        <v>0</v>
      </c>
      <c r="C126" s="115" t="s">
        <v>36</v>
      </c>
      <c r="D126" s="116" t="s">
        <v>36</v>
      </c>
      <c r="E126" s="124" t="s">
        <v>36</v>
      </c>
      <c r="F126" s="90" t="s">
        <v>36</v>
      </c>
      <c r="G126" s="91"/>
      <c r="H126" s="115">
        <v>0</v>
      </c>
      <c r="I126" s="116">
        <v>0</v>
      </c>
      <c r="J126" s="124" t="e">
        <v>#DIV/0!</v>
      </c>
      <c r="K126" s="90" t="e">
        <v>#DIV/0!</v>
      </c>
      <c r="L126" s="91"/>
      <c r="M126" s="115" t="s">
        <v>36</v>
      </c>
      <c r="N126" s="116" t="s">
        <v>36</v>
      </c>
      <c r="O126" s="124" t="s">
        <v>36</v>
      </c>
      <c r="P126" s="90" t="s">
        <v>36</v>
      </c>
    </row>
    <row r="127" spans="1:16" s="105" customFormat="1" ht="16.5" hidden="1" customHeight="1">
      <c r="A127" s="25">
        <v>0</v>
      </c>
      <c r="B127" s="25">
        <v>0</v>
      </c>
      <c r="C127" s="115" t="s">
        <v>36</v>
      </c>
      <c r="D127" s="116" t="s">
        <v>36</v>
      </c>
      <c r="E127" s="124" t="s">
        <v>36</v>
      </c>
      <c r="F127" s="90" t="s">
        <v>36</v>
      </c>
      <c r="G127" s="91"/>
      <c r="H127" s="115">
        <v>0</v>
      </c>
      <c r="I127" s="116">
        <v>0</v>
      </c>
      <c r="J127" s="124" t="e">
        <v>#DIV/0!</v>
      </c>
      <c r="K127" s="90" t="e">
        <v>#DIV/0!</v>
      </c>
      <c r="L127" s="91"/>
      <c r="M127" s="115" t="s">
        <v>36</v>
      </c>
      <c r="N127" s="116" t="s">
        <v>36</v>
      </c>
      <c r="O127" s="124" t="s">
        <v>36</v>
      </c>
      <c r="P127" s="90" t="s">
        <v>36</v>
      </c>
    </row>
    <row r="128" spans="1:16" s="105" customFormat="1" ht="16.5" hidden="1" customHeight="1">
      <c r="A128" s="25">
        <v>0</v>
      </c>
      <c r="B128" s="25">
        <v>0</v>
      </c>
      <c r="C128" s="115" t="s">
        <v>36</v>
      </c>
      <c r="D128" s="116" t="s">
        <v>36</v>
      </c>
      <c r="E128" s="124" t="s">
        <v>36</v>
      </c>
      <c r="F128" s="90" t="s">
        <v>36</v>
      </c>
      <c r="G128" s="91"/>
      <c r="H128" s="115">
        <v>0</v>
      </c>
      <c r="I128" s="116">
        <v>0</v>
      </c>
      <c r="J128" s="124" t="e">
        <v>#DIV/0!</v>
      </c>
      <c r="K128" s="90" t="e">
        <v>#DIV/0!</v>
      </c>
      <c r="L128" s="91"/>
      <c r="M128" s="115" t="s">
        <v>36</v>
      </c>
      <c r="N128" s="116" t="s">
        <v>36</v>
      </c>
      <c r="O128" s="124" t="s">
        <v>36</v>
      </c>
      <c r="P128" s="90" t="s">
        <v>36</v>
      </c>
    </row>
    <row r="129" spans="1:16" s="105" customFormat="1" ht="16.5" hidden="1" customHeight="1">
      <c r="A129" s="25">
        <v>0</v>
      </c>
      <c r="B129" s="25">
        <v>0</v>
      </c>
      <c r="C129" s="115" t="s">
        <v>36</v>
      </c>
      <c r="D129" s="116" t="s">
        <v>36</v>
      </c>
      <c r="E129" s="124" t="s">
        <v>36</v>
      </c>
      <c r="F129" s="90" t="s">
        <v>36</v>
      </c>
      <c r="G129" s="91"/>
      <c r="H129" s="115">
        <v>0</v>
      </c>
      <c r="I129" s="116">
        <v>0</v>
      </c>
      <c r="J129" s="124" t="e">
        <v>#DIV/0!</v>
      </c>
      <c r="K129" s="90" t="e">
        <v>#DIV/0!</v>
      </c>
      <c r="L129" s="91"/>
      <c r="M129" s="115" t="s">
        <v>36</v>
      </c>
      <c r="N129" s="116" t="s">
        <v>36</v>
      </c>
      <c r="O129" s="124" t="s">
        <v>36</v>
      </c>
      <c r="P129" s="90" t="s">
        <v>36</v>
      </c>
    </row>
    <row r="130" spans="1:16" s="105" customFormat="1" ht="16.5" hidden="1" customHeight="1">
      <c r="A130" s="25">
        <v>0</v>
      </c>
      <c r="B130" s="25">
        <v>0</v>
      </c>
      <c r="C130" s="115" t="s">
        <v>36</v>
      </c>
      <c r="D130" s="116" t="s">
        <v>36</v>
      </c>
      <c r="E130" s="124" t="s">
        <v>36</v>
      </c>
      <c r="F130" s="90" t="s">
        <v>36</v>
      </c>
      <c r="G130" s="91"/>
      <c r="H130" s="115">
        <v>0</v>
      </c>
      <c r="I130" s="116">
        <v>0</v>
      </c>
      <c r="J130" s="124" t="e">
        <v>#DIV/0!</v>
      </c>
      <c r="K130" s="90" t="e">
        <v>#DIV/0!</v>
      </c>
      <c r="L130" s="91"/>
      <c r="M130" s="115" t="s">
        <v>36</v>
      </c>
      <c r="N130" s="116" t="s">
        <v>36</v>
      </c>
      <c r="O130" s="124" t="s">
        <v>36</v>
      </c>
      <c r="P130" s="90" t="s">
        <v>36</v>
      </c>
    </row>
    <row r="131" spans="1:16" s="105" customFormat="1" ht="16.5" hidden="1" customHeight="1">
      <c r="A131" s="25">
        <v>0</v>
      </c>
      <c r="B131" s="25">
        <v>0</v>
      </c>
      <c r="C131" s="115" t="s">
        <v>36</v>
      </c>
      <c r="D131" s="116" t="s">
        <v>36</v>
      </c>
      <c r="E131" s="124" t="s">
        <v>36</v>
      </c>
      <c r="F131" s="90" t="s">
        <v>36</v>
      </c>
      <c r="G131" s="91"/>
      <c r="H131" s="115">
        <v>0</v>
      </c>
      <c r="I131" s="116">
        <v>0</v>
      </c>
      <c r="J131" s="124" t="e">
        <v>#DIV/0!</v>
      </c>
      <c r="K131" s="90" t="e">
        <v>#DIV/0!</v>
      </c>
      <c r="L131" s="91"/>
      <c r="M131" s="115" t="s">
        <v>36</v>
      </c>
      <c r="N131" s="116" t="s">
        <v>36</v>
      </c>
      <c r="O131" s="124" t="s">
        <v>36</v>
      </c>
      <c r="P131" s="90" t="s">
        <v>36</v>
      </c>
    </row>
    <row r="132" spans="1:16" s="105" customFormat="1" ht="16.5" hidden="1" customHeight="1">
      <c r="A132" s="25">
        <v>0</v>
      </c>
      <c r="B132" s="25">
        <v>0</v>
      </c>
      <c r="C132" s="115" t="s">
        <v>36</v>
      </c>
      <c r="D132" s="116" t="s">
        <v>36</v>
      </c>
      <c r="E132" s="124" t="s">
        <v>36</v>
      </c>
      <c r="F132" s="90" t="s">
        <v>36</v>
      </c>
      <c r="G132" s="91"/>
      <c r="H132" s="115">
        <v>0</v>
      </c>
      <c r="I132" s="116">
        <v>0</v>
      </c>
      <c r="J132" s="124" t="e">
        <v>#DIV/0!</v>
      </c>
      <c r="K132" s="90" t="e">
        <v>#DIV/0!</v>
      </c>
      <c r="L132" s="91"/>
      <c r="M132" s="115" t="s">
        <v>36</v>
      </c>
      <c r="N132" s="116" t="s">
        <v>36</v>
      </c>
      <c r="O132" s="124" t="s">
        <v>36</v>
      </c>
      <c r="P132" s="90" t="s">
        <v>36</v>
      </c>
    </row>
    <row r="133" spans="1:16" s="105" customFormat="1" ht="16.5" hidden="1" customHeight="1">
      <c r="A133" s="25">
        <v>0</v>
      </c>
      <c r="B133" s="25">
        <v>0</v>
      </c>
      <c r="C133" s="115" t="s">
        <v>36</v>
      </c>
      <c r="D133" s="116" t="s">
        <v>36</v>
      </c>
      <c r="E133" s="124" t="s">
        <v>36</v>
      </c>
      <c r="F133" s="90" t="s">
        <v>36</v>
      </c>
      <c r="G133" s="91"/>
      <c r="H133" s="115">
        <v>0</v>
      </c>
      <c r="I133" s="116">
        <v>0</v>
      </c>
      <c r="J133" s="124" t="e">
        <v>#DIV/0!</v>
      </c>
      <c r="K133" s="90" t="e">
        <v>#DIV/0!</v>
      </c>
      <c r="L133" s="91"/>
      <c r="M133" s="115" t="s">
        <v>36</v>
      </c>
      <c r="N133" s="116" t="s">
        <v>36</v>
      </c>
      <c r="O133" s="124" t="s">
        <v>36</v>
      </c>
      <c r="P133" s="90" t="s">
        <v>36</v>
      </c>
    </row>
    <row r="134" spans="1:16" s="105" customFormat="1" ht="16.5" hidden="1" customHeight="1">
      <c r="A134" s="25">
        <v>0</v>
      </c>
      <c r="B134" s="25">
        <v>0</v>
      </c>
      <c r="C134" s="115" t="s">
        <v>36</v>
      </c>
      <c r="D134" s="116" t="s">
        <v>36</v>
      </c>
      <c r="E134" s="124" t="s">
        <v>36</v>
      </c>
      <c r="F134" s="90" t="s">
        <v>36</v>
      </c>
      <c r="G134" s="91"/>
      <c r="H134" s="115">
        <v>0</v>
      </c>
      <c r="I134" s="116">
        <v>0</v>
      </c>
      <c r="J134" s="124" t="e">
        <v>#DIV/0!</v>
      </c>
      <c r="K134" s="90" t="e">
        <v>#DIV/0!</v>
      </c>
      <c r="L134" s="91"/>
      <c r="M134" s="115" t="s">
        <v>36</v>
      </c>
      <c r="N134" s="116" t="s">
        <v>36</v>
      </c>
      <c r="O134" s="124" t="s">
        <v>36</v>
      </c>
      <c r="P134" s="90" t="s">
        <v>36</v>
      </c>
    </row>
    <row r="135" spans="1:16" s="105" customFormat="1" ht="16.5" hidden="1" customHeight="1">
      <c r="A135" s="25">
        <v>0</v>
      </c>
      <c r="B135" s="25">
        <v>0</v>
      </c>
      <c r="C135" s="115" t="s">
        <v>36</v>
      </c>
      <c r="D135" s="116" t="s">
        <v>36</v>
      </c>
      <c r="E135" s="124" t="s">
        <v>36</v>
      </c>
      <c r="F135" s="90" t="s">
        <v>36</v>
      </c>
      <c r="G135" s="91"/>
      <c r="H135" s="115">
        <v>0</v>
      </c>
      <c r="I135" s="116">
        <v>0</v>
      </c>
      <c r="J135" s="124" t="e">
        <v>#DIV/0!</v>
      </c>
      <c r="K135" s="90" t="e">
        <v>#DIV/0!</v>
      </c>
      <c r="L135" s="91"/>
      <c r="M135" s="115" t="s">
        <v>36</v>
      </c>
      <c r="N135" s="116" t="s">
        <v>36</v>
      </c>
      <c r="O135" s="124" t="s">
        <v>36</v>
      </c>
      <c r="P135" s="90" t="s">
        <v>36</v>
      </c>
    </row>
    <row r="136" spans="1:16" s="105" customFormat="1" ht="16.5" hidden="1" customHeight="1">
      <c r="A136" s="25">
        <v>0</v>
      </c>
      <c r="B136" s="25">
        <v>0</v>
      </c>
      <c r="C136" s="115" t="s">
        <v>36</v>
      </c>
      <c r="D136" s="116" t="s">
        <v>36</v>
      </c>
      <c r="E136" s="124" t="s">
        <v>36</v>
      </c>
      <c r="F136" s="90" t="s">
        <v>36</v>
      </c>
      <c r="G136" s="91"/>
      <c r="H136" s="115">
        <v>0</v>
      </c>
      <c r="I136" s="116">
        <v>0</v>
      </c>
      <c r="J136" s="124" t="e">
        <v>#DIV/0!</v>
      </c>
      <c r="K136" s="90" t="e">
        <v>#DIV/0!</v>
      </c>
      <c r="L136" s="91"/>
      <c r="M136" s="115" t="s">
        <v>36</v>
      </c>
      <c r="N136" s="116" t="s">
        <v>36</v>
      </c>
      <c r="O136" s="124" t="s">
        <v>36</v>
      </c>
      <c r="P136" s="90" t="s">
        <v>36</v>
      </c>
    </row>
    <row r="137" spans="1:16" s="105" customFormat="1" ht="16.5" hidden="1" customHeight="1">
      <c r="A137" s="25">
        <v>0</v>
      </c>
      <c r="B137" s="25">
        <v>0</v>
      </c>
      <c r="C137" s="115" t="s">
        <v>36</v>
      </c>
      <c r="D137" s="116" t="s">
        <v>36</v>
      </c>
      <c r="E137" s="124" t="s">
        <v>36</v>
      </c>
      <c r="F137" s="90" t="s">
        <v>36</v>
      </c>
      <c r="G137" s="91"/>
      <c r="H137" s="115">
        <v>0</v>
      </c>
      <c r="I137" s="116">
        <v>0</v>
      </c>
      <c r="J137" s="124" t="e">
        <v>#DIV/0!</v>
      </c>
      <c r="K137" s="90" t="e">
        <v>#DIV/0!</v>
      </c>
      <c r="L137" s="91"/>
      <c r="M137" s="115" t="s">
        <v>36</v>
      </c>
      <c r="N137" s="116" t="s">
        <v>36</v>
      </c>
      <c r="O137" s="124" t="s">
        <v>36</v>
      </c>
      <c r="P137" s="90" t="s">
        <v>36</v>
      </c>
    </row>
    <row r="138" spans="1:16" s="105" customFormat="1" ht="16.5" hidden="1" customHeight="1">
      <c r="A138" s="25">
        <v>0</v>
      </c>
      <c r="B138" s="25">
        <v>0</v>
      </c>
      <c r="C138" s="115" t="s">
        <v>36</v>
      </c>
      <c r="D138" s="116" t="s">
        <v>36</v>
      </c>
      <c r="E138" s="124" t="s">
        <v>36</v>
      </c>
      <c r="F138" s="90" t="s">
        <v>36</v>
      </c>
      <c r="G138" s="91"/>
      <c r="H138" s="115">
        <v>0</v>
      </c>
      <c r="I138" s="116">
        <v>0</v>
      </c>
      <c r="J138" s="124" t="e">
        <v>#DIV/0!</v>
      </c>
      <c r="K138" s="90" t="e">
        <v>#DIV/0!</v>
      </c>
      <c r="L138" s="91"/>
      <c r="M138" s="115" t="s">
        <v>36</v>
      </c>
      <c r="N138" s="116" t="s">
        <v>36</v>
      </c>
      <c r="O138" s="124" t="s">
        <v>36</v>
      </c>
      <c r="P138" s="90" t="s">
        <v>36</v>
      </c>
    </row>
    <row r="139" spans="1:16" s="105" customFormat="1" ht="16.5" hidden="1" customHeight="1">
      <c r="A139" s="25">
        <v>0</v>
      </c>
      <c r="B139" s="25">
        <v>0</v>
      </c>
      <c r="C139" s="115" t="s">
        <v>36</v>
      </c>
      <c r="D139" s="116" t="s">
        <v>36</v>
      </c>
      <c r="E139" s="124" t="s">
        <v>36</v>
      </c>
      <c r="F139" s="90" t="s">
        <v>36</v>
      </c>
      <c r="G139" s="91"/>
      <c r="H139" s="115">
        <v>0</v>
      </c>
      <c r="I139" s="116">
        <v>0</v>
      </c>
      <c r="J139" s="124" t="e">
        <v>#DIV/0!</v>
      </c>
      <c r="K139" s="90" t="e">
        <v>#DIV/0!</v>
      </c>
      <c r="L139" s="91"/>
      <c r="M139" s="115" t="s">
        <v>36</v>
      </c>
      <c r="N139" s="116" t="s">
        <v>36</v>
      </c>
      <c r="O139" s="124" t="s">
        <v>36</v>
      </c>
      <c r="P139" s="90" t="s">
        <v>36</v>
      </c>
    </row>
    <row r="140" spans="1:16" s="105" customFormat="1" ht="16.5" hidden="1" customHeight="1">
      <c r="A140" s="25">
        <v>0</v>
      </c>
      <c r="B140" s="25">
        <v>0</v>
      </c>
      <c r="C140" s="115" t="s">
        <v>36</v>
      </c>
      <c r="D140" s="116" t="s">
        <v>36</v>
      </c>
      <c r="E140" s="124" t="s">
        <v>36</v>
      </c>
      <c r="F140" s="90" t="s">
        <v>36</v>
      </c>
      <c r="G140" s="91"/>
      <c r="H140" s="115">
        <v>0</v>
      </c>
      <c r="I140" s="116">
        <v>0</v>
      </c>
      <c r="J140" s="124" t="e">
        <v>#DIV/0!</v>
      </c>
      <c r="K140" s="90" t="e">
        <v>#DIV/0!</v>
      </c>
      <c r="L140" s="91"/>
      <c r="M140" s="115" t="s">
        <v>36</v>
      </c>
      <c r="N140" s="116" t="s">
        <v>36</v>
      </c>
      <c r="O140" s="124" t="s">
        <v>36</v>
      </c>
      <c r="P140" s="90" t="s">
        <v>36</v>
      </c>
    </row>
    <row r="141" spans="1:16" s="105" customFormat="1" ht="16.5" hidden="1" customHeight="1">
      <c r="A141" s="25">
        <v>0</v>
      </c>
      <c r="B141" s="25">
        <v>0</v>
      </c>
      <c r="C141" s="115" t="s">
        <v>36</v>
      </c>
      <c r="D141" s="116" t="s">
        <v>36</v>
      </c>
      <c r="E141" s="124" t="s">
        <v>36</v>
      </c>
      <c r="F141" s="90" t="s">
        <v>36</v>
      </c>
      <c r="G141" s="91"/>
      <c r="H141" s="115">
        <v>0</v>
      </c>
      <c r="I141" s="116">
        <v>0</v>
      </c>
      <c r="J141" s="124" t="e">
        <v>#DIV/0!</v>
      </c>
      <c r="K141" s="90" t="e">
        <v>#DIV/0!</v>
      </c>
      <c r="L141" s="91"/>
      <c r="M141" s="115" t="s">
        <v>36</v>
      </c>
      <c r="N141" s="116" t="s">
        <v>36</v>
      </c>
      <c r="O141" s="124" t="s">
        <v>36</v>
      </c>
      <c r="P141" s="90" t="s">
        <v>36</v>
      </c>
    </row>
    <row r="142" spans="1:16" s="105" customFormat="1" ht="16.5" hidden="1" customHeight="1">
      <c r="A142" s="25">
        <v>0</v>
      </c>
      <c r="B142" s="25">
        <v>0</v>
      </c>
      <c r="C142" s="115" t="s">
        <v>36</v>
      </c>
      <c r="D142" s="116" t="s">
        <v>36</v>
      </c>
      <c r="E142" s="124" t="s">
        <v>36</v>
      </c>
      <c r="F142" s="90" t="s">
        <v>36</v>
      </c>
      <c r="G142" s="91"/>
      <c r="H142" s="115">
        <v>0</v>
      </c>
      <c r="I142" s="116">
        <v>0</v>
      </c>
      <c r="J142" s="124" t="e">
        <v>#DIV/0!</v>
      </c>
      <c r="K142" s="90" t="e">
        <v>#DIV/0!</v>
      </c>
      <c r="L142" s="91"/>
      <c r="M142" s="115" t="s">
        <v>36</v>
      </c>
      <c r="N142" s="116" t="s">
        <v>36</v>
      </c>
      <c r="O142" s="124" t="s">
        <v>36</v>
      </c>
      <c r="P142" s="90" t="s">
        <v>36</v>
      </c>
    </row>
    <row r="143" spans="1:16" s="105" customFormat="1" ht="16.5" hidden="1" customHeight="1">
      <c r="A143" s="25">
        <v>0</v>
      </c>
      <c r="B143" s="25">
        <v>0</v>
      </c>
      <c r="C143" s="115" t="s">
        <v>36</v>
      </c>
      <c r="D143" s="116" t="s">
        <v>36</v>
      </c>
      <c r="E143" s="124" t="s">
        <v>36</v>
      </c>
      <c r="F143" s="90" t="s">
        <v>36</v>
      </c>
      <c r="G143" s="91"/>
      <c r="H143" s="115">
        <v>0</v>
      </c>
      <c r="I143" s="116">
        <v>0</v>
      </c>
      <c r="J143" s="124" t="e">
        <v>#DIV/0!</v>
      </c>
      <c r="K143" s="90" t="e">
        <v>#DIV/0!</v>
      </c>
      <c r="L143" s="91"/>
      <c r="M143" s="115" t="s">
        <v>36</v>
      </c>
      <c r="N143" s="116" t="s">
        <v>36</v>
      </c>
      <c r="O143" s="124" t="s">
        <v>36</v>
      </c>
      <c r="P143" s="90" t="s">
        <v>36</v>
      </c>
    </row>
    <row r="144" spans="1:16" s="105" customFormat="1" ht="16.5" hidden="1" customHeight="1">
      <c r="A144" s="25">
        <v>0</v>
      </c>
      <c r="B144" s="25">
        <v>0</v>
      </c>
      <c r="C144" s="115" t="s">
        <v>36</v>
      </c>
      <c r="D144" s="116" t="s">
        <v>36</v>
      </c>
      <c r="E144" s="124" t="s">
        <v>36</v>
      </c>
      <c r="F144" s="90" t="s">
        <v>36</v>
      </c>
      <c r="G144" s="91"/>
      <c r="H144" s="115">
        <v>0</v>
      </c>
      <c r="I144" s="116">
        <v>0</v>
      </c>
      <c r="J144" s="124" t="e">
        <v>#DIV/0!</v>
      </c>
      <c r="K144" s="90" t="e">
        <v>#DIV/0!</v>
      </c>
      <c r="L144" s="91"/>
      <c r="M144" s="115" t="s">
        <v>36</v>
      </c>
      <c r="N144" s="116" t="s">
        <v>36</v>
      </c>
      <c r="O144" s="124" t="s">
        <v>36</v>
      </c>
      <c r="P144" s="90" t="s">
        <v>36</v>
      </c>
    </row>
    <row r="145" spans="1:16" s="105" customFormat="1" ht="16.5" hidden="1" customHeight="1">
      <c r="A145" s="25">
        <v>0</v>
      </c>
      <c r="B145" s="25">
        <v>0</v>
      </c>
      <c r="C145" s="115" t="s">
        <v>36</v>
      </c>
      <c r="D145" s="116" t="s">
        <v>36</v>
      </c>
      <c r="E145" s="124" t="s">
        <v>36</v>
      </c>
      <c r="F145" s="90" t="s">
        <v>36</v>
      </c>
      <c r="G145" s="91"/>
      <c r="H145" s="115">
        <v>0</v>
      </c>
      <c r="I145" s="116">
        <v>0</v>
      </c>
      <c r="J145" s="124" t="e">
        <v>#DIV/0!</v>
      </c>
      <c r="K145" s="90" t="e">
        <v>#DIV/0!</v>
      </c>
      <c r="L145" s="91"/>
      <c r="M145" s="115" t="s">
        <v>36</v>
      </c>
      <c r="N145" s="116" t="s">
        <v>36</v>
      </c>
      <c r="O145" s="124" t="s">
        <v>36</v>
      </c>
      <c r="P145" s="90" t="s">
        <v>36</v>
      </c>
    </row>
    <row r="146" spans="1:16" s="105" customFormat="1" ht="16.5" hidden="1" customHeight="1">
      <c r="A146" s="25">
        <v>0</v>
      </c>
      <c r="B146" s="25">
        <v>0</v>
      </c>
      <c r="C146" s="115" t="s">
        <v>36</v>
      </c>
      <c r="D146" s="116" t="s">
        <v>36</v>
      </c>
      <c r="E146" s="124" t="s">
        <v>36</v>
      </c>
      <c r="F146" s="90" t="s">
        <v>36</v>
      </c>
      <c r="G146" s="91"/>
      <c r="H146" s="115">
        <v>0</v>
      </c>
      <c r="I146" s="116">
        <v>0</v>
      </c>
      <c r="J146" s="124" t="e">
        <v>#DIV/0!</v>
      </c>
      <c r="K146" s="90" t="e">
        <v>#DIV/0!</v>
      </c>
      <c r="L146" s="91"/>
      <c r="M146" s="115" t="s">
        <v>36</v>
      </c>
      <c r="N146" s="116" t="s">
        <v>36</v>
      </c>
      <c r="O146" s="124" t="s">
        <v>36</v>
      </c>
      <c r="P146" s="90" t="s">
        <v>36</v>
      </c>
    </row>
    <row r="147" spans="1:16" s="105" customFormat="1" ht="16.5" hidden="1" customHeight="1">
      <c r="A147" s="25">
        <v>0</v>
      </c>
      <c r="B147" s="25">
        <v>0</v>
      </c>
      <c r="C147" s="115" t="s">
        <v>36</v>
      </c>
      <c r="D147" s="116" t="s">
        <v>36</v>
      </c>
      <c r="E147" s="124" t="s">
        <v>36</v>
      </c>
      <c r="F147" s="90" t="s">
        <v>36</v>
      </c>
      <c r="G147" s="91"/>
      <c r="H147" s="115">
        <v>0</v>
      </c>
      <c r="I147" s="116">
        <v>0</v>
      </c>
      <c r="J147" s="124" t="e">
        <v>#DIV/0!</v>
      </c>
      <c r="K147" s="90" t="e">
        <v>#DIV/0!</v>
      </c>
      <c r="L147" s="91"/>
      <c r="M147" s="115" t="s">
        <v>36</v>
      </c>
      <c r="N147" s="116" t="s">
        <v>36</v>
      </c>
      <c r="O147" s="124" t="s">
        <v>36</v>
      </c>
      <c r="P147" s="90" t="s">
        <v>36</v>
      </c>
    </row>
    <row r="148" spans="1:16" s="105" customFormat="1" ht="16.5" hidden="1" customHeight="1">
      <c r="A148" s="25">
        <v>0</v>
      </c>
      <c r="B148" s="25">
        <v>0</v>
      </c>
      <c r="C148" s="115" t="s">
        <v>36</v>
      </c>
      <c r="D148" s="116" t="s">
        <v>36</v>
      </c>
      <c r="E148" s="124" t="s">
        <v>36</v>
      </c>
      <c r="F148" s="90" t="s">
        <v>36</v>
      </c>
      <c r="G148" s="91"/>
      <c r="H148" s="115">
        <v>0</v>
      </c>
      <c r="I148" s="116">
        <v>0</v>
      </c>
      <c r="J148" s="124" t="e">
        <v>#DIV/0!</v>
      </c>
      <c r="K148" s="90" t="e">
        <v>#DIV/0!</v>
      </c>
      <c r="L148" s="91"/>
      <c r="M148" s="115" t="s">
        <v>36</v>
      </c>
      <c r="N148" s="116" t="s">
        <v>36</v>
      </c>
      <c r="O148" s="124" t="s">
        <v>36</v>
      </c>
      <c r="P148" s="90" t="s">
        <v>36</v>
      </c>
    </row>
    <row r="149" spans="1:16" s="105" customFormat="1" ht="16.5" hidden="1" customHeight="1">
      <c r="A149" s="25">
        <v>0</v>
      </c>
      <c r="B149" s="25">
        <v>0</v>
      </c>
      <c r="C149" s="115" t="s">
        <v>36</v>
      </c>
      <c r="D149" s="116" t="s">
        <v>36</v>
      </c>
      <c r="E149" s="124" t="s">
        <v>36</v>
      </c>
      <c r="F149" s="90" t="s">
        <v>36</v>
      </c>
      <c r="G149" s="91"/>
      <c r="H149" s="115">
        <v>0</v>
      </c>
      <c r="I149" s="116">
        <v>0</v>
      </c>
      <c r="J149" s="124" t="e">
        <v>#DIV/0!</v>
      </c>
      <c r="K149" s="90" t="e">
        <v>#DIV/0!</v>
      </c>
      <c r="L149" s="91"/>
      <c r="M149" s="115" t="s">
        <v>36</v>
      </c>
      <c r="N149" s="116" t="s">
        <v>36</v>
      </c>
      <c r="O149" s="124" t="s">
        <v>36</v>
      </c>
      <c r="P149" s="90" t="s">
        <v>36</v>
      </c>
    </row>
    <row r="150" spans="1:16" s="105" customFormat="1" ht="16.5" hidden="1" customHeight="1">
      <c r="A150" s="25">
        <v>0</v>
      </c>
      <c r="B150" s="25">
        <v>0</v>
      </c>
      <c r="C150" s="115" t="s">
        <v>36</v>
      </c>
      <c r="D150" s="116" t="s">
        <v>36</v>
      </c>
      <c r="E150" s="124" t="s">
        <v>36</v>
      </c>
      <c r="F150" s="90" t="s">
        <v>36</v>
      </c>
      <c r="G150" s="91"/>
      <c r="H150" s="115">
        <v>0</v>
      </c>
      <c r="I150" s="116">
        <v>0</v>
      </c>
      <c r="J150" s="124" t="e">
        <v>#DIV/0!</v>
      </c>
      <c r="K150" s="90" t="e">
        <v>#DIV/0!</v>
      </c>
      <c r="L150" s="91"/>
      <c r="M150" s="115" t="s">
        <v>36</v>
      </c>
      <c r="N150" s="116" t="s">
        <v>36</v>
      </c>
      <c r="O150" s="124" t="s">
        <v>36</v>
      </c>
      <c r="P150" s="90" t="s">
        <v>36</v>
      </c>
    </row>
    <row r="151" spans="1:16" s="105" customFormat="1" ht="16.5" hidden="1" customHeight="1">
      <c r="A151" s="25">
        <v>0</v>
      </c>
      <c r="B151" s="25">
        <v>0</v>
      </c>
      <c r="C151" s="115" t="s">
        <v>36</v>
      </c>
      <c r="D151" s="116" t="s">
        <v>36</v>
      </c>
      <c r="E151" s="124" t="s">
        <v>36</v>
      </c>
      <c r="F151" s="90" t="s">
        <v>36</v>
      </c>
      <c r="G151" s="91"/>
      <c r="H151" s="115">
        <v>0</v>
      </c>
      <c r="I151" s="116">
        <v>0</v>
      </c>
      <c r="J151" s="124" t="e">
        <v>#DIV/0!</v>
      </c>
      <c r="K151" s="90" t="e">
        <v>#DIV/0!</v>
      </c>
      <c r="L151" s="91"/>
      <c r="M151" s="115" t="s">
        <v>36</v>
      </c>
      <c r="N151" s="116" t="s">
        <v>36</v>
      </c>
      <c r="O151" s="124" t="s">
        <v>36</v>
      </c>
      <c r="P151" s="90" t="s">
        <v>36</v>
      </c>
    </row>
    <row r="152" spans="1:16" s="105" customFormat="1" ht="16.5" hidden="1" customHeight="1">
      <c r="A152" s="25">
        <v>0</v>
      </c>
      <c r="B152" s="25">
        <v>0</v>
      </c>
      <c r="C152" s="115" t="s">
        <v>36</v>
      </c>
      <c r="D152" s="116" t="s">
        <v>36</v>
      </c>
      <c r="E152" s="124" t="s">
        <v>36</v>
      </c>
      <c r="F152" s="90" t="s">
        <v>36</v>
      </c>
      <c r="G152" s="91"/>
      <c r="H152" s="115">
        <v>0</v>
      </c>
      <c r="I152" s="116">
        <v>0</v>
      </c>
      <c r="J152" s="124" t="e">
        <v>#DIV/0!</v>
      </c>
      <c r="K152" s="90" t="e">
        <v>#DIV/0!</v>
      </c>
      <c r="L152" s="91"/>
      <c r="M152" s="115" t="s">
        <v>36</v>
      </c>
      <c r="N152" s="116" t="s">
        <v>36</v>
      </c>
      <c r="O152" s="124" t="s">
        <v>36</v>
      </c>
      <c r="P152" s="90" t="s">
        <v>36</v>
      </c>
    </row>
    <row r="153" spans="1:16" s="105" customFormat="1" ht="16.5" hidden="1" customHeight="1">
      <c r="A153" s="25">
        <v>0</v>
      </c>
      <c r="B153" s="25">
        <v>0</v>
      </c>
      <c r="C153" s="115" t="s">
        <v>36</v>
      </c>
      <c r="D153" s="116" t="s">
        <v>36</v>
      </c>
      <c r="E153" s="124" t="s">
        <v>36</v>
      </c>
      <c r="F153" s="90" t="s">
        <v>36</v>
      </c>
      <c r="G153" s="91"/>
      <c r="H153" s="115">
        <v>0</v>
      </c>
      <c r="I153" s="116">
        <v>0</v>
      </c>
      <c r="J153" s="124" t="e">
        <v>#DIV/0!</v>
      </c>
      <c r="K153" s="90" t="e">
        <v>#DIV/0!</v>
      </c>
      <c r="L153" s="91"/>
      <c r="M153" s="115" t="s">
        <v>36</v>
      </c>
      <c r="N153" s="116" t="s">
        <v>36</v>
      </c>
      <c r="O153" s="124" t="s">
        <v>36</v>
      </c>
      <c r="P153" s="90" t="s">
        <v>36</v>
      </c>
    </row>
    <row r="154" spans="1:16" s="105" customFormat="1" ht="16.5" hidden="1" customHeight="1">
      <c r="A154" s="25">
        <v>0</v>
      </c>
      <c r="B154" s="25">
        <v>0</v>
      </c>
      <c r="C154" s="115" t="s">
        <v>36</v>
      </c>
      <c r="D154" s="116" t="s">
        <v>36</v>
      </c>
      <c r="E154" s="124" t="s">
        <v>36</v>
      </c>
      <c r="F154" s="90" t="s">
        <v>36</v>
      </c>
      <c r="G154" s="91"/>
      <c r="H154" s="115">
        <v>0</v>
      </c>
      <c r="I154" s="116">
        <v>0</v>
      </c>
      <c r="J154" s="124" t="e">
        <v>#DIV/0!</v>
      </c>
      <c r="K154" s="90" t="e">
        <v>#DIV/0!</v>
      </c>
      <c r="L154" s="91"/>
      <c r="M154" s="115" t="s">
        <v>36</v>
      </c>
      <c r="N154" s="116" t="s">
        <v>36</v>
      </c>
      <c r="O154" s="124" t="s">
        <v>36</v>
      </c>
      <c r="P154" s="90" t="s">
        <v>36</v>
      </c>
    </row>
    <row r="155" spans="1:16" s="105" customFormat="1" ht="16.5" hidden="1" customHeight="1">
      <c r="A155" s="25">
        <v>0</v>
      </c>
      <c r="B155" s="25">
        <v>0</v>
      </c>
      <c r="C155" s="115" t="s">
        <v>36</v>
      </c>
      <c r="D155" s="116" t="s">
        <v>36</v>
      </c>
      <c r="E155" s="124" t="s">
        <v>36</v>
      </c>
      <c r="F155" s="90" t="s">
        <v>36</v>
      </c>
      <c r="G155" s="91"/>
      <c r="H155" s="115">
        <v>0</v>
      </c>
      <c r="I155" s="116">
        <v>0</v>
      </c>
      <c r="J155" s="124" t="e">
        <v>#DIV/0!</v>
      </c>
      <c r="K155" s="90" t="e">
        <v>#DIV/0!</v>
      </c>
      <c r="L155" s="91"/>
      <c r="M155" s="115" t="s">
        <v>36</v>
      </c>
      <c r="N155" s="116" t="s">
        <v>36</v>
      </c>
      <c r="O155" s="124" t="s">
        <v>36</v>
      </c>
      <c r="P155" s="90" t="s">
        <v>36</v>
      </c>
    </row>
    <row r="156" spans="1:16" s="105" customFormat="1" ht="16.5" hidden="1" customHeight="1">
      <c r="A156" s="25">
        <v>0</v>
      </c>
      <c r="B156" s="25">
        <v>0</v>
      </c>
      <c r="C156" s="115" t="s">
        <v>36</v>
      </c>
      <c r="D156" s="116" t="s">
        <v>36</v>
      </c>
      <c r="E156" s="124" t="s">
        <v>36</v>
      </c>
      <c r="F156" s="90" t="s">
        <v>36</v>
      </c>
      <c r="G156" s="91"/>
      <c r="H156" s="115">
        <v>0</v>
      </c>
      <c r="I156" s="116">
        <v>0</v>
      </c>
      <c r="J156" s="124" t="e">
        <v>#DIV/0!</v>
      </c>
      <c r="K156" s="90" t="e">
        <v>#DIV/0!</v>
      </c>
      <c r="L156" s="91"/>
      <c r="M156" s="115" t="s">
        <v>36</v>
      </c>
      <c r="N156" s="116" t="s">
        <v>36</v>
      </c>
      <c r="O156" s="124" t="s">
        <v>36</v>
      </c>
      <c r="P156" s="90" t="s">
        <v>36</v>
      </c>
    </row>
    <row r="157" spans="1:16" s="105" customFormat="1" ht="16.5" hidden="1" customHeight="1">
      <c r="A157" s="25">
        <v>0</v>
      </c>
      <c r="B157" s="25">
        <v>0</v>
      </c>
      <c r="C157" s="115" t="s">
        <v>36</v>
      </c>
      <c r="D157" s="116" t="s">
        <v>36</v>
      </c>
      <c r="E157" s="124" t="s">
        <v>36</v>
      </c>
      <c r="F157" s="90" t="s">
        <v>36</v>
      </c>
      <c r="G157" s="91"/>
      <c r="H157" s="115">
        <v>0</v>
      </c>
      <c r="I157" s="116">
        <v>0</v>
      </c>
      <c r="J157" s="124" t="e">
        <v>#DIV/0!</v>
      </c>
      <c r="K157" s="90" t="e">
        <v>#DIV/0!</v>
      </c>
      <c r="L157" s="91"/>
      <c r="M157" s="115" t="s">
        <v>36</v>
      </c>
      <c r="N157" s="116" t="s">
        <v>36</v>
      </c>
      <c r="O157" s="124" t="s">
        <v>36</v>
      </c>
      <c r="P157" s="90" t="s">
        <v>36</v>
      </c>
    </row>
    <row r="158" spans="1:16" s="105" customFormat="1" ht="16.5" hidden="1" customHeight="1">
      <c r="A158" s="25">
        <v>0</v>
      </c>
      <c r="B158" s="25">
        <v>0</v>
      </c>
      <c r="C158" s="115" t="s">
        <v>36</v>
      </c>
      <c r="D158" s="116" t="s">
        <v>36</v>
      </c>
      <c r="E158" s="124" t="s">
        <v>36</v>
      </c>
      <c r="F158" s="90" t="s">
        <v>36</v>
      </c>
      <c r="G158" s="91"/>
      <c r="H158" s="115">
        <v>0</v>
      </c>
      <c r="I158" s="116">
        <v>0</v>
      </c>
      <c r="J158" s="124" t="e">
        <v>#DIV/0!</v>
      </c>
      <c r="K158" s="90" t="e">
        <v>#DIV/0!</v>
      </c>
      <c r="L158" s="91"/>
      <c r="M158" s="115" t="s">
        <v>36</v>
      </c>
      <c r="N158" s="116" t="s">
        <v>36</v>
      </c>
      <c r="O158" s="124" t="s">
        <v>36</v>
      </c>
      <c r="P158" s="90" t="s">
        <v>36</v>
      </c>
    </row>
    <row r="159" spans="1:16" s="105" customFormat="1" ht="16.5" hidden="1" customHeight="1">
      <c r="A159" s="25">
        <v>0</v>
      </c>
      <c r="B159" s="25">
        <v>0</v>
      </c>
      <c r="C159" s="115" t="s">
        <v>36</v>
      </c>
      <c r="D159" s="116" t="s">
        <v>36</v>
      </c>
      <c r="E159" s="124" t="s">
        <v>36</v>
      </c>
      <c r="F159" s="90" t="s">
        <v>36</v>
      </c>
      <c r="G159" s="91"/>
      <c r="H159" s="115">
        <v>0</v>
      </c>
      <c r="I159" s="116">
        <v>0</v>
      </c>
      <c r="J159" s="124" t="e">
        <v>#DIV/0!</v>
      </c>
      <c r="K159" s="90" t="e">
        <v>#DIV/0!</v>
      </c>
      <c r="L159" s="91"/>
      <c r="M159" s="115" t="s">
        <v>36</v>
      </c>
      <c r="N159" s="116" t="s">
        <v>36</v>
      </c>
      <c r="O159" s="124" t="s">
        <v>36</v>
      </c>
      <c r="P159" s="90" t="s">
        <v>36</v>
      </c>
    </row>
    <row r="160" spans="1:16" s="105" customFormat="1" ht="16.5" hidden="1" customHeight="1">
      <c r="A160" s="25">
        <v>0</v>
      </c>
      <c r="B160" s="25">
        <v>0</v>
      </c>
      <c r="C160" s="115" t="s">
        <v>36</v>
      </c>
      <c r="D160" s="116" t="s">
        <v>36</v>
      </c>
      <c r="E160" s="124" t="s">
        <v>36</v>
      </c>
      <c r="F160" s="90" t="s">
        <v>36</v>
      </c>
      <c r="G160" s="91"/>
      <c r="H160" s="115">
        <v>0</v>
      </c>
      <c r="I160" s="116">
        <v>0</v>
      </c>
      <c r="J160" s="124" t="e">
        <v>#DIV/0!</v>
      </c>
      <c r="K160" s="90" t="e">
        <v>#DIV/0!</v>
      </c>
      <c r="L160" s="91"/>
      <c r="M160" s="115" t="s">
        <v>36</v>
      </c>
      <c r="N160" s="116" t="s">
        <v>36</v>
      </c>
      <c r="O160" s="124" t="s">
        <v>36</v>
      </c>
      <c r="P160" s="90" t="s">
        <v>36</v>
      </c>
    </row>
    <row r="161" spans="1:16" s="105" customFormat="1" ht="16.5" hidden="1" customHeight="1">
      <c r="A161" s="25">
        <v>0</v>
      </c>
      <c r="B161" s="25">
        <v>0</v>
      </c>
      <c r="C161" s="115" t="s">
        <v>36</v>
      </c>
      <c r="D161" s="116" t="s">
        <v>36</v>
      </c>
      <c r="E161" s="124" t="s">
        <v>36</v>
      </c>
      <c r="F161" s="90" t="s">
        <v>36</v>
      </c>
      <c r="G161" s="91"/>
      <c r="H161" s="115">
        <v>0</v>
      </c>
      <c r="I161" s="116">
        <v>0</v>
      </c>
      <c r="J161" s="124" t="e">
        <v>#DIV/0!</v>
      </c>
      <c r="K161" s="90" t="e">
        <v>#DIV/0!</v>
      </c>
      <c r="L161" s="91"/>
      <c r="M161" s="115" t="s">
        <v>36</v>
      </c>
      <c r="N161" s="116" t="s">
        <v>36</v>
      </c>
      <c r="O161" s="124" t="s">
        <v>36</v>
      </c>
      <c r="P161" s="90" t="s">
        <v>36</v>
      </c>
    </row>
    <row r="162" spans="1:16" s="105" customFormat="1" ht="16.5" hidden="1" customHeight="1">
      <c r="A162" s="25">
        <v>0</v>
      </c>
      <c r="B162" s="25">
        <v>0</v>
      </c>
      <c r="C162" s="115" t="s">
        <v>36</v>
      </c>
      <c r="D162" s="116" t="s">
        <v>36</v>
      </c>
      <c r="E162" s="124" t="s">
        <v>36</v>
      </c>
      <c r="F162" s="90" t="s">
        <v>36</v>
      </c>
      <c r="G162" s="91"/>
      <c r="H162" s="115">
        <v>0</v>
      </c>
      <c r="I162" s="116">
        <v>0</v>
      </c>
      <c r="J162" s="124" t="e">
        <v>#DIV/0!</v>
      </c>
      <c r="K162" s="90" t="e">
        <v>#DIV/0!</v>
      </c>
      <c r="L162" s="91"/>
      <c r="M162" s="115" t="s">
        <v>36</v>
      </c>
      <c r="N162" s="116" t="s">
        <v>36</v>
      </c>
      <c r="O162" s="124" t="s">
        <v>36</v>
      </c>
      <c r="P162" s="90" t="s">
        <v>36</v>
      </c>
    </row>
    <row r="163" spans="1:16" s="105" customFormat="1" ht="16.5" hidden="1" customHeight="1">
      <c r="A163" s="25">
        <v>0</v>
      </c>
      <c r="B163" s="25">
        <v>0</v>
      </c>
      <c r="C163" s="115" t="s">
        <v>36</v>
      </c>
      <c r="D163" s="116" t="s">
        <v>36</v>
      </c>
      <c r="E163" s="124" t="s">
        <v>36</v>
      </c>
      <c r="F163" s="90" t="s">
        <v>36</v>
      </c>
      <c r="G163" s="91"/>
      <c r="H163" s="115">
        <v>0</v>
      </c>
      <c r="I163" s="116">
        <v>0</v>
      </c>
      <c r="J163" s="124" t="e">
        <v>#DIV/0!</v>
      </c>
      <c r="K163" s="90" t="e">
        <v>#DIV/0!</v>
      </c>
      <c r="L163" s="91"/>
      <c r="M163" s="115" t="s">
        <v>36</v>
      </c>
      <c r="N163" s="116" t="s">
        <v>36</v>
      </c>
      <c r="O163" s="124" t="s">
        <v>36</v>
      </c>
      <c r="P163" s="90" t="s">
        <v>36</v>
      </c>
    </row>
    <row r="164" spans="1:16" s="105" customFormat="1" ht="16.5" hidden="1" customHeight="1">
      <c r="A164" s="25">
        <v>0</v>
      </c>
      <c r="B164" s="25">
        <v>0</v>
      </c>
      <c r="C164" s="115" t="s">
        <v>36</v>
      </c>
      <c r="D164" s="116" t="s">
        <v>36</v>
      </c>
      <c r="E164" s="124" t="s">
        <v>36</v>
      </c>
      <c r="F164" s="90" t="s">
        <v>36</v>
      </c>
      <c r="G164" s="91"/>
      <c r="H164" s="115">
        <v>0</v>
      </c>
      <c r="I164" s="116">
        <v>0</v>
      </c>
      <c r="J164" s="124" t="e">
        <v>#DIV/0!</v>
      </c>
      <c r="K164" s="90" t="e">
        <v>#DIV/0!</v>
      </c>
      <c r="L164" s="91"/>
      <c r="M164" s="115" t="s">
        <v>36</v>
      </c>
      <c r="N164" s="116" t="s">
        <v>36</v>
      </c>
      <c r="O164" s="124" t="s">
        <v>36</v>
      </c>
      <c r="P164" s="90" t="s">
        <v>36</v>
      </c>
    </row>
    <row r="165" spans="1:16" s="105" customFormat="1" ht="16.5" hidden="1" customHeight="1">
      <c r="A165" s="25">
        <v>0</v>
      </c>
      <c r="B165" s="25">
        <v>0</v>
      </c>
      <c r="C165" s="115" t="s">
        <v>36</v>
      </c>
      <c r="D165" s="116" t="s">
        <v>36</v>
      </c>
      <c r="E165" s="124" t="s">
        <v>36</v>
      </c>
      <c r="F165" s="90" t="s">
        <v>36</v>
      </c>
      <c r="G165" s="91"/>
      <c r="H165" s="115">
        <v>0</v>
      </c>
      <c r="I165" s="116">
        <v>0</v>
      </c>
      <c r="J165" s="124" t="e">
        <v>#DIV/0!</v>
      </c>
      <c r="K165" s="90" t="e">
        <v>#DIV/0!</v>
      </c>
      <c r="L165" s="91"/>
      <c r="M165" s="115" t="s">
        <v>36</v>
      </c>
      <c r="N165" s="116" t="s">
        <v>36</v>
      </c>
      <c r="O165" s="124" t="s">
        <v>36</v>
      </c>
      <c r="P165" s="90" t="s">
        <v>36</v>
      </c>
    </row>
    <row r="166" spans="1:16" s="105" customFormat="1" ht="16.5" hidden="1" customHeight="1">
      <c r="A166" s="25">
        <v>0</v>
      </c>
      <c r="B166" s="25">
        <v>0</v>
      </c>
      <c r="C166" s="115" t="s">
        <v>36</v>
      </c>
      <c r="D166" s="116" t="s">
        <v>36</v>
      </c>
      <c r="E166" s="124" t="s">
        <v>36</v>
      </c>
      <c r="F166" s="90" t="s">
        <v>36</v>
      </c>
      <c r="G166" s="91"/>
      <c r="H166" s="115">
        <v>0</v>
      </c>
      <c r="I166" s="116">
        <v>0</v>
      </c>
      <c r="J166" s="124" t="e">
        <v>#DIV/0!</v>
      </c>
      <c r="K166" s="90" t="e">
        <v>#DIV/0!</v>
      </c>
      <c r="L166" s="91"/>
      <c r="M166" s="115" t="s">
        <v>36</v>
      </c>
      <c r="N166" s="116" t="s">
        <v>36</v>
      </c>
      <c r="O166" s="124" t="s">
        <v>36</v>
      </c>
      <c r="P166" s="90" t="s">
        <v>36</v>
      </c>
    </row>
    <row r="167" spans="1:16" s="105" customFormat="1" ht="16.5" hidden="1" customHeight="1">
      <c r="A167" s="25">
        <v>0</v>
      </c>
      <c r="B167" s="25">
        <v>0</v>
      </c>
      <c r="C167" s="115" t="s">
        <v>36</v>
      </c>
      <c r="D167" s="116" t="s">
        <v>36</v>
      </c>
      <c r="E167" s="124" t="s">
        <v>36</v>
      </c>
      <c r="F167" s="90" t="s">
        <v>36</v>
      </c>
      <c r="G167" s="91"/>
      <c r="H167" s="115">
        <v>0</v>
      </c>
      <c r="I167" s="116">
        <v>0</v>
      </c>
      <c r="J167" s="124" t="e">
        <v>#DIV/0!</v>
      </c>
      <c r="K167" s="90" t="e">
        <v>#DIV/0!</v>
      </c>
      <c r="L167" s="91"/>
      <c r="M167" s="115" t="s">
        <v>36</v>
      </c>
      <c r="N167" s="116" t="s">
        <v>36</v>
      </c>
      <c r="O167" s="124" t="s">
        <v>36</v>
      </c>
      <c r="P167" s="90" t="s">
        <v>36</v>
      </c>
    </row>
    <row r="168" spans="1:16" s="105" customFormat="1" ht="16.5" hidden="1" customHeight="1">
      <c r="A168" s="25">
        <v>0</v>
      </c>
      <c r="B168" s="25">
        <v>0</v>
      </c>
      <c r="C168" s="115" t="s">
        <v>36</v>
      </c>
      <c r="D168" s="116" t="s">
        <v>36</v>
      </c>
      <c r="E168" s="124" t="s">
        <v>36</v>
      </c>
      <c r="F168" s="90" t="s">
        <v>36</v>
      </c>
      <c r="G168" s="91"/>
      <c r="H168" s="115">
        <v>0</v>
      </c>
      <c r="I168" s="116">
        <v>0</v>
      </c>
      <c r="J168" s="124" t="e">
        <v>#DIV/0!</v>
      </c>
      <c r="K168" s="90" t="e">
        <v>#DIV/0!</v>
      </c>
      <c r="L168" s="91"/>
      <c r="M168" s="115" t="s">
        <v>36</v>
      </c>
      <c r="N168" s="116" t="s">
        <v>36</v>
      </c>
      <c r="O168" s="124" t="s">
        <v>36</v>
      </c>
      <c r="P168" s="90" t="s">
        <v>36</v>
      </c>
    </row>
    <row r="169" spans="1:16" s="105" customFormat="1" ht="16.5" hidden="1" customHeight="1">
      <c r="A169" s="25">
        <v>0</v>
      </c>
      <c r="B169" s="25">
        <v>0</v>
      </c>
      <c r="C169" s="115" t="s">
        <v>36</v>
      </c>
      <c r="D169" s="116" t="s">
        <v>36</v>
      </c>
      <c r="E169" s="124" t="s">
        <v>36</v>
      </c>
      <c r="F169" s="90" t="s">
        <v>36</v>
      </c>
      <c r="G169" s="91"/>
      <c r="H169" s="115">
        <v>0</v>
      </c>
      <c r="I169" s="116">
        <v>0</v>
      </c>
      <c r="J169" s="124" t="e">
        <v>#DIV/0!</v>
      </c>
      <c r="K169" s="90" t="e">
        <v>#DIV/0!</v>
      </c>
      <c r="L169" s="91"/>
      <c r="M169" s="115" t="s">
        <v>36</v>
      </c>
      <c r="N169" s="116" t="s">
        <v>36</v>
      </c>
      <c r="O169" s="124" t="s">
        <v>36</v>
      </c>
      <c r="P169" s="90" t="s">
        <v>36</v>
      </c>
    </row>
    <row r="170" spans="1:16" s="105" customFormat="1" ht="16.5" hidden="1" customHeight="1">
      <c r="A170" s="25">
        <v>0</v>
      </c>
      <c r="B170" s="25">
        <v>0</v>
      </c>
      <c r="C170" s="115" t="s">
        <v>36</v>
      </c>
      <c r="D170" s="116" t="s">
        <v>36</v>
      </c>
      <c r="E170" s="124" t="s">
        <v>36</v>
      </c>
      <c r="F170" s="90" t="s">
        <v>36</v>
      </c>
      <c r="G170" s="91"/>
      <c r="H170" s="115">
        <v>0</v>
      </c>
      <c r="I170" s="116">
        <v>0</v>
      </c>
      <c r="J170" s="124" t="e">
        <v>#DIV/0!</v>
      </c>
      <c r="K170" s="90" t="e">
        <v>#DIV/0!</v>
      </c>
      <c r="L170" s="91"/>
      <c r="M170" s="115" t="s">
        <v>36</v>
      </c>
      <c r="N170" s="116" t="s">
        <v>36</v>
      </c>
      <c r="O170" s="124" t="s">
        <v>36</v>
      </c>
      <c r="P170" s="90" t="s">
        <v>36</v>
      </c>
    </row>
    <row r="171" spans="1:16" s="105" customFormat="1" ht="16.5" hidden="1" customHeight="1">
      <c r="A171" s="25">
        <v>0</v>
      </c>
      <c r="B171" s="25">
        <v>0</v>
      </c>
      <c r="C171" s="115" t="s">
        <v>36</v>
      </c>
      <c r="D171" s="116" t="s">
        <v>36</v>
      </c>
      <c r="E171" s="124" t="s">
        <v>36</v>
      </c>
      <c r="F171" s="90" t="s">
        <v>36</v>
      </c>
      <c r="G171" s="91"/>
      <c r="H171" s="115">
        <v>0</v>
      </c>
      <c r="I171" s="116">
        <v>0</v>
      </c>
      <c r="J171" s="124" t="e">
        <v>#DIV/0!</v>
      </c>
      <c r="K171" s="90" t="e">
        <v>#DIV/0!</v>
      </c>
      <c r="L171" s="91"/>
      <c r="M171" s="115" t="s">
        <v>36</v>
      </c>
      <c r="N171" s="116" t="s">
        <v>36</v>
      </c>
      <c r="O171" s="124" t="s">
        <v>36</v>
      </c>
      <c r="P171" s="90" t="s">
        <v>36</v>
      </c>
    </row>
    <row r="172" spans="1:16" s="105" customFormat="1" ht="16.5" hidden="1" customHeight="1">
      <c r="A172" s="25">
        <v>0</v>
      </c>
      <c r="B172" s="25">
        <v>0</v>
      </c>
      <c r="C172" s="115" t="s">
        <v>36</v>
      </c>
      <c r="D172" s="116" t="s">
        <v>36</v>
      </c>
      <c r="E172" s="124" t="s">
        <v>36</v>
      </c>
      <c r="F172" s="90" t="s">
        <v>36</v>
      </c>
      <c r="G172" s="91"/>
      <c r="H172" s="115">
        <v>0</v>
      </c>
      <c r="I172" s="116">
        <v>0</v>
      </c>
      <c r="J172" s="124" t="e">
        <v>#DIV/0!</v>
      </c>
      <c r="K172" s="90" t="e">
        <v>#DIV/0!</v>
      </c>
      <c r="L172" s="91"/>
      <c r="M172" s="115" t="s">
        <v>36</v>
      </c>
      <c r="N172" s="116" t="s">
        <v>36</v>
      </c>
      <c r="O172" s="124" t="s">
        <v>36</v>
      </c>
      <c r="P172" s="90" t="s">
        <v>36</v>
      </c>
    </row>
    <row r="173" spans="1:16" s="105" customFormat="1" ht="16.5" hidden="1" customHeight="1">
      <c r="A173" s="25">
        <v>0</v>
      </c>
      <c r="B173" s="25">
        <v>0</v>
      </c>
      <c r="C173" s="115" t="s">
        <v>36</v>
      </c>
      <c r="D173" s="116" t="s">
        <v>36</v>
      </c>
      <c r="E173" s="124" t="s">
        <v>36</v>
      </c>
      <c r="F173" s="90" t="s">
        <v>36</v>
      </c>
      <c r="G173" s="91"/>
      <c r="H173" s="115">
        <v>0</v>
      </c>
      <c r="I173" s="116">
        <v>0</v>
      </c>
      <c r="J173" s="124" t="e">
        <v>#DIV/0!</v>
      </c>
      <c r="K173" s="90" t="e">
        <v>#DIV/0!</v>
      </c>
      <c r="L173" s="91"/>
      <c r="M173" s="115" t="s">
        <v>36</v>
      </c>
      <c r="N173" s="116" t="s">
        <v>36</v>
      </c>
      <c r="O173" s="124" t="s">
        <v>36</v>
      </c>
      <c r="P173" s="90" t="s">
        <v>36</v>
      </c>
    </row>
    <row r="174" spans="1:16" s="105" customFormat="1" ht="16.5" hidden="1" customHeight="1">
      <c r="A174" s="25">
        <v>0</v>
      </c>
      <c r="B174" s="25">
        <v>0</v>
      </c>
      <c r="C174" s="115" t="s">
        <v>36</v>
      </c>
      <c r="D174" s="116" t="s">
        <v>36</v>
      </c>
      <c r="E174" s="124" t="s">
        <v>36</v>
      </c>
      <c r="F174" s="90" t="s">
        <v>36</v>
      </c>
      <c r="G174" s="91"/>
      <c r="H174" s="115">
        <v>0</v>
      </c>
      <c r="I174" s="116">
        <v>0</v>
      </c>
      <c r="J174" s="124" t="e">
        <v>#DIV/0!</v>
      </c>
      <c r="K174" s="90" t="e">
        <v>#DIV/0!</v>
      </c>
      <c r="L174" s="91"/>
      <c r="M174" s="115" t="s">
        <v>36</v>
      </c>
      <c r="N174" s="116" t="s">
        <v>36</v>
      </c>
      <c r="O174" s="124" t="s">
        <v>36</v>
      </c>
      <c r="P174" s="90" t="s">
        <v>36</v>
      </c>
    </row>
    <row r="175" spans="1:16" s="105" customFormat="1" ht="16.5" hidden="1" customHeight="1">
      <c r="A175" s="25">
        <v>0</v>
      </c>
      <c r="B175" s="25">
        <v>0</v>
      </c>
      <c r="C175" s="115" t="s">
        <v>36</v>
      </c>
      <c r="D175" s="116" t="s">
        <v>36</v>
      </c>
      <c r="E175" s="124" t="s">
        <v>36</v>
      </c>
      <c r="F175" s="90" t="s">
        <v>36</v>
      </c>
      <c r="G175" s="91"/>
      <c r="H175" s="115">
        <v>0</v>
      </c>
      <c r="I175" s="116">
        <v>0</v>
      </c>
      <c r="J175" s="124" t="e">
        <v>#DIV/0!</v>
      </c>
      <c r="K175" s="90" t="e">
        <v>#DIV/0!</v>
      </c>
      <c r="L175" s="91"/>
      <c r="M175" s="115" t="s">
        <v>36</v>
      </c>
      <c r="N175" s="116" t="s">
        <v>36</v>
      </c>
      <c r="O175" s="124" t="s">
        <v>36</v>
      </c>
      <c r="P175" s="90" t="s">
        <v>36</v>
      </c>
    </row>
    <row r="176" spans="1:16" s="105" customFormat="1" ht="16.5" hidden="1" customHeight="1">
      <c r="A176" s="25">
        <v>0</v>
      </c>
      <c r="B176" s="25">
        <v>0</v>
      </c>
      <c r="C176" s="115" t="s">
        <v>36</v>
      </c>
      <c r="D176" s="116" t="s">
        <v>36</v>
      </c>
      <c r="E176" s="124" t="s">
        <v>36</v>
      </c>
      <c r="F176" s="90" t="s">
        <v>36</v>
      </c>
      <c r="G176" s="91"/>
      <c r="H176" s="115">
        <v>0</v>
      </c>
      <c r="I176" s="116">
        <v>0</v>
      </c>
      <c r="J176" s="124" t="e">
        <v>#DIV/0!</v>
      </c>
      <c r="K176" s="90" t="e">
        <v>#DIV/0!</v>
      </c>
      <c r="L176" s="91"/>
      <c r="M176" s="115" t="s">
        <v>36</v>
      </c>
      <c r="N176" s="116" t="s">
        <v>36</v>
      </c>
      <c r="O176" s="124" t="s">
        <v>36</v>
      </c>
      <c r="P176" s="90" t="s">
        <v>36</v>
      </c>
    </row>
    <row r="177" spans="1:16" s="105" customFormat="1" ht="16.5" hidden="1" customHeight="1">
      <c r="A177" s="25">
        <v>0</v>
      </c>
      <c r="B177" s="25">
        <v>0</v>
      </c>
      <c r="C177" s="115" t="s">
        <v>36</v>
      </c>
      <c r="D177" s="116" t="s">
        <v>36</v>
      </c>
      <c r="E177" s="124" t="s">
        <v>36</v>
      </c>
      <c r="F177" s="90" t="s">
        <v>36</v>
      </c>
      <c r="G177" s="91"/>
      <c r="H177" s="115">
        <v>0</v>
      </c>
      <c r="I177" s="116">
        <v>0</v>
      </c>
      <c r="J177" s="124" t="e">
        <v>#DIV/0!</v>
      </c>
      <c r="K177" s="90" t="e">
        <v>#DIV/0!</v>
      </c>
      <c r="L177" s="91"/>
      <c r="M177" s="115" t="s">
        <v>36</v>
      </c>
      <c r="N177" s="116" t="s">
        <v>36</v>
      </c>
      <c r="O177" s="124" t="s">
        <v>36</v>
      </c>
      <c r="P177" s="90" t="s">
        <v>36</v>
      </c>
    </row>
    <row r="178" spans="1:16" s="105" customFormat="1" ht="16.5" hidden="1" customHeight="1">
      <c r="A178" s="25">
        <v>0</v>
      </c>
      <c r="B178" s="25">
        <v>0</v>
      </c>
      <c r="C178" s="115" t="s">
        <v>36</v>
      </c>
      <c r="D178" s="116" t="s">
        <v>36</v>
      </c>
      <c r="E178" s="124" t="s">
        <v>36</v>
      </c>
      <c r="F178" s="90" t="s">
        <v>36</v>
      </c>
      <c r="G178" s="91"/>
      <c r="H178" s="115">
        <v>0</v>
      </c>
      <c r="I178" s="116">
        <v>0</v>
      </c>
      <c r="J178" s="124" t="e">
        <v>#DIV/0!</v>
      </c>
      <c r="K178" s="90" t="e">
        <v>#DIV/0!</v>
      </c>
      <c r="L178" s="91"/>
      <c r="M178" s="115" t="s">
        <v>36</v>
      </c>
      <c r="N178" s="116" t="s">
        <v>36</v>
      </c>
      <c r="O178" s="124" t="s">
        <v>36</v>
      </c>
      <c r="P178" s="90" t="s">
        <v>36</v>
      </c>
    </row>
    <row r="179" spans="1:16" s="105" customFormat="1" ht="16.5" hidden="1" customHeight="1">
      <c r="A179" s="25">
        <v>0</v>
      </c>
      <c r="B179" s="25">
        <v>0</v>
      </c>
      <c r="C179" s="115" t="s">
        <v>36</v>
      </c>
      <c r="D179" s="116" t="s">
        <v>36</v>
      </c>
      <c r="E179" s="124" t="s">
        <v>36</v>
      </c>
      <c r="F179" s="90" t="s">
        <v>36</v>
      </c>
      <c r="G179" s="91"/>
      <c r="H179" s="115">
        <v>0</v>
      </c>
      <c r="I179" s="116">
        <v>0</v>
      </c>
      <c r="J179" s="124" t="e">
        <v>#DIV/0!</v>
      </c>
      <c r="K179" s="90" t="e">
        <v>#DIV/0!</v>
      </c>
      <c r="L179" s="91"/>
      <c r="M179" s="115" t="s">
        <v>36</v>
      </c>
      <c r="N179" s="116" t="s">
        <v>36</v>
      </c>
      <c r="O179" s="124" t="s">
        <v>36</v>
      </c>
      <c r="P179" s="90" t="s">
        <v>36</v>
      </c>
    </row>
    <row r="180" spans="1:16" s="105" customFormat="1" ht="16.5" hidden="1" customHeight="1">
      <c r="A180" s="25">
        <v>0</v>
      </c>
      <c r="B180" s="25">
        <v>0</v>
      </c>
      <c r="C180" s="115" t="s">
        <v>36</v>
      </c>
      <c r="D180" s="116" t="s">
        <v>36</v>
      </c>
      <c r="E180" s="124" t="s">
        <v>36</v>
      </c>
      <c r="F180" s="90" t="s">
        <v>36</v>
      </c>
      <c r="G180" s="91"/>
      <c r="H180" s="115">
        <v>0</v>
      </c>
      <c r="I180" s="116">
        <v>0</v>
      </c>
      <c r="J180" s="124" t="e">
        <v>#DIV/0!</v>
      </c>
      <c r="K180" s="90" t="e">
        <v>#DIV/0!</v>
      </c>
      <c r="L180" s="91"/>
      <c r="M180" s="115" t="s">
        <v>36</v>
      </c>
      <c r="N180" s="116" t="s">
        <v>36</v>
      </c>
      <c r="O180" s="124" t="s">
        <v>36</v>
      </c>
      <c r="P180" s="90" t="s">
        <v>36</v>
      </c>
    </row>
    <row r="181" spans="1:16" s="105" customFormat="1" ht="16.5" hidden="1" customHeight="1">
      <c r="A181" s="25">
        <v>0</v>
      </c>
      <c r="B181" s="25">
        <v>0</v>
      </c>
      <c r="C181" s="115" t="s">
        <v>36</v>
      </c>
      <c r="D181" s="116" t="s">
        <v>36</v>
      </c>
      <c r="E181" s="124" t="s">
        <v>36</v>
      </c>
      <c r="F181" s="90" t="s">
        <v>36</v>
      </c>
      <c r="G181" s="91"/>
      <c r="H181" s="115">
        <v>0</v>
      </c>
      <c r="I181" s="116">
        <v>0</v>
      </c>
      <c r="J181" s="124" t="e">
        <v>#DIV/0!</v>
      </c>
      <c r="K181" s="90" t="e">
        <v>#DIV/0!</v>
      </c>
      <c r="L181" s="91"/>
      <c r="M181" s="115" t="s">
        <v>36</v>
      </c>
      <c r="N181" s="116" t="s">
        <v>36</v>
      </c>
      <c r="O181" s="124" t="s">
        <v>36</v>
      </c>
      <c r="P181" s="90" t="s">
        <v>36</v>
      </c>
    </row>
    <row r="182" spans="1:16" s="105" customFormat="1" ht="16.5" hidden="1" customHeight="1">
      <c r="A182" s="25">
        <v>0</v>
      </c>
      <c r="B182" s="25">
        <v>0</v>
      </c>
      <c r="C182" s="115" t="s">
        <v>36</v>
      </c>
      <c r="D182" s="116" t="s">
        <v>36</v>
      </c>
      <c r="E182" s="124" t="s">
        <v>36</v>
      </c>
      <c r="F182" s="90" t="s">
        <v>36</v>
      </c>
      <c r="G182" s="91"/>
      <c r="H182" s="115">
        <v>0</v>
      </c>
      <c r="I182" s="116">
        <v>0</v>
      </c>
      <c r="J182" s="124" t="e">
        <v>#DIV/0!</v>
      </c>
      <c r="K182" s="90" t="e">
        <v>#DIV/0!</v>
      </c>
      <c r="L182" s="91"/>
      <c r="M182" s="115" t="s">
        <v>36</v>
      </c>
      <c r="N182" s="116" t="s">
        <v>36</v>
      </c>
      <c r="O182" s="124" t="s">
        <v>36</v>
      </c>
      <c r="P182" s="90" t="s">
        <v>36</v>
      </c>
    </row>
    <row r="183" spans="1:16" s="105" customFormat="1" ht="16.5" hidden="1" customHeight="1">
      <c r="A183" s="25">
        <v>0</v>
      </c>
      <c r="B183" s="25">
        <v>0</v>
      </c>
      <c r="C183" s="115" t="s">
        <v>36</v>
      </c>
      <c r="D183" s="116" t="s">
        <v>36</v>
      </c>
      <c r="E183" s="124" t="s">
        <v>36</v>
      </c>
      <c r="F183" s="90" t="s">
        <v>36</v>
      </c>
      <c r="G183" s="91"/>
      <c r="H183" s="115">
        <v>0</v>
      </c>
      <c r="I183" s="116">
        <v>0</v>
      </c>
      <c r="J183" s="124" t="e">
        <v>#DIV/0!</v>
      </c>
      <c r="K183" s="90" t="e">
        <v>#DIV/0!</v>
      </c>
      <c r="L183" s="91"/>
      <c r="M183" s="115" t="s">
        <v>36</v>
      </c>
      <c r="N183" s="116" t="s">
        <v>36</v>
      </c>
      <c r="O183" s="124" t="s">
        <v>36</v>
      </c>
      <c r="P183" s="90" t="s">
        <v>36</v>
      </c>
    </row>
    <row r="184" spans="1:16" s="105" customFormat="1" ht="16.5" hidden="1" customHeight="1">
      <c r="A184" s="25">
        <v>0</v>
      </c>
      <c r="B184" s="25">
        <v>0</v>
      </c>
      <c r="C184" s="115" t="s">
        <v>36</v>
      </c>
      <c r="D184" s="116" t="s">
        <v>36</v>
      </c>
      <c r="E184" s="124" t="s">
        <v>36</v>
      </c>
      <c r="F184" s="90" t="s">
        <v>36</v>
      </c>
      <c r="G184" s="91"/>
      <c r="H184" s="115">
        <v>0</v>
      </c>
      <c r="I184" s="116">
        <v>0</v>
      </c>
      <c r="J184" s="124" t="e">
        <v>#DIV/0!</v>
      </c>
      <c r="K184" s="90" t="e">
        <v>#DIV/0!</v>
      </c>
      <c r="L184" s="91"/>
      <c r="M184" s="115" t="s">
        <v>36</v>
      </c>
      <c r="N184" s="116" t="s">
        <v>36</v>
      </c>
      <c r="O184" s="124" t="s">
        <v>36</v>
      </c>
      <c r="P184" s="90" t="s">
        <v>36</v>
      </c>
    </row>
    <row r="185" spans="1:16" s="105" customFormat="1" ht="16.5" hidden="1" customHeight="1">
      <c r="A185" s="25">
        <v>0</v>
      </c>
      <c r="B185" s="25">
        <v>0</v>
      </c>
      <c r="C185" s="115" t="s">
        <v>36</v>
      </c>
      <c r="D185" s="116" t="s">
        <v>36</v>
      </c>
      <c r="E185" s="124" t="s">
        <v>36</v>
      </c>
      <c r="F185" s="90" t="s">
        <v>36</v>
      </c>
      <c r="G185" s="91"/>
      <c r="H185" s="115">
        <v>0</v>
      </c>
      <c r="I185" s="116">
        <v>0</v>
      </c>
      <c r="J185" s="124" t="e">
        <v>#DIV/0!</v>
      </c>
      <c r="K185" s="90" t="e">
        <v>#DIV/0!</v>
      </c>
      <c r="L185" s="91"/>
      <c r="M185" s="115" t="s">
        <v>36</v>
      </c>
      <c r="N185" s="116" t="s">
        <v>36</v>
      </c>
      <c r="O185" s="124" t="s">
        <v>36</v>
      </c>
      <c r="P185" s="90" t="s">
        <v>36</v>
      </c>
    </row>
    <row r="186" spans="1:16" s="105" customFormat="1" ht="16.5" hidden="1" customHeight="1">
      <c r="A186" s="25">
        <v>0</v>
      </c>
      <c r="B186" s="25">
        <v>0</v>
      </c>
      <c r="C186" s="115" t="s">
        <v>36</v>
      </c>
      <c r="D186" s="116" t="s">
        <v>36</v>
      </c>
      <c r="E186" s="124" t="s">
        <v>36</v>
      </c>
      <c r="F186" s="90" t="s">
        <v>36</v>
      </c>
      <c r="G186" s="91"/>
      <c r="H186" s="115">
        <v>0</v>
      </c>
      <c r="I186" s="116">
        <v>0</v>
      </c>
      <c r="J186" s="124" t="e">
        <v>#DIV/0!</v>
      </c>
      <c r="K186" s="90" t="e">
        <v>#DIV/0!</v>
      </c>
      <c r="L186" s="91"/>
      <c r="M186" s="115" t="s">
        <v>36</v>
      </c>
      <c r="N186" s="116" t="s">
        <v>36</v>
      </c>
      <c r="O186" s="124" t="s">
        <v>36</v>
      </c>
      <c r="P186" s="90" t="s">
        <v>36</v>
      </c>
    </row>
    <row r="187" spans="1:16" s="105" customFormat="1" ht="16.5" hidden="1" customHeight="1">
      <c r="A187" s="25">
        <v>0</v>
      </c>
      <c r="B187" s="25">
        <v>0</v>
      </c>
      <c r="C187" s="115" t="s">
        <v>36</v>
      </c>
      <c r="D187" s="116" t="s">
        <v>36</v>
      </c>
      <c r="E187" s="124" t="s">
        <v>36</v>
      </c>
      <c r="F187" s="90" t="s">
        <v>36</v>
      </c>
      <c r="G187" s="91"/>
      <c r="H187" s="115">
        <v>0</v>
      </c>
      <c r="I187" s="116">
        <v>0</v>
      </c>
      <c r="J187" s="124" t="e">
        <v>#DIV/0!</v>
      </c>
      <c r="K187" s="90" t="e">
        <v>#DIV/0!</v>
      </c>
      <c r="L187" s="91"/>
      <c r="M187" s="115" t="s">
        <v>36</v>
      </c>
      <c r="N187" s="116" t="s">
        <v>36</v>
      </c>
      <c r="O187" s="124" t="s">
        <v>36</v>
      </c>
      <c r="P187" s="90" t="s">
        <v>36</v>
      </c>
    </row>
    <row r="188" spans="1:16" s="105" customFormat="1" ht="16.5" hidden="1" customHeight="1">
      <c r="A188" s="25">
        <v>0</v>
      </c>
      <c r="B188" s="25">
        <v>0</v>
      </c>
      <c r="C188" s="115" t="s">
        <v>36</v>
      </c>
      <c r="D188" s="116" t="s">
        <v>36</v>
      </c>
      <c r="E188" s="124" t="s">
        <v>36</v>
      </c>
      <c r="F188" s="90" t="s">
        <v>36</v>
      </c>
      <c r="G188" s="91"/>
      <c r="H188" s="115">
        <v>0</v>
      </c>
      <c r="I188" s="116">
        <v>0</v>
      </c>
      <c r="J188" s="124" t="e">
        <v>#DIV/0!</v>
      </c>
      <c r="K188" s="90" t="e">
        <v>#DIV/0!</v>
      </c>
      <c r="L188" s="91"/>
      <c r="M188" s="115" t="s">
        <v>36</v>
      </c>
      <c r="N188" s="116" t="s">
        <v>36</v>
      </c>
      <c r="O188" s="124" t="s">
        <v>36</v>
      </c>
      <c r="P188" s="90" t="s">
        <v>36</v>
      </c>
    </row>
    <row r="189" spans="1:16" s="105" customFormat="1" ht="16.5" hidden="1" customHeight="1">
      <c r="A189" s="25">
        <v>0</v>
      </c>
      <c r="B189" s="25">
        <v>0</v>
      </c>
      <c r="C189" s="115" t="s">
        <v>36</v>
      </c>
      <c r="D189" s="116" t="s">
        <v>36</v>
      </c>
      <c r="E189" s="124" t="s">
        <v>36</v>
      </c>
      <c r="F189" s="90" t="s">
        <v>36</v>
      </c>
      <c r="G189" s="91"/>
      <c r="H189" s="115">
        <v>0</v>
      </c>
      <c r="I189" s="116">
        <v>0</v>
      </c>
      <c r="J189" s="124" t="e">
        <v>#DIV/0!</v>
      </c>
      <c r="K189" s="90" t="e">
        <v>#DIV/0!</v>
      </c>
      <c r="L189" s="91"/>
      <c r="M189" s="115" t="s">
        <v>36</v>
      </c>
      <c r="N189" s="116" t="s">
        <v>36</v>
      </c>
      <c r="O189" s="124" t="s">
        <v>36</v>
      </c>
      <c r="P189" s="90" t="s">
        <v>36</v>
      </c>
    </row>
    <row r="190" spans="1:16" s="105" customFormat="1" ht="16.5" hidden="1" customHeight="1">
      <c r="A190" s="25">
        <v>0</v>
      </c>
      <c r="B190" s="25">
        <v>0</v>
      </c>
      <c r="C190" s="115" t="s">
        <v>36</v>
      </c>
      <c r="D190" s="116" t="s">
        <v>36</v>
      </c>
      <c r="E190" s="124" t="s">
        <v>36</v>
      </c>
      <c r="F190" s="90" t="s">
        <v>36</v>
      </c>
      <c r="G190" s="91"/>
      <c r="H190" s="115">
        <v>0</v>
      </c>
      <c r="I190" s="116">
        <v>0</v>
      </c>
      <c r="J190" s="124" t="e">
        <v>#DIV/0!</v>
      </c>
      <c r="K190" s="90" t="e">
        <v>#DIV/0!</v>
      </c>
      <c r="L190" s="91"/>
      <c r="M190" s="115" t="s">
        <v>36</v>
      </c>
      <c r="N190" s="116" t="s">
        <v>36</v>
      </c>
      <c r="O190" s="124" t="s">
        <v>36</v>
      </c>
      <c r="P190" s="90" t="s">
        <v>36</v>
      </c>
    </row>
    <row r="191" spans="1:16" s="105" customFormat="1" ht="16.5" hidden="1" customHeight="1">
      <c r="A191" s="25">
        <v>0</v>
      </c>
      <c r="B191" s="25">
        <v>0</v>
      </c>
      <c r="C191" s="115" t="s">
        <v>36</v>
      </c>
      <c r="D191" s="116" t="s">
        <v>36</v>
      </c>
      <c r="E191" s="124" t="s">
        <v>36</v>
      </c>
      <c r="F191" s="90" t="s">
        <v>36</v>
      </c>
      <c r="G191" s="91"/>
      <c r="H191" s="115">
        <v>0</v>
      </c>
      <c r="I191" s="116">
        <v>0</v>
      </c>
      <c r="J191" s="124" t="e">
        <v>#DIV/0!</v>
      </c>
      <c r="K191" s="90" t="e">
        <v>#DIV/0!</v>
      </c>
      <c r="L191" s="91"/>
      <c r="M191" s="115" t="s">
        <v>36</v>
      </c>
      <c r="N191" s="116" t="s">
        <v>36</v>
      </c>
      <c r="O191" s="124" t="s">
        <v>36</v>
      </c>
      <c r="P191" s="90" t="s">
        <v>36</v>
      </c>
    </row>
    <row r="192" spans="1:16" s="105" customFormat="1" ht="16.5" hidden="1" customHeight="1">
      <c r="A192" s="25">
        <v>0</v>
      </c>
      <c r="B192" s="25">
        <v>0</v>
      </c>
      <c r="C192" s="115" t="s">
        <v>36</v>
      </c>
      <c r="D192" s="116" t="s">
        <v>36</v>
      </c>
      <c r="E192" s="124" t="s">
        <v>36</v>
      </c>
      <c r="F192" s="90" t="s">
        <v>36</v>
      </c>
      <c r="G192" s="91"/>
      <c r="H192" s="115">
        <v>0</v>
      </c>
      <c r="I192" s="116">
        <v>0</v>
      </c>
      <c r="J192" s="124" t="e">
        <v>#DIV/0!</v>
      </c>
      <c r="K192" s="90" t="e">
        <v>#DIV/0!</v>
      </c>
      <c r="L192" s="91"/>
      <c r="M192" s="115" t="s">
        <v>36</v>
      </c>
      <c r="N192" s="116" t="s">
        <v>36</v>
      </c>
      <c r="O192" s="124" t="s">
        <v>36</v>
      </c>
      <c r="P192" s="90" t="s">
        <v>36</v>
      </c>
    </row>
    <row r="193" spans="1:16" s="105" customFormat="1" ht="16.5" hidden="1" customHeight="1">
      <c r="A193" s="25">
        <v>0</v>
      </c>
      <c r="B193" s="25">
        <v>0</v>
      </c>
      <c r="C193" s="115" t="s">
        <v>36</v>
      </c>
      <c r="D193" s="116" t="s">
        <v>36</v>
      </c>
      <c r="E193" s="124" t="s">
        <v>36</v>
      </c>
      <c r="F193" s="90" t="s">
        <v>36</v>
      </c>
      <c r="G193" s="91"/>
      <c r="H193" s="115">
        <v>0</v>
      </c>
      <c r="I193" s="116">
        <v>0</v>
      </c>
      <c r="J193" s="124" t="e">
        <v>#DIV/0!</v>
      </c>
      <c r="K193" s="90" t="e">
        <v>#DIV/0!</v>
      </c>
      <c r="L193" s="91"/>
      <c r="M193" s="115" t="s">
        <v>36</v>
      </c>
      <c r="N193" s="116" t="s">
        <v>36</v>
      </c>
      <c r="O193" s="124" t="s">
        <v>36</v>
      </c>
      <c r="P193" s="90" t="s">
        <v>36</v>
      </c>
    </row>
    <row r="194" spans="1:16" s="105" customFormat="1" ht="16.5" hidden="1" customHeight="1">
      <c r="A194" s="25">
        <v>0</v>
      </c>
      <c r="B194" s="25">
        <v>0</v>
      </c>
      <c r="C194" s="115" t="s">
        <v>36</v>
      </c>
      <c r="D194" s="116" t="s">
        <v>36</v>
      </c>
      <c r="E194" s="124" t="s">
        <v>36</v>
      </c>
      <c r="F194" s="90" t="s">
        <v>36</v>
      </c>
      <c r="G194" s="91"/>
      <c r="H194" s="115">
        <v>0</v>
      </c>
      <c r="I194" s="116">
        <v>0</v>
      </c>
      <c r="J194" s="124" t="e">
        <v>#DIV/0!</v>
      </c>
      <c r="K194" s="90" t="e">
        <v>#DIV/0!</v>
      </c>
      <c r="L194" s="91"/>
      <c r="M194" s="115" t="s">
        <v>36</v>
      </c>
      <c r="N194" s="116" t="s">
        <v>36</v>
      </c>
      <c r="O194" s="124" t="s">
        <v>36</v>
      </c>
      <c r="P194" s="90" t="s">
        <v>36</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53</v>
      </c>
      <c r="B196" s="218"/>
      <c r="C196" s="219" t="s">
        <v>89</v>
      </c>
      <c r="D196" s="219"/>
      <c r="E196" s="219"/>
      <c r="F196" s="219"/>
      <c r="G196" s="96"/>
      <c r="H196" s="219" t="s">
        <v>90</v>
      </c>
      <c r="I196" s="219"/>
      <c r="J196" s="219"/>
      <c r="K196" s="219"/>
      <c r="L196" s="96"/>
      <c r="M196" s="219" t="s">
        <v>89</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91</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177</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92</v>
      </c>
      <c r="B3" s="10" t="s">
        <v>38</v>
      </c>
      <c r="C3" s="70" t="s">
        <v>93</v>
      </c>
      <c r="D3" s="10" t="s">
        <v>94</v>
      </c>
      <c r="E3" s="128" t="s">
        <v>95</v>
      </c>
      <c r="F3" s="10" t="s">
        <v>96</v>
      </c>
      <c r="G3" s="69"/>
      <c r="H3" s="70" t="s">
        <v>97</v>
      </c>
      <c r="I3" s="10" t="s">
        <v>73</v>
      </c>
      <c r="J3" s="129"/>
      <c r="K3" s="70" t="s">
        <v>98</v>
      </c>
      <c r="L3" s="10" t="s">
        <v>73</v>
      </c>
    </row>
    <row r="4" spans="1:12" s="132" customFormat="1" ht="16.5" customHeight="1" thickTop="1">
      <c r="A4" s="19" t="s">
        <v>52</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161</v>
      </c>
      <c r="B5" s="25"/>
      <c r="C5" s="106">
        <v>185</v>
      </c>
      <c r="D5" s="107">
        <v>2.2652136647483775E-2</v>
      </c>
      <c r="E5" s="107">
        <v>8.7034931587407383E-2</v>
      </c>
      <c r="F5" s="80">
        <v>51.051307496793669</v>
      </c>
      <c r="G5" s="133"/>
      <c r="H5" s="107">
        <v>0.14400000000000002</v>
      </c>
      <c r="I5" s="80">
        <v>53.09134074509538</v>
      </c>
      <c r="J5" s="133"/>
      <c r="K5" s="107">
        <v>5.2000000000000005E-2</v>
      </c>
      <c r="L5" s="80">
        <v>48.876550049829234</v>
      </c>
    </row>
    <row r="6" spans="1:12" s="137" customFormat="1" ht="5.0999999999999996" customHeight="1">
      <c r="A6" s="32"/>
      <c r="B6" s="32"/>
      <c r="C6" s="110"/>
      <c r="D6" s="111"/>
      <c r="E6" s="134"/>
      <c r="F6" s="32"/>
      <c r="G6" s="135"/>
      <c r="H6" s="136"/>
      <c r="I6" s="32"/>
      <c r="J6" s="135"/>
      <c r="K6" s="136"/>
      <c r="L6" s="32"/>
    </row>
    <row r="7" spans="1:12" s="132" customFormat="1" ht="16.5" customHeight="1">
      <c r="A7" s="25" t="s">
        <v>162</v>
      </c>
      <c r="B7" s="25" t="s">
        <v>0</v>
      </c>
      <c r="C7" s="115">
        <v>3</v>
      </c>
      <c r="D7" s="85">
        <v>1.6216216216216217E-2</v>
      </c>
      <c r="E7" s="107">
        <v>0.10746268656716418</v>
      </c>
      <c r="F7" s="90">
        <v>53.205824086612509</v>
      </c>
      <c r="G7" s="133"/>
      <c r="H7" s="107">
        <v>0.17899999999999999</v>
      </c>
      <c r="I7" s="90">
        <v>59.8536486249915</v>
      </c>
      <c r="J7" s="133"/>
      <c r="K7" s="107">
        <v>0.125</v>
      </c>
      <c r="L7" s="90">
        <v>62.545191110240268</v>
      </c>
    </row>
    <row r="8" spans="1:12" s="132" customFormat="1" ht="16.5" customHeight="1">
      <c r="A8" s="25" t="s">
        <v>162</v>
      </c>
      <c r="B8" s="25" t="s">
        <v>1</v>
      </c>
      <c r="C8" s="115">
        <v>3</v>
      </c>
      <c r="D8" s="85">
        <v>1.6216216216216217E-2</v>
      </c>
      <c r="E8" s="107">
        <v>4.4999999999999998E-2</v>
      </c>
      <c r="F8" s="90">
        <v>46.617880644615539</v>
      </c>
      <c r="G8" s="133"/>
      <c r="H8" s="107">
        <v>9.9000000000000005E-2</v>
      </c>
      <c r="I8" s="90">
        <v>44.396944899514637</v>
      </c>
      <c r="J8" s="133"/>
      <c r="K8" s="107">
        <v>7.400000000000001E-2</v>
      </c>
      <c r="L8" s="90">
        <v>52.995866533788721</v>
      </c>
    </row>
    <row r="9" spans="1:12" s="132" customFormat="1" ht="16.5" customHeight="1">
      <c r="A9" s="25" t="s">
        <v>162</v>
      </c>
      <c r="B9" s="25" t="s">
        <v>2</v>
      </c>
      <c r="C9" s="115">
        <v>0</v>
      </c>
      <c r="D9" s="85">
        <v>0</v>
      </c>
      <c r="E9" s="107">
        <v>0</v>
      </c>
      <c r="F9" s="90">
        <v>41.871727842316645</v>
      </c>
      <c r="G9" s="133"/>
      <c r="H9" s="107">
        <v>0.20499999999999999</v>
      </c>
      <c r="I9" s="90">
        <v>64.877077335771475</v>
      </c>
      <c r="J9" s="133"/>
      <c r="K9" s="107">
        <v>0.114</v>
      </c>
      <c r="L9" s="90">
        <v>60.485532868260528</v>
      </c>
    </row>
    <row r="10" spans="1:12" s="132" customFormat="1" ht="16.5" customHeight="1">
      <c r="A10" s="25" t="s">
        <v>162</v>
      </c>
      <c r="B10" s="25" t="s">
        <v>3</v>
      </c>
      <c r="C10" s="115">
        <v>11</v>
      </c>
      <c r="D10" s="85">
        <v>5.9459459459459463E-2</v>
      </c>
      <c r="E10" s="107">
        <v>0.40121580547112462</v>
      </c>
      <c r="F10" s="90">
        <v>84.1879838303919</v>
      </c>
      <c r="G10" s="133"/>
      <c r="H10" s="107">
        <v>0.249</v>
      </c>
      <c r="I10" s="90">
        <v>73.378264384783762</v>
      </c>
      <c r="J10" s="133"/>
      <c r="K10" s="107">
        <v>7.5999999999999998E-2</v>
      </c>
      <c r="L10" s="90">
        <v>53.370349850512312</v>
      </c>
    </row>
    <row r="11" spans="1:12" s="132" customFormat="1" ht="16.5" customHeight="1">
      <c r="A11" s="25" t="s">
        <v>163</v>
      </c>
      <c r="B11" s="25" t="s">
        <v>4</v>
      </c>
      <c r="C11" s="115">
        <v>7</v>
      </c>
      <c r="D11" s="85">
        <v>3.783783783783784E-2</v>
      </c>
      <c r="E11" s="107">
        <v>8.3916083916083919E-2</v>
      </c>
      <c r="F11" s="90">
        <v>50.722362438678218</v>
      </c>
      <c r="G11" s="133"/>
      <c r="H11" s="107">
        <v>0.153</v>
      </c>
      <c r="I11" s="90">
        <v>54.830219914211519</v>
      </c>
      <c r="J11" s="133"/>
      <c r="K11" s="107">
        <v>0.11599999999999999</v>
      </c>
      <c r="L11" s="90">
        <v>60.860016184984111</v>
      </c>
    </row>
    <row r="12" spans="1:12" s="132" customFormat="1" ht="16.5" customHeight="1">
      <c r="A12" s="25" t="s">
        <v>163</v>
      </c>
      <c r="B12" s="25" t="s">
        <v>5</v>
      </c>
      <c r="C12" s="115">
        <v>6</v>
      </c>
      <c r="D12" s="85">
        <v>3.2432432432432434E-2</v>
      </c>
      <c r="E12" s="107">
        <v>7.0243902439024397E-2</v>
      </c>
      <c r="F12" s="90">
        <v>49.280356606880773</v>
      </c>
      <c r="G12" s="133"/>
      <c r="H12" s="107">
        <v>0.127</v>
      </c>
      <c r="I12" s="90">
        <v>49.806791203431537</v>
      </c>
      <c r="J12" s="133"/>
      <c r="K12" s="107">
        <v>6.7000000000000004E-2</v>
      </c>
      <c r="L12" s="90">
        <v>51.685174925256156</v>
      </c>
    </row>
    <row r="13" spans="1:12" s="132" customFormat="1" ht="16.5" customHeight="1">
      <c r="A13" s="25" t="s">
        <v>163</v>
      </c>
      <c r="B13" s="25" t="s">
        <v>6</v>
      </c>
      <c r="C13" s="115">
        <v>8</v>
      </c>
      <c r="D13" s="85">
        <v>4.3243243243243246E-2</v>
      </c>
      <c r="E13" s="107">
        <v>0.17712177121771217</v>
      </c>
      <c r="F13" s="90">
        <v>60.552772082607497</v>
      </c>
      <c r="G13" s="133"/>
      <c r="H13" s="107">
        <v>0.13800000000000001</v>
      </c>
      <c r="I13" s="90">
        <v>51.932087965684609</v>
      </c>
      <c r="J13" s="133"/>
      <c r="K13" s="107">
        <v>4.8000000000000001E-2</v>
      </c>
      <c r="L13" s="90">
        <v>48.127583416382052</v>
      </c>
    </row>
    <row r="14" spans="1:12" s="132" customFormat="1" ht="16.5" customHeight="1">
      <c r="A14" s="25" t="s">
        <v>164</v>
      </c>
      <c r="B14" s="25" t="s">
        <v>7</v>
      </c>
      <c r="C14" s="115">
        <v>2</v>
      </c>
      <c r="D14" s="85">
        <v>1.0810810810810811E-2</v>
      </c>
      <c r="E14" s="107">
        <v>3.1128404669260701E-2</v>
      </c>
      <c r="F14" s="90">
        <v>45.154842621252321</v>
      </c>
      <c r="G14" s="133"/>
      <c r="H14" s="107">
        <v>0.14499999999999999</v>
      </c>
      <c r="I14" s="90">
        <v>53.284549541663836</v>
      </c>
      <c r="J14" s="133"/>
      <c r="K14" s="107">
        <v>3.7999999999999999E-2</v>
      </c>
      <c r="L14" s="90">
        <v>46.255166832764097</v>
      </c>
    </row>
    <row r="15" spans="1:12" s="132" customFormat="1" ht="16.5" customHeight="1">
      <c r="A15" s="25" t="s">
        <v>164</v>
      </c>
      <c r="B15" s="25" t="s">
        <v>8</v>
      </c>
      <c r="C15" s="115">
        <v>3</v>
      </c>
      <c r="D15" s="85">
        <v>1.6216216216216217E-2</v>
      </c>
      <c r="E15" s="107">
        <v>6.9498069498069498E-2</v>
      </c>
      <c r="F15" s="90">
        <v>49.201693560152776</v>
      </c>
      <c r="G15" s="133"/>
      <c r="H15" s="107">
        <v>0.12</v>
      </c>
      <c r="I15" s="90">
        <v>48.45432962745231</v>
      </c>
      <c r="J15" s="133"/>
      <c r="K15" s="107">
        <v>0.106</v>
      </c>
      <c r="L15" s="90">
        <v>58.987599601366163</v>
      </c>
    </row>
    <row r="16" spans="1:12" s="132" customFormat="1" ht="16.5" customHeight="1">
      <c r="A16" s="25" t="s">
        <v>164</v>
      </c>
      <c r="B16" s="25" t="s">
        <v>9</v>
      </c>
      <c r="C16" s="115">
        <v>0</v>
      </c>
      <c r="D16" s="85">
        <v>0</v>
      </c>
      <c r="E16" s="107">
        <v>0</v>
      </c>
      <c r="F16" s="90">
        <v>41.871727842316645</v>
      </c>
      <c r="G16" s="133"/>
      <c r="H16" s="107">
        <v>8.199999999999999E-2</v>
      </c>
      <c r="I16" s="90">
        <v>41.112395357850801</v>
      </c>
      <c r="J16" s="133"/>
      <c r="K16" s="107">
        <v>5.0999999999999997E-2</v>
      </c>
      <c r="L16" s="90">
        <v>48.689308391467435</v>
      </c>
    </row>
    <row r="17" spans="1:14" s="132" customFormat="1" ht="16.5" customHeight="1">
      <c r="A17" s="25" t="s">
        <v>165</v>
      </c>
      <c r="B17" s="25" t="s">
        <v>10</v>
      </c>
      <c r="C17" s="115" t="s">
        <v>36</v>
      </c>
      <c r="D17" s="85" t="e">
        <v>#VALUE!</v>
      </c>
      <c r="E17" s="107" t="s">
        <v>36</v>
      </c>
      <c r="F17" s="90" t="s">
        <v>36</v>
      </c>
      <c r="G17" s="133"/>
      <c r="H17" s="107" t="s">
        <v>36</v>
      </c>
      <c r="I17" s="90" t="s">
        <v>36</v>
      </c>
      <c r="J17" s="133"/>
      <c r="K17" s="107" t="s">
        <v>36</v>
      </c>
      <c r="L17" s="90" t="s">
        <v>36</v>
      </c>
    </row>
    <row r="18" spans="1:14" s="132" customFormat="1" ht="16.5" customHeight="1">
      <c r="A18" s="25" t="s">
        <v>165</v>
      </c>
      <c r="B18" s="25" t="s">
        <v>11</v>
      </c>
      <c r="C18" s="115" t="s">
        <v>36</v>
      </c>
      <c r="D18" s="85" t="e">
        <v>#VALUE!</v>
      </c>
      <c r="E18" s="107" t="s">
        <v>36</v>
      </c>
      <c r="F18" s="90" t="s">
        <v>36</v>
      </c>
      <c r="G18" s="133"/>
      <c r="H18" s="107" t="s">
        <v>36</v>
      </c>
      <c r="I18" s="90" t="s">
        <v>36</v>
      </c>
      <c r="J18" s="133"/>
      <c r="K18" s="107" t="s">
        <v>36</v>
      </c>
      <c r="L18" s="90" t="s">
        <v>36</v>
      </c>
    </row>
    <row r="19" spans="1:14" s="132" customFormat="1" ht="16.5" customHeight="1">
      <c r="A19" s="25" t="s">
        <v>165</v>
      </c>
      <c r="B19" s="25" t="s">
        <v>12</v>
      </c>
      <c r="C19" s="115" t="s">
        <v>36</v>
      </c>
      <c r="D19" s="85" t="e">
        <v>#VALUE!</v>
      </c>
      <c r="E19" s="107" t="s">
        <v>36</v>
      </c>
      <c r="F19" s="90" t="s">
        <v>36</v>
      </c>
      <c r="G19" s="133"/>
      <c r="H19" s="107" t="s">
        <v>36</v>
      </c>
      <c r="I19" s="90" t="s">
        <v>36</v>
      </c>
      <c r="J19" s="133"/>
      <c r="K19" s="107" t="s">
        <v>36</v>
      </c>
      <c r="L19" s="90" t="s">
        <v>36</v>
      </c>
    </row>
    <row r="20" spans="1:14" s="132" customFormat="1" ht="16.5" customHeight="1">
      <c r="A20" s="25" t="s">
        <v>165</v>
      </c>
      <c r="B20" s="25" t="s">
        <v>13</v>
      </c>
      <c r="C20" s="115" t="s">
        <v>36</v>
      </c>
      <c r="D20" s="85" t="e">
        <v>#VALUE!</v>
      </c>
      <c r="E20" s="107" t="s">
        <v>36</v>
      </c>
      <c r="F20" s="90" t="s">
        <v>36</v>
      </c>
      <c r="G20" s="133"/>
      <c r="H20" s="107" t="s">
        <v>36</v>
      </c>
      <c r="I20" s="90" t="s">
        <v>36</v>
      </c>
      <c r="J20" s="133"/>
      <c r="K20" s="107" t="s">
        <v>36</v>
      </c>
      <c r="L20" s="90" t="s">
        <v>36</v>
      </c>
    </row>
    <row r="21" spans="1:14" s="132" customFormat="1" ht="16.5" customHeight="1">
      <c r="A21" s="25" t="s">
        <v>165</v>
      </c>
      <c r="B21" s="25" t="s">
        <v>14</v>
      </c>
      <c r="C21" s="115" t="s">
        <v>36</v>
      </c>
      <c r="D21" s="85" t="e">
        <v>#VALUE!</v>
      </c>
      <c r="E21" s="107" t="s">
        <v>36</v>
      </c>
      <c r="F21" s="90" t="s">
        <v>36</v>
      </c>
      <c r="G21" s="133"/>
      <c r="H21" s="107" t="s">
        <v>36</v>
      </c>
      <c r="I21" s="90" t="s">
        <v>36</v>
      </c>
      <c r="J21" s="133"/>
      <c r="K21" s="107" t="s">
        <v>36</v>
      </c>
      <c r="L21" s="90" t="s">
        <v>36</v>
      </c>
    </row>
    <row r="22" spans="1:14" s="132" customFormat="1" ht="16.5" customHeight="1">
      <c r="A22" s="25" t="s">
        <v>165</v>
      </c>
      <c r="B22" s="25" t="s">
        <v>15</v>
      </c>
      <c r="C22" s="115" t="s">
        <v>36</v>
      </c>
      <c r="D22" s="85" t="e">
        <v>#VALUE!</v>
      </c>
      <c r="E22" s="107" t="s">
        <v>36</v>
      </c>
      <c r="F22" s="90" t="s">
        <v>36</v>
      </c>
      <c r="G22" s="133"/>
      <c r="H22" s="107" t="s">
        <v>36</v>
      </c>
      <c r="I22" s="90" t="s">
        <v>36</v>
      </c>
      <c r="J22" s="133"/>
      <c r="K22" s="107" t="s">
        <v>36</v>
      </c>
      <c r="L22" s="90" t="s">
        <v>36</v>
      </c>
    </row>
    <row r="23" spans="1:14" s="132" customFormat="1" ht="16.5" customHeight="1">
      <c r="A23" s="25" t="s">
        <v>165</v>
      </c>
      <c r="B23" s="25" t="s">
        <v>16</v>
      </c>
      <c r="C23" s="115" t="s">
        <v>36</v>
      </c>
      <c r="D23" s="85" t="e">
        <v>#VALUE!</v>
      </c>
      <c r="E23" s="107" t="s">
        <v>36</v>
      </c>
      <c r="F23" s="90" t="s">
        <v>36</v>
      </c>
      <c r="G23" s="133"/>
      <c r="H23" s="107" t="s">
        <v>36</v>
      </c>
      <c r="I23" s="90" t="s">
        <v>36</v>
      </c>
      <c r="J23" s="133"/>
      <c r="K23" s="107" t="s">
        <v>36</v>
      </c>
      <c r="L23" s="90" t="s">
        <v>36</v>
      </c>
    </row>
    <row r="24" spans="1:14" s="132" customFormat="1" ht="16.5" customHeight="1">
      <c r="A24" s="25" t="s">
        <v>165</v>
      </c>
      <c r="B24" s="25" t="s">
        <v>17</v>
      </c>
      <c r="C24" s="115" t="s">
        <v>36</v>
      </c>
      <c r="D24" s="85" t="e">
        <v>#VALUE!</v>
      </c>
      <c r="E24" s="107" t="s">
        <v>36</v>
      </c>
      <c r="F24" s="90" t="s">
        <v>36</v>
      </c>
      <c r="G24" s="133"/>
      <c r="H24" s="107" t="s">
        <v>36</v>
      </c>
      <c r="I24" s="90" t="s">
        <v>36</v>
      </c>
      <c r="J24" s="133"/>
      <c r="K24" s="107" t="s">
        <v>36</v>
      </c>
      <c r="L24" s="90" t="s">
        <v>36</v>
      </c>
    </row>
    <row r="25" spans="1:14" s="132" customFormat="1" ht="16.5" customHeight="1">
      <c r="A25" s="25" t="s">
        <v>165</v>
      </c>
      <c r="B25" s="25" t="s">
        <v>18</v>
      </c>
      <c r="C25" s="115" t="s">
        <v>36</v>
      </c>
      <c r="D25" s="85" t="e">
        <v>#VALUE!</v>
      </c>
      <c r="E25" s="107" t="s">
        <v>36</v>
      </c>
      <c r="F25" s="90" t="s">
        <v>36</v>
      </c>
      <c r="G25" s="133"/>
      <c r="H25" s="107" t="s">
        <v>36</v>
      </c>
      <c r="I25" s="90" t="s">
        <v>36</v>
      </c>
      <c r="J25" s="133"/>
      <c r="K25" s="107" t="s">
        <v>36</v>
      </c>
      <c r="L25" s="90" t="s">
        <v>36</v>
      </c>
    </row>
    <row r="26" spans="1:14" s="132" customFormat="1" ht="16.5" customHeight="1">
      <c r="A26" s="25" t="s">
        <v>165</v>
      </c>
      <c r="B26" s="25" t="s">
        <v>19</v>
      </c>
      <c r="C26" s="115" t="s">
        <v>36</v>
      </c>
      <c r="D26" s="85" t="e">
        <v>#VALUE!</v>
      </c>
      <c r="E26" s="107" t="s">
        <v>36</v>
      </c>
      <c r="F26" s="90" t="s">
        <v>36</v>
      </c>
      <c r="G26" s="133"/>
      <c r="H26" s="107" t="s">
        <v>36</v>
      </c>
      <c r="I26" s="90" t="s">
        <v>36</v>
      </c>
      <c r="J26" s="133"/>
      <c r="K26" s="107" t="s">
        <v>36</v>
      </c>
      <c r="L26" s="90" t="s">
        <v>36</v>
      </c>
    </row>
    <row r="27" spans="1:14" s="132" customFormat="1" ht="16.5" customHeight="1">
      <c r="A27" s="25" t="s">
        <v>165</v>
      </c>
      <c r="B27" s="25" t="s">
        <v>20</v>
      </c>
      <c r="C27" s="115" t="s">
        <v>36</v>
      </c>
      <c r="D27" s="85" t="e">
        <v>#VALUE!</v>
      </c>
      <c r="E27" s="107" t="s">
        <v>36</v>
      </c>
      <c r="F27" s="90" t="s">
        <v>36</v>
      </c>
      <c r="G27" s="133"/>
      <c r="H27" s="107" t="s">
        <v>36</v>
      </c>
      <c r="I27" s="90" t="s">
        <v>36</v>
      </c>
      <c r="J27" s="133"/>
      <c r="K27" s="107" t="s">
        <v>36</v>
      </c>
      <c r="L27" s="90" t="s">
        <v>36</v>
      </c>
    </row>
    <row r="28" spans="1:14" s="132" customFormat="1" ht="16.5" customHeight="1">
      <c r="A28" s="25" t="s">
        <v>165</v>
      </c>
      <c r="B28" s="25" t="s">
        <v>21</v>
      </c>
      <c r="C28" s="115">
        <v>3</v>
      </c>
      <c r="D28" s="85">
        <v>1.6216216216216217E-2</v>
      </c>
      <c r="E28" s="107">
        <v>8.7804878048780483E-2</v>
      </c>
      <c r="F28" s="90">
        <v>51.132513798021805</v>
      </c>
      <c r="G28" s="133"/>
      <c r="H28" s="107">
        <v>0.127</v>
      </c>
      <c r="I28" s="90">
        <v>49.806791203431537</v>
      </c>
      <c r="J28" s="133"/>
      <c r="K28" s="107">
        <v>3.9E-2</v>
      </c>
      <c r="L28" s="90">
        <v>46.442408491125896</v>
      </c>
    </row>
    <row r="29" spans="1:14" s="132" customFormat="1" ht="16.5" customHeight="1">
      <c r="A29" s="25" t="s">
        <v>165</v>
      </c>
      <c r="B29" s="25" t="s">
        <v>22</v>
      </c>
      <c r="C29" s="115">
        <v>7</v>
      </c>
      <c r="D29" s="85">
        <v>3.783783783783784E-2</v>
      </c>
      <c r="E29" s="107">
        <v>0.12727272727272726</v>
      </c>
      <c r="F29" s="90">
        <v>55.295190313465035</v>
      </c>
      <c r="G29" s="133"/>
      <c r="H29" s="107">
        <v>0.12300000000000001</v>
      </c>
      <c r="I29" s="90">
        <v>49.033956017157699</v>
      </c>
      <c r="J29" s="133"/>
      <c r="K29" s="107">
        <v>3.6000000000000004E-2</v>
      </c>
      <c r="L29" s="90">
        <v>45.880683516040513</v>
      </c>
    </row>
    <row r="30" spans="1:14" s="132" customFormat="1" ht="16.5" customHeight="1">
      <c r="A30" s="25" t="s">
        <v>165</v>
      </c>
      <c r="B30" s="25" t="s">
        <v>23</v>
      </c>
      <c r="C30" s="115">
        <v>0</v>
      </c>
      <c r="D30" s="85">
        <v>0</v>
      </c>
      <c r="E30" s="107">
        <v>0</v>
      </c>
      <c r="F30" s="90">
        <v>41.871727842316645</v>
      </c>
      <c r="G30" s="133"/>
      <c r="H30" s="107">
        <v>0.10400000000000001</v>
      </c>
      <c r="I30" s="90">
        <v>45.362988882356944</v>
      </c>
      <c r="J30" s="133"/>
      <c r="K30" s="107">
        <v>2.2000000000000002E-2</v>
      </c>
      <c r="L30" s="90">
        <v>43.259300298975383</v>
      </c>
    </row>
    <row r="31" spans="1:14" s="132" customFormat="1" ht="16.5" customHeight="1">
      <c r="A31" s="25" t="s">
        <v>166</v>
      </c>
      <c r="B31" s="25" t="s">
        <v>24</v>
      </c>
      <c r="C31" s="115">
        <v>11</v>
      </c>
      <c r="D31" s="85">
        <v>5.9459459459459463E-2</v>
      </c>
      <c r="E31" s="107">
        <v>8.0340839926962879E-2</v>
      </c>
      <c r="F31" s="90">
        <v>50.345281232503346</v>
      </c>
      <c r="G31" s="133"/>
      <c r="H31" s="107">
        <v>0.13600000000000001</v>
      </c>
      <c r="I31" s="90">
        <v>51.54567037254769</v>
      </c>
      <c r="J31" s="133"/>
      <c r="K31" s="107">
        <v>2.4E-2</v>
      </c>
      <c r="L31" s="90">
        <v>43.633783615698967</v>
      </c>
      <c r="N31" s="132" t="s">
        <v>36</v>
      </c>
    </row>
    <row r="32" spans="1:14" s="132" customFormat="1" ht="16.5" customHeight="1">
      <c r="A32" s="25" t="s">
        <v>166</v>
      </c>
      <c r="B32" s="25" t="s">
        <v>25</v>
      </c>
      <c r="C32" s="115">
        <v>5</v>
      </c>
      <c r="D32" s="85">
        <v>2.7027027027027029E-2</v>
      </c>
      <c r="E32" s="107">
        <v>7.9470198675496692E-2</v>
      </c>
      <c r="F32" s="90">
        <v>50.253454645493498</v>
      </c>
      <c r="G32" s="133"/>
      <c r="H32" s="107">
        <v>0.125</v>
      </c>
      <c r="I32" s="90">
        <v>49.420373610294618</v>
      </c>
      <c r="J32" s="133"/>
      <c r="K32" s="107">
        <v>3.7999999999999999E-2</v>
      </c>
      <c r="L32" s="90">
        <v>46.255166832764097</v>
      </c>
    </row>
    <row r="33" spans="1:12" s="132" customFormat="1" ht="16.5" customHeight="1">
      <c r="A33" s="25" t="s">
        <v>166</v>
      </c>
      <c r="B33" s="25" t="s">
        <v>26</v>
      </c>
      <c r="C33" s="115">
        <v>3</v>
      </c>
      <c r="D33" s="85">
        <v>1.6216216216216217E-2</v>
      </c>
      <c r="E33" s="107">
        <v>5.7784911717495988E-2</v>
      </c>
      <c r="F33" s="90">
        <v>47.96630607961859</v>
      </c>
      <c r="G33" s="133"/>
      <c r="H33" s="107">
        <v>0.106</v>
      </c>
      <c r="I33" s="90">
        <v>45.749406475493856</v>
      </c>
      <c r="J33" s="133"/>
      <c r="K33" s="107">
        <v>4.2000000000000003E-2</v>
      </c>
      <c r="L33" s="90">
        <v>47.004133466211279</v>
      </c>
    </row>
    <row r="34" spans="1:12" s="132" customFormat="1" ht="16.5" customHeight="1">
      <c r="A34" s="25" t="s">
        <v>166</v>
      </c>
      <c r="B34" s="25" t="s">
        <v>27</v>
      </c>
      <c r="C34" s="115">
        <v>1</v>
      </c>
      <c r="D34" s="85">
        <v>5.4054054054054057E-3</v>
      </c>
      <c r="E34" s="107">
        <v>2.4742268041237112E-2</v>
      </c>
      <c r="F34" s="90">
        <v>44.481296393408819</v>
      </c>
      <c r="G34" s="133"/>
      <c r="H34" s="107">
        <v>0.109</v>
      </c>
      <c r="I34" s="90">
        <v>46.329032865199245</v>
      </c>
      <c r="J34" s="133"/>
      <c r="K34" s="107">
        <v>2.5000000000000001E-2</v>
      </c>
      <c r="L34" s="90">
        <v>43.821025274060766</v>
      </c>
    </row>
    <row r="35" spans="1:12" s="132" customFormat="1" ht="16.5" customHeight="1">
      <c r="A35" s="25" t="s">
        <v>166</v>
      </c>
      <c r="B35" s="25" t="s">
        <v>28</v>
      </c>
      <c r="C35" s="115">
        <v>0</v>
      </c>
      <c r="D35" s="85">
        <v>0</v>
      </c>
      <c r="E35" s="107">
        <v>0</v>
      </c>
      <c r="F35" s="90">
        <v>41.871727842316645</v>
      </c>
      <c r="G35" s="133"/>
      <c r="H35" s="107">
        <v>7.2999999999999995E-2</v>
      </c>
      <c r="I35" s="90">
        <v>39.373516188734655</v>
      </c>
      <c r="J35" s="133"/>
      <c r="K35" s="107">
        <v>6.0000000000000001E-3</v>
      </c>
      <c r="L35" s="90">
        <v>40.263433765186662</v>
      </c>
    </row>
    <row r="36" spans="1:12" s="132" customFormat="1" ht="16.5" customHeight="1">
      <c r="A36" s="25" t="s">
        <v>166</v>
      </c>
      <c r="B36" s="25" t="s">
        <v>29</v>
      </c>
      <c r="C36" s="115">
        <v>0</v>
      </c>
      <c r="D36" s="85">
        <v>0</v>
      </c>
      <c r="E36" s="107">
        <v>0</v>
      </c>
      <c r="F36" s="90">
        <v>41.871727842316645</v>
      </c>
      <c r="G36" s="133"/>
      <c r="H36" s="107">
        <v>0.125</v>
      </c>
      <c r="I36" s="90">
        <v>49.420373610294618</v>
      </c>
      <c r="J36" s="133"/>
      <c r="K36" s="107">
        <v>4.4999999999999998E-2</v>
      </c>
      <c r="L36" s="90">
        <v>47.565858441296662</v>
      </c>
    </row>
    <row r="37" spans="1:12" s="132" customFormat="1" ht="16.5" customHeight="1">
      <c r="A37" s="25" t="s">
        <v>166</v>
      </c>
      <c r="B37" s="25" t="s">
        <v>30</v>
      </c>
      <c r="C37" s="115">
        <v>0</v>
      </c>
      <c r="D37" s="85">
        <v>0</v>
      </c>
      <c r="E37" s="107">
        <v>0</v>
      </c>
      <c r="F37" s="90">
        <v>41.871727842316645</v>
      </c>
      <c r="G37" s="133"/>
      <c r="H37" s="107">
        <v>9.9000000000000005E-2</v>
      </c>
      <c r="I37" s="90">
        <v>44.396944899514637</v>
      </c>
      <c r="J37" s="133"/>
      <c r="K37" s="107">
        <v>0.01</v>
      </c>
      <c r="L37" s="90">
        <v>41.012400398633844</v>
      </c>
    </row>
    <row r="38" spans="1:12" s="132" customFormat="1" ht="16.5" customHeight="1">
      <c r="A38" s="25" t="s">
        <v>55</v>
      </c>
      <c r="B38" s="25" t="s">
        <v>31</v>
      </c>
      <c r="C38" s="115">
        <v>3</v>
      </c>
      <c r="D38" s="85">
        <v>1.6216216216216217E-2</v>
      </c>
      <c r="E38" s="107">
        <v>6.7039106145251395E-2</v>
      </c>
      <c r="F38" s="90">
        <v>48.942346542203268</v>
      </c>
      <c r="G38" s="133"/>
      <c r="H38" s="107">
        <v>0.13</v>
      </c>
      <c r="I38" s="90">
        <v>50.386417593136919</v>
      </c>
      <c r="J38" s="133"/>
      <c r="K38" s="107">
        <v>8.199999999999999E-2</v>
      </c>
      <c r="L38" s="90">
        <v>54.493799800683078</v>
      </c>
    </row>
    <row r="39" spans="1:12" s="132" customFormat="1" ht="16.5" customHeight="1">
      <c r="A39" s="25" t="s">
        <v>55</v>
      </c>
      <c r="B39" s="25" t="s">
        <v>32</v>
      </c>
      <c r="C39" s="115">
        <v>1</v>
      </c>
      <c r="D39" s="85">
        <v>5.4054054054054057E-3</v>
      </c>
      <c r="E39" s="107">
        <v>0.6</v>
      </c>
      <c r="F39" s="90">
        <v>105.15376520630191</v>
      </c>
      <c r="G39" s="133"/>
      <c r="H39" s="107">
        <v>0.4</v>
      </c>
      <c r="I39" s="90">
        <v>102.55279266662136</v>
      </c>
      <c r="J39" s="133"/>
      <c r="K39" s="107">
        <v>0.1</v>
      </c>
      <c r="L39" s="90">
        <v>57.86414965119539</v>
      </c>
    </row>
    <row r="40" spans="1:12" s="132" customFormat="1" ht="16.5" customHeight="1">
      <c r="A40" s="25" t="s">
        <v>55</v>
      </c>
      <c r="B40" s="25" t="s">
        <v>33</v>
      </c>
      <c r="C40" s="115">
        <v>0</v>
      </c>
      <c r="D40" s="85">
        <v>0</v>
      </c>
      <c r="E40" s="107">
        <v>0</v>
      </c>
      <c r="F40" s="90">
        <v>41.871727842316645</v>
      </c>
      <c r="G40" s="133"/>
      <c r="H40" s="107">
        <v>0.21899999999999997</v>
      </c>
      <c r="I40" s="90">
        <v>67.582000487729928</v>
      </c>
      <c r="J40" s="133"/>
      <c r="K40" s="107">
        <v>9.4E-2</v>
      </c>
      <c r="L40" s="90">
        <v>56.740699701024624</v>
      </c>
    </row>
    <row r="41" spans="1:12" s="132" customFormat="1" ht="16.5" customHeight="1">
      <c r="A41" s="25" t="s">
        <v>55</v>
      </c>
      <c r="B41" s="25" t="s">
        <v>34</v>
      </c>
      <c r="C41" s="115">
        <v>3</v>
      </c>
      <c r="D41" s="85">
        <v>1.6216216216216217E-2</v>
      </c>
      <c r="E41" s="107">
        <v>0.16363636363636364</v>
      </c>
      <c r="F41" s="90">
        <v>59.130465305221719</v>
      </c>
      <c r="G41" s="133"/>
      <c r="H41" s="107">
        <v>0.13600000000000001</v>
      </c>
      <c r="I41" s="90">
        <v>51.54567037254769</v>
      </c>
      <c r="J41" s="133"/>
      <c r="K41" s="107">
        <v>6.4000000000000001E-2</v>
      </c>
      <c r="L41" s="90">
        <v>51.123449950170773</v>
      </c>
    </row>
    <row r="42" spans="1:12" s="132" customFormat="1" ht="16.5" customHeight="1">
      <c r="A42" s="25" t="s">
        <v>55</v>
      </c>
      <c r="B42" s="25" t="s">
        <v>35</v>
      </c>
      <c r="C42" s="115">
        <v>1</v>
      </c>
      <c r="D42" s="85">
        <v>5.4054054054054057E-3</v>
      </c>
      <c r="E42" s="107">
        <v>0.20689655172413793</v>
      </c>
      <c r="F42" s="90">
        <v>63.693120036794326</v>
      </c>
      <c r="G42" s="133"/>
      <c r="H42" s="107">
        <v>0.25900000000000001</v>
      </c>
      <c r="I42" s="90">
        <v>75.310352350468378</v>
      </c>
      <c r="J42" s="133"/>
      <c r="K42" s="107">
        <v>5.2000000000000005E-2</v>
      </c>
      <c r="L42" s="90">
        <v>48.876550049829234</v>
      </c>
    </row>
    <row r="43" spans="1:12" s="132" customFormat="1" ht="16.5" hidden="1" customHeight="1">
      <c r="A43" s="25">
        <v>0</v>
      </c>
      <c r="B43" s="25">
        <v>0</v>
      </c>
      <c r="C43" s="115" t="s">
        <v>36</v>
      </c>
      <c r="D43" s="85" t="e">
        <v>#VALUE!</v>
      </c>
      <c r="E43" s="107" t="s">
        <v>36</v>
      </c>
      <c r="F43" s="90" t="s">
        <v>36</v>
      </c>
      <c r="G43" s="133"/>
      <c r="H43" s="107" t="s">
        <v>36</v>
      </c>
      <c r="I43" s="90" t="s">
        <v>36</v>
      </c>
      <c r="J43" s="133"/>
      <c r="K43" s="107" t="s">
        <v>36</v>
      </c>
      <c r="L43" s="90" t="s">
        <v>36</v>
      </c>
    </row>
    <row r="44" spans="1:12" s="132" customFormat="1" ht="16.5" hidden="1" customHeight="1">
      <c r="A44" s="25">
        <v>0</v>
      </c>
      <c r="B44" s="25">
        <v>0</v>
      </c>
      <c r="C44" s="115" t="s">
        <v>36</v>
      </c>
      <c r="D44" s="85" t="e">
        <v>#VALUE!</v>
      </c>
      <c r="E44" s="107" t="s">
        <v>36</v>
      </c>
      <c r="F44" s="90" t="s">
        <v>36</v>
      </c>
      <c r="G44" s="133"/>
      <c r="H44" s="107" t="s">
        <v>36</v>
      </c>
      <c r="I44" s="90" t="s">
        <v>36</v>
      </c>
      <c r="J44" s="133"/>
      <c r="K44" s="107" t="s">
        <v>36</v>
      </c>
      <c r="L44" s="90" t="s">
        <v>36</v>
      </c>
    </row>
    <row r="45" spans="1:12" s="132" customFormat="1" ht="16.5" hidden="1" customHeight="1">
      <c r="A45" s="25">
        <v>0</v>
      </c>
      <c r="B45" s="25">
        <v>0</v>
      </c>
      <c r="C45" s="115" t="s">
        <v>36</v>
      </c>
      <c r="D45" s="85" t="e">
        <v>#VALUE!</v>
      </c>
      <c r="E45" s="107" t="s">
        <v>36</v>
      </c>
      <c r="F45" s="90" t="s">
        <v>36</v>
      </c>
      <c r="G45" s="133"/>
      <c r="H45" s="107" t="s">
        <v>36</v>
      </c>
      <c r="I45" s="90" t="s">
        <v>36</v>
      </c>
      <c r="J45" s="133"/>
      <c r="K45" s="107" t="s">
        <v>36</v>
      </c>
      <c r="L45" s="90" t="s">
        <v>36</v>
      </c>
    </row>
    <row r="46" spans="1:12" s="132" customFormat="1" ht="16.5" hidden="1" customHeight="1">
      <c r="A46" s="25">
        <v>0</v>
      </c>
      <c r="B46" s="25">
        <v>0</v>
      </c>
      <c r="C46" s="115" t="s">
        <v>36</v>
      </c>
      <c r="D46" s="85" t="e">
        <v>#VALUE!</v>
      </c>
      <c r="E46" s="107" t="s">
        <v>36</v>
      </c>
      <c r="F46" s="90" t="s">
        <v>36</v>
      </c>
      <c r="G46" s="133"/>
      <c r="H46" s="107" t="s">
        <v>36</v>
      </c>
      <c r="I46" s="90" t="s">
        <v>36</v>
      </c>
      <c r="J46" s="133"/>
      <c r="K46" s="107" t="s">
        <v>36</v>
      </c>
      <c r="L46" s="90" t="s">
        <v>36</v>
      </c>
    </row>
    <row r="47" spans="1:12" s="132" customFormat="1" ht="16.5" hidden="1" customHeight="1">
      <c r="A47" s="25">
        <v>0</v>
      </c>
      <c r="B47" s="25">
        <v>0</v>
      </c>
      <c r="C47" s="115" t="s">
        <v>36</v>
      </c>
      <c r="D47" s="85" t="e">
        <v>#VALUE!</v>
      </c>
      <c r="E47" s="107" t="s">
        <v>36</v>
      </c>
      <c r="F47" s="90" t="s">
        <v>36</v>
      </c>
      <c r="G47" s="133"/>
      <c r="H47" s="107" t="s">
        <v>36</v>
      </c>
      <c r="I47" s="90" t="s">
        <v>36</v>
      </c>
      <c r="J47" s="133"/>
      <c r="K47" s="107" t="s">
        <v>36</v>
      </c>
      <c r="L47" s="90" t="s">
        <v>36</v>
      </c>
    </row>
    <row r="48" spans="1:12" s="132" customFormat="1" ht="16.5" hidden="1" customHeight="1">
      <c r="A48" s="25">
        <v>0</v>
      </c>
      <c r="B48" s="25">
        <v>0</v>
      </c>
      <c r="C48" s="115" t="s">
        <v>36</v>
      </c>
      <c r="D48" s="85" t="e">
        <v>#VALUE!</v>
      </c>
      <c r="E48" s="107" t="s">
        <v>36</v>
      </c>
      <c r="F48" s="90" t="s">
        <v>36</v>
      </c>
      <c r="G48" s="133"/>
      <c r="H48" s="107" t="s">
        <v>36</v>
      </c>
      <c r="I48" s="90" t="s">
        <v>36</v>
      </c>
      <c r="J48" s="133"/>
      <c r="K48" s="107" t="s">
        <v>36</v>
      </c>
      <c r="L48" s="90" t="s">
        <v>36</v>
      </c>
    </row>
    <row r="49" spans="1:12" s="132" customFormat="1" ht="16.5" hidden="1" customHeight="1">
      <c r="A49" s="25">
        <v>0</v>
      </c>
      <c r="B49" s="25">
        <v>0</v>
      </c>
      <c r="C49" s="115" t="s">
        <v>36</v>
      </c>
      <c r="D49" s="85" t="e">
        <v>#VALUE!</v>
      </c>
      <c r="E49" s="107" t="s">
        <v>36</v>
      </c>
      <c r="F49" s="90" t="s">
        <v>36</v>
      </c>
      <c r="G49" s="133"/>
      <c r="H49" s="107" t="s">
        <v>36</v>
      </c>
      <c r="I49" s="90" t="s">
        <v>36</v>
      </c>
      <c r="J49" s="133"/>
      <c r="K49" s="107" t="s">
        <v>36</v>
      </c>
      <c r="L49" s="90" t="s">
        <v>36</v>
      </c>
    </row>
    <row r="50" spans="1:12" s="132" customFormat="1" ht="16.5" hidden="1" customHeight="1">
      <c r="A50" s="25">
        <v>0</v>
      </c>
      <c r="B50" s="25">
        <v>0</v>
      </c>
      <c r="C50" s="115" t="s">
        <v>36</v>
      </c>
      <c r="D50" s="85" t="e">
        <v>#VALUE!</v>
      </c>
      <c r="E50" s="107" t="s">
        <v>36</v>
      </c>
      <c r="F50" s="90" t="s">
        <v>36</v>
      </c>
      <c r="G50" s="133"/>
      <c r="H50" s="107" t="s">
        <v>36</v>
      </c>
      <c r="I50" s="90" t="s">
        <v>36</v>
      </c>
      <c r="J50" s="133"/>
      <c r="K50" s="107" t="s">
        <v>36</v>
      </c>
      <c r="L50" s="90" t="s">
        <v>36</v>
      </c>
    </row>
    <row r="51" spans="1:12" s="132" customFormat="1" ht="16.5" hidden="1" customHeight="1">
      <c r="A51" s="25">
        <v>0</v>
      </c>
      <c r="B51" s="25">
        <v>0</v>
      </c>
      <c r="C51" s="115" t="s">
        <v>36</v>
      </c>
      <c r="D51" s="85" t="e">
        <v>#VALUE!</v>
      </c>
      <c r="E51" s="107" t="s">
        <v>36</v>
      </c>
      <c r="F51" s="90" t="s">
        <v>36</v>
      </c>
      <c r="G51" s="133"/>
      <c r="H51" s="107" t="s">
        <v>36</v>
      </c>
      <c r="I51" s="90" t="s">
        <v>36</v>
      </c>
      <c r="J51" s="133"/>
      <c r="K51" s="107" t="s">
        <v>36</v>
      </c>
      <c r="L51" s="90" t="s">
        <v>36</v>
      </c>
    </row>
    <row r="52" spans="1:12" s="132" customFormat="1" ht="16.5" hidden="1" customHeight="1">
      <c r="A52" s="25">
        <v>0</v>
      </c>
      <c r="B52" s="25">
        <v>0</v>
      </c>
      <c r="C52" s="115" t="s">
        <v>36</v>
      </c>
      <c r="D52" s="85" t="e">
        <v>#VALUE!</v>
      </c>
      <c r="E52" s="107" t="s">
        <v>36</v>
      </c>
      <c r="F52" s="90" t="s">
        <v>36</v>
      </c>
      <c r="G52" s="133"/>
      <c r="H52" s="107" t="s">
        <v>36</v>
      </c>
      <c r="I52" s="90" t="s">
        <v>36</v>
      </c>
      <c r="J52" s="133"/>
      <c r="K52" s="107" t="s">
        <v>36</v>
      </c>
      <c r="L52" s="90" t="s">
        <v>36</v>
      </c>
    </row>
    <row r="53" spans="1:12" s="132" customFormat="1" ht="16.5" hidden="1" customHeight="1">
      <c r="A53" s="25">
        <v>0</v>
      </c>
      <c r="B53" s="25">
        <v>0</v>
      </c>
      <c r="C53" s="115" t="s">
        <v>36</v>
      </c>
      <c r="D53" s="85" t="e">
        <v>#VALUE!</v>
      </c>
      <c r="E53" s="107" t="s">
        <v>36</v>
      </c>
      <c r="F53" s="90" t="s">
        <v>36</v>
      </c>
      <c r="G53" s="133"/>
      <c r="H53" s="107" t="s">
        <v>36</v>
      </c>
      <c r="I53" s="90" t="s">
        <v>36</v>
      </c>
      <c r="J53" s="133"/>
      <c r="K53" s="107" t="s">
        <v>36</v>
      </c>
      <c r="L53" s="90" t="s">
        <v>36</v>
      </c>
    </row>
    <row r="54" spans="1:12" s="132" customFormat="1" ht="16.5" hidden="1" customHeight="1">
      <c r="A54" s="25">
        <v>0</v>
      </c>
      <c r="B54" s="25">
        <v>0</v>
      </c>
      <c r="C54" s="115" t="s">
        <v>36</v>
      </c>
      <c r="D54" s="85" t="e">
        <v>#VALUE!</v>
      </c>
      <c r="E54" s="107" t="s">
        <v>36</v>
      </c>
      <c r="F54" s="90" t="s">
        <v>36</v>
      </c>
      <c r="G54" s="133"/>
      <c r="H54" s="107" t="s">
        <v>36</v>
      </c>
      <c r="I54" s="90" t="s">
        <v>36</v>
      </c>
      <c r="J54" s="133"/>
      <c r="K54" s="107" t="s">
        <v>36</v>
      </c>
      <c r="L54" s="90" t="s">
        <v>36</v>
      </c>
    </row>
    <row r="55" spans="1:12" s="132" customFormat="1" ht="16.5" hidden="1" customHeight="1">
      <c r="A55" s="25">
        <v>0</v>
      </c>
      <c r="B55" s="25">
        <v>0</v>
      </c>
      <c r="C55" s="115" t="s">
        <v>36</v>
      </c>
      <c r="D55" s="85" t="e">
        <v>#VALUE!</v>
      </c>
      <c r="E55" s="107" t="s">
        <v>36</v>
      </c>
      <c r="F55" s="90" t="s">
        <v>36</v>
      </c>
      <c r="G55" s="133"/>
      <c r="H55" s="107" t="s">
        <v>36</v>
      </c>
      <c r="I55" s="90" t="s">
        <v>36</v>
      </c>
      <c r="J55" s="133"/>
      <c r="K55" s="107" t="s">
        <v>36</v>
      </c>
      <c r="L55" s="90" t="s">
        <v>36</v>
      </c>
    </row>
    <row r="56" spans="1:12" s="132" customFormat="1" ht="16.5" hidden="1" customHeight="1">
      <c r="A56" s="25">
        <v>0</v>
      </c>
      <c r="B56" s="25">
        <v>0</v>
      </c>
      <c r="C56" s="115" t="s">
        <v>36</v>
      </c>
      <c r="D56" s="85" t="e">
        <v>#VALUE!</v>
      </c>
      <c r="E56" s="107" t="s">
        <v>36</v>
      </c>
      <c r="F56" s="90" t="s">
        <v>36</v>
      </c>
      <c r="G56" s="133"/>
      <c r="H56" s="107" t="s">
        <v>36</v>
      </c>
      <c r="I56" s="90" t="s">
        <v>36</v>
      </c>
      <c r="J56" s="133"/>
      <c r="K56" s="107" t="s">
        <v>36</v>
      </c>
      <c r="L56" s="90" t="s">
        <v>36</v>
      </c>
    </row>
    <row r="57" spans="1:12" s="132" customFormat="1" ht="16.5" hidden="1" customHeight="1">
      <c r="A57" s="25">
        <v>0</v>
      </c>
      <c r="B57" s="25">
        <v>0</v>
      </c>
      <c r="C57" s="115" t="s">
        <v>36</v>
      </c>
      <c r="D57" s="85" t="e">
        <v>#VALUE!</v>
      </c>
      <c r="E57" s="107" t="s">
        <v>36</v>
      </c>
      <c r="F57" s="90" t="s">
        <v>36</v>
      </c>
      <c r="G57" s="133"/>
      <c r="H57" s="107" t="s">
        <v>36</v>
      </c>
      <c r="I57" s="90" t="s">
        <v>36</v>
      </c>
      <c r="J57" s="133"/>
      <c r="K57" s="107" t="s">
        <v>36</v>
      </c>
      <c r="L57" s="90" t="s">
        <v>36</v>
      </c>
    </row>
    <row r="58" spans="1:12" s="132" customFormat="1" ht="16.5" hidden="1" customHeight="1">
      <c r="A58" s="25">
        <v>0</v>
      </c>
      <c r="B58" s="25">
        <v>0</v>
      </c>
      <c r="C58" s="115" t="s">
        <v>36</v>
      </c>
      <c r="D58" s="85" t="e">
        <v>#VALUE!</v>
      </c>
      <c r="E58" s="107" t="s">
        <v>36</v>
      </c>
      <c r="F58" s="90" t="s">
        <v>36</v>
      </c>
      <c r="G58" s="133"/>
      <c r="H58" s="107" t="s">
        <v>36</v>
      </c>
      <c r="I58" s="90" t="s">
        <v>36</v>
      </c>
      <c r="J58" s="133"/>
      <c r="K58" s="107" t="s">
        <v>36</v>
      </c>
      <c r="L58" s="90" t="s">
        <v>36</v>
      </c>
    </row>
    <row r="59" spans="1:12" s="132" customFormat="1" ht="16.5" hidden="1" customHeight="1">
      <c r="A59" s="25">
        <v>0</v>
      </c>
      <c r="B59" s="25">
        <v>0</v>
      </c>
      <c r="C59" s="115" t="s">
        <v>36</v>
      </c>
      <c r="D59" s="85" t="e">
        <v>#VALUE!</v>
      </c>
      <c r="E59" s="107" t="s">
        <v>36</v>
      </c>
      <c r="F59" s="90" t="s">
        <v>36</v>
      </c>
      <c r="G59" s="133"/>
      <c r="H59" s="107" t="s">
        <v>36</v>
      </c>
      <c r="I59" s="90" t="s">
        <v>36</v>
      </c>
      <c r="J59" s="133"/>
      <c r="K59" s="107" t="s">
        <v>36</v>
      </c>
      <c r="L59" s="90" t="s">
        <v>36</v>
      </c>
    </row>
    <row r="60" spans="1:12" s="132" customFormat="1" ht="16.5" hidden="1" customHeight="1">
      <c r="A60" s="25">
        <v>0</v>
      </c>
      <c r="B60" s="25">
        <v>0</v>
      </c>
      <c r="C60" s="115" t="s">
        <v>36</v>
      </c>
      <c r="D60" s="85" t="e">
        <v>#VALUE!</v>
      </c>
      <c r="E60" s="107" t="s">
        <v>36</v>
      </c>
      <c r="F60" s="90" t="s">
        <v>36</v>
      </c>
      <c r="G60" s="133"/>
      <c r="H60" s="107" t="s">
        <v>36</v>
      </c>
      <c r="I60" s="90" t="s">
        <v>36</v>
      </c>
      <c r="J60" s="133"/>
      <c r="K60" s="107" t="s">
        <v>36</v>
      </c>
      <c r="L60" s="90" t="s">
        <v>36</v>
      </c>
    </row>
    <row r="61" spans="1:12" s="132" customFormat="1" ht="16.5" hidden="1" customHeight="1">
      <c r="A61" s="25">
        <v>0</v>
      </c>
      <c r="B61" s="25">
        <v>0</v>
      </c>
      <c r="C61" s="115" t="s">
        <v>36</v>
      </c>
      <c r="D61" s="85" t="e">
        <v>#VALUE!</v>
      </c>
      <c r="E61" s="107" t="s">
        <v>36</v>
      </c>
      <c r="F61" s="90" t="s">
        <v>36</v>
      </c>
      <c r="G61" s="133"/>
      <c r="H61" s="107" t="s">
        <v>36</v>
      </c>
      <c r="I61" s="90" t="s">
        <v>36</v>
      </c>
      <c r="J61" s="133"/>
      <c r="K61" s="107" t="s">
        <v>36</v>
      </c>
      <c r="L61" s="90" t="s">
        <v>36</v>
      </c>
    </row>
    <row r="62" spans="1:12" s="132" customFormat="1" ht="16.5" hidden="1" customHeight="1">
      <c r="A62" s="25">
        <v>0</v>
      </c>
      <c r="B62" s="25">
        <v>0</v>
      </c>
      <c r="C62" s="115" t="s">
        <v>36</v>
      </c>
      <c r="D62" s="85" t="e">
        <v>#VALUE!</v>
      </c>
      <c r="E62" s="107" t="s">
        <v>36</v>
      </c>
      <c r="F62" s="90" t="s">
        <v>36</v>
      </c>
      <c r="G62" s="133"/>
      <c r="H62" s="107" t="s">
        <v>36</v>
      </c>
      <c r="I62" s="90" t="s">
        <v>36</v>
      </c>
      <c r="J62" s="133"/>
      <c r="K62" s="107" t="s">
        <v>36</v>
      </c>
      <c r="L62" s="90" t="s">
        <v>36</v>
      </c>
    </row>
    <row r="63" spans="1:12" s="132" customFormat="1" ht="16.5" hidden="1" customHeight="1">
      <c r="A63" s="25">
        <v>0</v>
      </c>
      <c r="B63" s="25">
        <v>0</v>
      </c>
      <c r="C63" s="115" t="s">
        <v>36</v>
      </c>
      <c r="D63" s="85" t="e">
        <v>#VALUE!</v>
      </c>
      <c r="E63" s="107" t="s">
        <v>36</v>
      </c>
      <c r="F63" s="90" t="s">
        <v>36</v>
      </c>
      <c r="G63" s="133"/>
      <c r="H63" s="107" t="s">
        <v>36</v>
      </c>
      <c r="I63" s="90" t="s">
        <v>36</v>
      </c>
      <c r="J63" s="133"/>
      <c r="K63" s="107" t="s">
        <v>36</v>
      </c>
      <c r="L63" s="90" t="s">
        <v>36</v>
      </c>
    </row>
    <row r="64" spans="1:12" s="132" customFormat="1" ht="16.5" hidden="1" customHeight="1">
      <c r="A64" s="25">
        <v>0</v>
      </c>
      <c r="B64" s="25">
        <v>0</v>
      </c>
      <c r="C64" s="115" t="s">
        <v>36</v>
      </c>
      <c r="D64" s="85" t="e">
        <v>#VALUE!</v>
      </c>
      <c r="E64" s="107" t="s">
        <v>36</v>
      </c>
      <c r="F64" s="90" t="s">
        <v>36</v>
      </c>
      <c r="G64" s="133"/>
      <c r="H64" s="107" t="s">
        <v>36</v>
      </c>
      <c r="I64" s="90" t="s">
        <v>36</v>
      </c>
      <c r="J64" s="133"/>
      <c r="K64" s="107" t="s">
        <v>36</v>
      </c>
      <c r="L64" s="90" t="s">
        <v>36</v>
      </c>
    </row>
    <row r="65" spans="1:12" s="132" customFormat="1" ht="16.5" hidden="1" customHeight="1">
      <c r="A65" s="25">
        <v>0</v>
      </c>
      <c r="B65" s="25">
        <v>0</v>
      </c>
      <c r="C65" s="115" t="s">
        <v>36</v>
      </c>
      <c r="D65" s="85" t="e">
        <v>#VALUE!</v>
      </c>
      <c r="E65" s="107" t="s">
        <v>36</v>
      </c>
      <c r="F65" s="90" t="s">
        <v>36</v>
      </c>
      <c r="G65" s="133"/>
      <c r="H65" s="107" t="s">
        <v>36</v>
      </c>
      <c r="I65" s="90" t="s">
        <v>36</v>
      </c>
      <c r="J65" s="133"/>
      <c r="K65" s="107" t="s">
        <v>36</v>
      </c>
      <c r="L65" s="90" t="s">
        <v>36</v>
      </c>
    </row>
    <row r="66" spans="1:12" s="132" customFormat="1" ht="16.5" hidden="1" customHeight="1">
      <c r="A66" s="25">
        <v>0</v>
      </c>
      <c r="B66" s="25">
        <v>0</v>
      </c>
      <c r="C66" s="115" t="s">
        <v>36</v>
      </c>
      <c r="D66" s="85" t="e">
        <v>#VALUE!</v>
      </c>
      <c r="E66" s="107" t="s">
        <v>36</v>
      </c>
      <c r="F66" s="90" t="s">
        <v>36</v>
      </c>
      <c r="G66" s="133"/>
      <c r="H66" s="107" t="s">
        <v>36</v>
      </c>
      <c r="I66" s="90" t="s">
        <v>36</v>
      </c>
      <c r="J66" s="133"/>
      <c r="K66" s="107" t="s">
        <v>36</v>
      </c>
      <c r="L66" s="90" t="s">
        <v>36</v>
      </c>
    </row>
    <row r="67" spans="1:12" s="132" customFormat="1" ht="16.5" hidden="1" customHeight="1">
      <c r="A67" s="25">
        <v>0</v>
      </c>
      <c r="B67" s="25">
        <v>0</v>
      </c>
      <c r="C67" s="115" t="s">
        <v>36</v>
      </c>
      <c r="D67" s="85" t="e">
        <v>#VALUE!</v>
      </c>
      <c r="E67" s="107" t="s">
        <v>36</v>
      </c>
      <c r="F67" s="90" t="s">
        <v>36</v>
      </c>
      <c r="G67" s="133"/>
      <c r="H67" s="107" t="s">
        <v>36</v>
      </c>
      <c r="I67" s="90" t="s">
        <v>36</v>
      </c>
      <c r="J67" s="133"/>
      <c r="K67" s="107" t="s">
        <v>36</v>
      </c>
      <c r="L67" s="90" t="s">
        <v>36</v>
      </c>
    </row>
    <row r="68" spans="1:12" s="132" customFormat="1" ht="16.5" hidden="1" customHeight="1">
      <c r="A68" s="25">
        <v>0</v>
      </c>
      <c r="B68" s="25">
        <v>0</v>
      </c>
      <c r="C68" s="115" t="s">
        <v>36</v>
      </c>
      <c r="D68" s="85" t="e">
        <v>#VALUE!</v>
      </c>
      <c r="E68" s="107" t="s">
        <v>36</v>
      </c>
      <c r="F68" s="90" t="s">
        <v>36</v>
      </c>
      <c r="G68" s="133"/>
      <c r="H68" s="107" t="s">
        <v>36</v>
      </c>
      <c r="I68" s="90" t="s">
        <v>36</v>
      </c>
      <c r="J68" s="133"/>
      <c r="K68" s="107" t="s">
        <v>36</v>
      </c>
      <c r="L68" s="90" t="s">
        <v>36</v>
      </c>
    </row>
    <row r="69" spans="1:12" s="132" customFormat="1" ht="16.5" hidden="1" customHeight="1">
      <c r="A69" s="25">
        <v>0</v>
      </c>
      <c r="B69" s="25">
        <v>0</v>
      </c>
      <c r="C69" s="115" t="s">
        <v>36</v>
      </c>
      <c r="D69" s="85" t="e">
        <v>#VALUE!</v>
      </c>
      <c r="E69" s="107" t="s">
        <v>36</v>
      </c>
      <c r="F69" s="90" t="s">
        <v>36</v>
      </c>
      <c r="G69" s="133"/>
      <c r="H69" s="107" t="s">
        <v>36</v>
      </c>
      <c r="I69" s="90" t="s">
        <v>36</v>
      </c>
      <c r="J69" s="133"/>
      <c r="K69" s="107" t="s">
        <v>36</v>
      </c>
      <c r="L69" s="90" t="s">
        <v>36</v>
      </c>
    </row>
    <row r="70" spans="1:12" s="132" customFormat="1" ht="16.5" hidden="1" customHeight="1">
      <c r="A70" s="25">
        <v>0</v>
      </c>
      <c r="B70" s="25">
        <v>0</v>
      </c>
      <c r="C70" s="115" t="s">
        <v>36</v>
      </c>
      <c r="D70" s="85" t="e">
        <v>#VALUE!</v>
      </c>
      <c r="E70" s="107" t="s">
        <v>36</v>
      </c>
      <c r="F70" s="90" t="s">
        <v>36</v>
      </c>
      <c r="G70" s="133"/>
      <c r="H70" s="107" t="s">
        <v>36</v>
      </c>
      <c r="I70" s="90" t="s">
        <v>36</v>
      </c>
      <c r="J70" s="133"/>
      <c r="K70" s="107" t="s">
        <v>36</v>
      </c>
      <c r="L70" s="90" t="s">
        <v>36</v>
      </c>
    </row>
    <row r="71" spans="1:12" s="132" customFormat="1" ht="16.5" hidden="1" customHeight="1">
      <c r="A71" s="25">
        <v>0</v>
      </c>
      <c r="B71" s="25">
        <v>0</v>
      </c>
      <c r="C71" s="115" t="s">
        <v>36</v>
      </c>
      <c r="D71" s="85" t="e">
        <v>#VALUE!</v>
      </c>
      <c r="E71" s="107" t="s">
        <v>36</v>
      </c>
      <c r="F71" s="90" t="s">
        <v>36</v>
      </c>
      <c r="G71" s="133"/>
      <c r="H71" s="107" t="s">
        <v>36</v>
      </c>
      <c r="I71" s="90" t="s">
        <v>36</v>
      </c>
      <c r="J71" s="133"/>
      <c r="K71" s="107" t="s">
        <v>36</v>
      </c>
      <c r="L71" s="90" t="s">
        <v>36</v>
      </c>
    </row>
    <row r="72" spans="1:12" s="132" customFormat="1" ht="16.5" hidden="1" customHeight="1">
      <c r="A72" s="25">
        <v>0</v>
      </c>
      <c r="B72" s="25">
        <v>0</v>
      </c>
      <c r="C72" s="115" t="s">
        <v>36</v>
      </c>
      <c r="D72" s="85" t="e">
        <v>#VALUE!</v>
      </c>
      <c r="E72" s="107" t="s">
        <v>36</v>
      </c>
      <c r="F72" s="90" t="s">
        <v>36</v>
      </c>
      <c r="G72" s="133"/>
      <c r="H72" s="107" t="s">
        <v>36</v>
      </c>
      <c r="I72" s="90" t="s">
        <v>36</v>
      </c>
      <c r="J72" s="133"/>
      <c r="K72" s="107" t="s">
        <v>36</v>
      </c>
      <c r="L72" s="90" t="s">
        <v>36</v>
      </c>
    </row>
    <row r="73" spans="1:12" s="132" customFormat="1" ht="16.5" hidden="1" customHeight="1">
      <c r="A73" s="25">
        <v>0</v>
      </c>
      <c r="B73" s="25">
        <v>0</v>
      </c>
      <c r="C73" s="115" t="s">
        <v>36</v>
      </c>
      <c r="D73" s="85" t="e">
        <v>#VALUE!</v>
      </c>
      <c r="E73" s="107" t="s">
        <v>36</v>
      </c>
      <c r="F73" s="90" t="s">
        <v>36</v>
      </c>
      <c r="G73" s="133"/>
      <c r="H73" s="107" t="s">
        <v>36</v>
      </c>
      <c r="I73" s="90" t="s">
        <v>36</v>
      </c>
      <c r="J73" s="133"/>
      <c r="K73" s="107" t="s">
        <v>36</v>
      </c>
      <c r="L73" s="90" t="s">
        <v>36</v>
      </c>
    </row>
    <row r="74" spans="1:12" s="132" customFormat="1" ht="16.5" hidden="1" customHeight="1">
      <c r="A74" s="25">
        <v>0</v>
      </c>
      <c r="B74" s="25">
        <v>0</v>
      </c>
      <c r="C74" s="115" t="s">
        <v>36</v>
      </c>
      <c r="D74" s="85" t="e">
        <v>#VALUE!</v>
      </c>
      <c r="E74" s="107" t="s">
        <v>36</v>
      </c>
      <c r="F74" s="90" t="s">
        <v>36</v>
      </c>
      <c r="G74" s="133"/>
      <c r="H74" s="107" t="s">
        <v>36</v>
      </c>
      <c r="I74" s="90" t="s">
        <v>36</v>
      </c>
      <c r="J74" s="133"/>
      <c r="K74" s="107" t="s">
        <v>36</v>
      </c>
      <c r="L74" s="90" t="s">
        <v>36</v>
      </c>
    </row>
    <row r="75" spans="1:12" s="132" customFormat="1" ht="16.5" hidden="1" customHeight="1">
      <c r="A75" s="25">
        <v>0</v>
      </c>
      <c r="B75" s="25">
        <v>0</v>
      </c>
      <c r="C75" s="115" t="s">
        <v>36</v>
      </c>
      <c r="D75" s="85" t="e">
        <v>#VALUE!</v>
      </c>
      <c r="E75" s="107" t="s">
        <v>36</v>
      </c>
      <c r="F75" s="90" t="s">
        <v>36</v>
      </c>
      <c r="G75" s="133"/>
      <c r="H75" s="107" t="s">
        <v>36</v>
      </c>
      <c r="I75" s="90" t="s">
        <v>36</v>
      </c>
      <c r="J75" s="133"/>
      <c r="K75" s="107" t="s">
        <v>36</v>
      </c>
      <c r="L75" s="90" t="s">
        <v>36</v>
      </c>
    </row>
    <row r="76" spans="1:12" s="132" customFormat="1" ht="16.5" hidden="1" customHeight="1">
      <c r="A76" s="25">
        <v>0</v>
      </c>
      <c r="B76" s="25">
        <v>0</v>
      </c>
      <c r="C76" s="115" t="s">
        <v>36</v>
      </c>
      <c r="D76" s="85" t="e">
        <v>#VALUE!</v>
      </c>
      <c r="E76" s="107" t="s">
        <v>36</v>
      </c>
      <c r="F76" s="90" t="s">
        <v>36</v>
      </c>
      <c r="G76" s="133"/>
      <c r="H76" s="107" t="s">
        <v>36</v>
      </c>
      <c r="I76" s="90" t="s">
        <v>36</v>
      </c>
      <c r="J76" s="133"/>
      <c r="K76" s="107" t="s">
        <v>36</v>
      </c>
      <c r="L76" s="90" t="s">
        <v>36</v>
      </c>
    </row>
    <row r="77" spans="1:12" s="132" customFormat="1" ht="16.5" hidden="1" customHeight="1">
      <c r="A77" s="25">
        <v>0</v>
      </c>
      <c r="B77" s="25">
        <v>0</v>
      </c>
      <c r="C77" s="115" t="s">
        <v>36</v>
      </c>
      <c r="D77" s="85" t="e">
        <v>#VALUE!</v>
      </c>
      <c r="E77" s="107" t="s">
        <v>36</v>
      </c>
      <c r="F77" s="90" t="s">
        <v>36</v>
      </c>
      <c r="G77" s="133"/>
      <c r="H77" s="107" t="s">
        <v>36</v>
      </c>
      <c r="I77" s="90" t="s">
        <v>36</v>
      </c>
      <c r="J77" s="133"/>
      <c r="K77" s="107" t="s">
        <v>36</v>
      </c>
      <c r="L77" s="90" t="s">
        <v>36</v>
      </c>
    </row>
    <row r="78" spans="1:12" s="132" customFormat="1" ht="16.5" hidden="1" customHeight="1">
      <c r="A78" s="25">
        <v>0</v>
      </c>
      <c r="B78" s="25">
        <v>0</v>
      </c>
      <c r="C78" s="115" t="s">
        <v>36</v>
      </c>
      <c r="D78" s="85" t="e">
        <v>#VALUE!</v>
      </c>
      <c r="E78" s="107" t="s">
        <v>36</v>
      </c>
      <c r="F78" s="90" t="s">
        <v>36</v>
      </c>
      <c r="G78" s="133"/>
      <c r="H78" s="107" t="s">
        <v>36</v>
      </c>
      <c r="I78" s="90" t="s">
        <v>36</v>
      </c>
      <c r="J78" s="133"/>
      <c r="K78" s="107" t="s">
        <v>36</v>
      </c>
      <c r="L78" s="90" t="s">
        <v>36</v>
      </c>
    </row>
    <row r="79" spans="1:12" s="132" customFormat="1" ht="16.5" hidden="1" customHeight="1">
      <c r="A79" s="25">
        <v>0</v>
      </c>
      <c r="B79" s="25">
        <v>0</v>
      </c>
      <c r="C79" s="115" t="s">
        <v>36</v>
      </c>
      <c r="D79" s="85" t="e">
        <v>#VALUE!</v>
      </c>
      <c r="E79" s="107" t="s">
        <v>36</v>
      </c>
      <c r="F79" s="90" t="s">
        <v>36</v>
      </c>
      <c r="G79" s="133"/>
      <c r="H79" s="107" t="s">
        <v>36</v>
      </c>
      <c r="I79" s="90" t="s">
        <v>36</v>
      </c>
      <c r="J79" s="133"/>
      <c r="K79" s="107" t="s">
        <v>36</v>
      </c>
      <c r="L79" s="90" t="s">
        <v>36</v>
      </c>
    </row>
    <row r="80" spans="1:12" s="132" customFormat="1" ht="16.5" hidden="1" customHeight="1">
      <c r="A80" s="25">
        <v>0</v>
      </c>
      <c r="B80" s="25">
        <v>0</v>
      </c>
      <c r="C80" s="115" t="s">
        <v>36</v>
      </c>
      <c r="D80" s="85" t="e">
        <v>#VALUE!</v>
      </c>
      <c r="E80" s="107" t="s">
        <v>36</v>
      </c>
      <c r="F80" s="90" t="s">
        <v>36</v>
      </c>
      <c r="G80" s="133"/>
      <c r="H80" s="107" t="s">
        <v>36</v>
      </c>
      <c r="I80" s="90" t="s">
        <v>36</v>
      </c>
      <c r="J80" s="133"/>
      <c r="K80" s="107" t="s">
        <v>36</v>
      </c>
      <c r="L80" s="90" t="s">
        <v>36</v>
      </c>
    </row>
    <row r="81" spans="1:12" s="132" customFormat="1" ht="16.5" hidden="1" customHeight="1">
      <c r="A81" s="25">
        <v>0</v>
      </c>
      <c r="B81" s="25">
        <v>0</v>
      </c>
      <c r="C81" s="115" t="s">
        <v>36</v>
      </c>
      <c r="D81" s="85" t="e">
        <v>#VALUE!</v>
      </c>
      <c r="E81" s="107" t="s">
        <v>36</v>
      </c>
      <c r="F81" s="90" t="s">
        <v>36</v>
      </c>
      <c r="G81" s="133"/>
      <c r="H81" s="107" t="s">
        <v>36</v>
      </c>
      <c r="I81" s="90" t="s">
        <v>36</v>
      </c>
      <c r="J81" s="133"/>
      <c r="K81" s="107" t="s">
        <v>36</v>
      </c>
      <c r="L81" s="90" t="s">
        <v>36</v>
      </c>
    </row>
    <row r="82" spans="1:12" s="132" customFormat="1" ht="16.5" hidden="1" customHeight="1">
      <c r="A82" s="25">
        <v>0</v>
      </c>
      <c r="B82" s="25">
        <v>0</v>
      </c>
      <c r="C82" s="115" t="s">
        <v>36</v>
      </c>
      <c r="D82" s="85" t="e">
        <v>#VALUE!</v>
      </c>
      <c r="E82" s="107" t="s">
        <v>36</v>
      </c>
      <c r="F82" s="90" t="s">
        <v>36</v>
      </c>
      <c r="G82" s="133"/>
      <c r="H82" s="107" t="s">
        <v>36</v>
      </c>
      <c r="I82" s="90" t="s">
        <v>36</v>
      </c>
      <c r="J82" s="133"/>
      <c r="K82" s="107" t="s">
        <v>36</v>
      </c>
      <c r="L82" s="90" t="s">
        <v>36</v>
      </c>
    </row>
    <row r="83" spans="1:12" s="132" customFormat="1" ht="16.5" hidden="1" customHeight="1">
      <c r="A83" s="25">
        <v>0</v>
      </c>
      <c r="B83" s="25">
        <v>0</v>
      </c>
      <c r="C83" s="115" t="s">
        <v>36</v>
      </c>
      <c r="D83" s="85" t="e">
        <v>#VALUE!</v>
      </c>
      <c r="E83" s="107" t="s">
        <v>36</v>
      </c>
      <c r="F83" s="90" t="s">
        <v>36</v>
      </c>
      <c r="G83" s="133"/>
      <c r="H83" s="107" t="s">
        <v>36</v>
      </c>
      <c r="I83" s="90" t="s">
        <v>36</v>
      </c>
      <c r="J83" s="133"/>
      <c r="K83" s="107" t="s">
        <v>36</v>
      </c>
      <c r="L83" s="90" t="s">
        <v>36</v>
      </c>
    </row>
    <row r="84" spans="1:12" s="132" customFormat="1" ht="16.5" hidden="1" customHeight="1">
      <c r="A84" s="25">
        <v>0</v>
      </c>
      <c r="B84" s="25">
        <v>0</v>
      </c>
      <c r="C84" s="115" t="s">
        <v>36</v>
      </c>
      <c r="D84" s="85" t="e">
        <v>#VALUE!</v>
      </c>
      <c r="E84" s="107" t="s">
        <v>36</v>
      </c>
      <c r="F84" s="90" t="s">
        <v>36</v>
      </c>
      <c r="G84" s="133"/>
      <c r="H84" s="107" t="s">
        <v>36</v>
      </c>
      <c r="I84" s="90" t="s">
        <v>36</v>
      </c>
      <c r="J84" s="133"/>
      <c r="K84" s="107" t="s">
        <v>36</v>
      </c>
      <c r="L84" s="90" t="s">
        <v>36</v>
      </c>
    </row>
    <row r="85" spans="1:12" s="132" customFormat="1" ht="16.5" hidden="1" customHeight="1">
      <c r="A85" s="25">
        <v>0</v>
      </c>
      <c r="B85" s="25">
        <v>0</v>
      </c>
      <c r="C85" s="115" t="s">
        <v>36</v>
      </c>
      <c r="D85" s="85" t="e">
        <v>#VALUE!</v>
      </c>
      <c r="E85" s="107" t="s">
        <v>36</v>
      </c>
      <c r="F85" s="90" t="s">
        <v>36</v>
      </c>
      <c r="G85" s="133"/>
      <c r="H85" s="107" t="s">
        <v>36</v>
      </c>
      <c r="I85" s="90" t="s">
        <v>36</v>
      </c>
      <c r="J85" s="133"/>
      <c r="K85" s="107" t="s">
        <v>36</v>
      </c>
      <c r="L85" s="90" t="s">
        <v>36</v>
      </c>
    </row>
    <row r="86" spans="1:12" s="132" customFormat="1" ht="16.5" hidden="1" customHeight="1">
      <c r="A86" s="25">
        <v>0</v>
      </c>
      <c r="B86" s="25">
        <v>0</v>
      </c>
      <c r="C86" s="115" t="s">
        <v>36</v>
      </c>
      <c r="D86" s="85" t="e">
        <v>#VALUE!</v>
      </c>
      <c r="E86" s="107" t="s">
        <v>36</v>
      </c>
      <c r="F86" s="90" t="s">
        <v>36</v>
      </c>
      <c r="G86" s="133"/>
      <c r="H86" s="107" t="s">
        <v>36</v>
      </c>
      <c r="I86" s="90" t="s">
        <v>36</v>
      </c>
      <c r="J86" s="133"/>
      <c r="K86" s="107" t="s">
        <v>36</v>
      </c>
      <c r="L86" s="90" t="s">
        <v>36</v>
      </c>
    </row>
    <row r="87" spans="1:12" s="132" customFormat="1" ht="16.5" hidden="1" customHeight="1">
      <c r="A87" s="25">
        <v>0</v>
      </c>
      <c r="B87" s="25">
        <v>0</v>
      </c>
      <c r="C87" s="115" t="s">
        <v>36</v>
      </c>
      <c r="D87" s="85" t="e">
        <v>#VALUE!</v>
      </c>
      <c r="E87" s="107" t="s">
        <v>36</v>
      </c>
      <c r="F87" s="90" t="s">
        <v>36</v>
      </c>
      <c r="G87" s="133"/>
      <c r="H87" s="107" t="s">
        <v>36</v>
      </c>
      <c r="I87" s="90" t="s">
        <v>36</v>
      </c>
      <c r="J87" s="133"/>
      <c r="K87" s="107" t="s">
        <v>36</v>
      </c>
      <c r="L87" s="90" t="s">
        <v>36</v>
      </c>
    </row>
    <row r="88" spans="1:12" s="132" customFormat="1" ht="16.5" hidden="1" customHeight="1">
      <c r="A88" s="25">
        <v>0</v>
      </c>
      <c r="B88" s="25">
        <v>0</v>
      </c>
      <c r="C88" s="115" t="s">
        <v>36</v>
      </c>
      <c r="D88" s="85" t="e">
        <v>#VALUE!</v>
      </c>
      <c r="E88" s="107" t="s">
        <v>36</v>
      </c>
      <c r="F88" s="90" t="s">
        <v>36</v>
      </c>
      <c r="G88" s="133"/>
      <c r="H88" s="107" t="s">
        <v>36</v>
      </c>
      <c r="I88" s="90" t="s">
        <v>36</v>
      </c>
      <c r="J88" s="133"/>
      <c r="K88" s="107" t="s">
        <v>36</v>
      </c>
      <c r="L88" s="90" t="s">
        <v>36</v>
      </c>
    </row>
    <row r="89" spans="1:12" s="132" customFormat="1" ht="16.5" hidden="1" customHeight="1">
      <c r="A89" s="25">
        <v>0</v>
      </c>
      <c r="B89" s="25">
        <v>0</v>
      </c>
      <c r="C89" s="115" t="s">
        <v>36</v>
      </c>
      <c r="D89" s="85" t="e">
        <v>#VALUE!</v>
      </c>
      <c r="E89" s="107" t="s">
        <v>36</v>
      </c>
      <c r="F89" s="90" t="s">
        <v>36</v>
      </c>
      <c r="G89" s="133"/>
      <c r="H89" s="107" t="s">
        <v>36</v>
      </c>
      <c r="I89" s="90" t="s">
        <v>36</v>
      </c>
      <c r="J89" s="133"/>
      <c r="K89" s="107" t="s">
        <v>36</v>
      </c>
      <c r="L89" s="90" t="s">
        <v>36</v>
      </c>
    </row>
    <row r="90" spans="1:12" s="132" customFormat="1" ht="16.5" hidden="1" customHeight="1">
      <c r="A90" s="25">
        <v>0</v>
      </c>
      <c r="B90" s="25">
        <v>0</v>
      </c>
      <c r="C90" s="115" t="s">
        <v>36</v>
      </c>
      <c r="D90" s="85" t="e">
        <v>#VALUE!</v>
      </c>
      <c r="E90" s="107" t="s">
        <v>36</v>
      </c>
      <c r="F90" s="90" t="s">
        <v>36</v>
      </c>
      <c r="G90" s="133"/>
      <c r="H90" s="107" t="s">
        <v>36</v>
      </c>
      <c r="I90" s="90" t="s">
        <v>36</v>
      </c>
      <c r="J90" s="133"/>
      <c r="K90" s="107" t="s">
        <v>36</v>
      </c>
      <c r="L90" s="90" t="s">
        <v>36</v>
      </c>
    </row>
    <row r="91" spans="1:12" s="132" customFormat="1" ht="16.5" hidden="1" customHeight="1">
      <c r="A91" s="25">
        <v>0</v>
      </c>
      <c r="B91" s="25">
        <v>0</v>
      </c>
      <c r="C91" s="115" t="s">
        <v>36</v>
      </c>
      <c r="D91" s="85" t="e">
        <v>#VALUE!</v>
      </c>
      <c r="E91" s="107" t="s">
        <v>36</v>
      </c>
      <c r="F91" s="90" t="s">
        <v>36</v>
      </c>
      <c r="G91" s="133"/>
      <c r="H91" s="107" t="s">
        <v>36</v>
      </c>
      <c r="I91" s="90" t="s">
        <v>36</v>
      </c>
      <c r="J91" s="133"/>
      <c r="K91" s="107" t="s">
        <v>36</v>
      </c>
      <c r="L91" s="90" t="s">
        <v>36</v>
      </c>
    </row>
    <row r="92" spans="1:12" s="132" customFormat="1" ht="16.5" hidden="1" customHeight="1">
      <c r="A92" s="25">
        <v>0</v>
      </c>
      <c r="B92" s="25">
        <v>0</v>
      </c>
      <c r="C92" s="115" t="s">
        <v>36</v>
      </c>
      <c r="D92" s="85" t="e">
        <v>#VALUE!</v>
      </c>
      <c r="E92" s="107" t="s">
        <v>36</v>
      </c>
      <c r="F92" s="90" t="s">
        <v>36</v>
      </c>
      <c r="G92" s="133"/>
      <c r="H92" s="107" t="s">
        <v>36</v>
      </c>
      <c r="I92" s="90" t="s">
        <v>36</v>
      </c>
      <c r="J92" s="133"/>
      <c r="K92" s="107" t="s">
        <v>36</v>
      </c>
      <c r="L92" s="90" t="s">
        <v>36</v>
      </c>
    </row>
    <row r="93" spans="1:12" s="132" customFormat="1" ht="16.5" hidden="1" customHeight="1">
      <c r="A93" s="25">
        <v>0</v>
      </c>
      <c r="B93" s="25">
        <v>0</v>
      </c>
      <c r="C93" s="115" t="s">
        <v>36</v>
      </c>
      <c r="D93" s="85" t="e">
        <v>#VALUE!</v>
      </c>
      <c r="E93" s="107" t="s">
        <v>36</v>
      </c>
      <c r="F93" s="90" t="s">
        <v>36</v>
      </c>
      <c r="G93" s="133"/>
      <c r="H93" s="107" t="s">
        <v>36</v>
      </c>
      <c r="I93" s="90" t="s">
        <v>36</v>
      </c>
      <c r="J93" s="133"/>
      <c r="K93" s="107" t="s">
        <v>36</v>
      </c>
      <c r="L93" s="90" t="s">
        <v>36</v>
      </c>
    </row>
    <row r="94" spans="1:12" s="132" customFormat="1" ht="16.5" hidden="1" customHeight="1">
      <c r="A94" s="25">
        <v>0</v>
      </c>
      <c r="B94" s="25">
        <v>0</v>
      </c>
      <c r="C94" s="115" t="s">
        <v>36</v>
      </c>
      <c r="D94" s="85" t="e">
        <v>#VALUE!</v>
      </c>
      <c r="E94" s="107" t="s">
        <v>36</v>
      </c>
      <c r="F94" s="90" t="s">
        <v>36</v>
      </c>
      <c r="G94" s="133"/>
      <c r="H94" s="107" t="s">
        <v>36</v>
      </c>
      <c r="I94" s="90" t="s">
        <v>36</v>
      </c>
      <c r="J94" s="133"/>
      <c r="K94" s="107" t="s">
        <v>36</v>
      </c>
      <c r="L94" s="90" t="s">
        <v>36</v>
      </c>
    </row>
    <row r="95" spans="1:12" s="132" customFormat="1" ht="16.5" hidden="1" customHeight="1">
      <c r="A95" s="25">
        <v>0</v>
      </c>
      <c r="B95" s="25">
        <v>0</v>
      </c>
      <c r="C95" s="115" t="s">
        <v>36</v>
      </c>
      <c r="D95" s="85" t="e">
        <v>#VALUE!</v>
      </c>
      <c r="E95" s="107" t="s">
        <v>36</v>
      </c>
      <c r="F95" s="90" t="s">
        <v>36</v>
      </c>
      <c r="G95" s="133"/>
      <c r="H95" s="107" t="s">
        <v>36</v>
      </c>
      <c r="I95" s="90" t="s">
        <v>36</v>
      </c>
      <c r="J95" s="133"/>
      <c r="K95" s="107" t="s">
        <v>36</v>
      </c>
      <c r="L95" s="90" t="s">
        <v>36</v>
      </c>
    </row>
    <row r="96" spans="1:12" s="132" customFormat="1" ht="16.5" hidden="1" customHeight="1">
      <c r="A96" s="25">
        <v>0</v>
      </c>
      <c r="B96" s="25">
        <v>0</v>
      </c>
      <c r="C96" s="115" t="s">
        <v>36</v>
      </c>
      <c r="D96" s="85" t="e">
        <v>#VALUE!</v>
      </c>
      <c r="E96" s="107" t="s">
        <v>36</v>
      </c>
      <c r="F96" s="90" t="s">
        <v>36</v>
      </c>
      <c r="G96" s="133"/>
      <c r="H96" s="107" t="s">
        <v>36</v>
      </c>
      <c r="I96" s="90" t="s">
        <v>36</v>
      </c>
      <c r="J96" s="133"/>
      <c r="K96" s="107" t="s">
        <v>36</v>
      </c>
      <c r="L96" s="90" t="s">
        <v>36</v>
      </c>
    </row>
    <row r="97" spans="1:12" s="132" customFormat="1" ht="16.5" hidden="1" customHeight="1">
      <c r="A97" s="25">
        <v>0</v>
      </c>
      <c r="B97" s="25">
        <v>0</v>
      </c>
      <c r="C97" s="115" t="s">
        <v>36</v>
      </c>
      <c r="D97" s="85" t="e">
        <v>#VALUE!</v>
      </c>
      <c r="E97" s="107" t="s">
        <v>36</v>
      </c>
      <c r="F97" s="90" t="s">
        <v>36</v>
      </c>
      <c r="G97" s="133"/>
      <c r="H97" s="107" t="s">
        <v>36</v>
      </c>
      <c r="I97" s="90" t="s">
        <v>36</v>
      </c>
      <c r="J97" s="133"/>
      <c r="K97" s="107" t="s">
        <v>36</v>
      </c>
      <c r="L97" s="90" t="s">
        <v>36</v>
      </c>
    </row>
    <row r="98" spans="1:12" s="132" customFormat="1" ht="16.5" hidden="1" customHeight="1">
      <c r="A98" s="25">
        <v>0</v>
      </c>
      <c r="B98" s="25">
        <v>0</v>
      </c>
      <c r="C98" s="115" t="s">
        <v>36</v>
      </c>
      <c r="D98" s="85" t="e">
        <v>#VALUE!</v>
      </c>
      <c r="E98" s="107" t="s">
        <v>36</v>
      </c>
      <c r="F98" s="90" t="s">
        <v>36</v>
      </c>
      <c r="G98" s="133"/>
      <c r="H98" s="107" t="s">
        <v>36</v>
      </c>
      <c r="I98" s="90" t="s">
        <v>36</v>
      </c>
      <c r="J98" s="133"/>
      <c r="K98" s="107" t="s">
        <v>36</v>
      </c>
      <c r="L98" s="90" t="s">
        <v>36</v>
      </c>
    </row>
    <row r="99" spans="1:12" s="132" customFormat="1" ht="16.5" hidden="1" customHeight="1">
      <c r="A99" s="25">
        <v>0</v>
      </c>
      <c r="B99" s="25">
        <v>0</v>
      </c>
      <c r="C99" s="115" t="s">
        <v>36</v>
      </c>
      <c r="D99" s="85" t="e">
        <v>#VALUE!</v>
      </c>
      <c r="E99" s="107" t="s">
        <v>36</v>
      </c>
      <c r="F99" s="90" t="s">
        <v>36</v>
      </c>
      <c r="G99" s="133"/>
      <c r="H99" s="107" t="s">
        <v>36</v>
      </c>
      <c r="I99" s="90" t="s">
        <v>36</v>
      </c>
      <c r="J99" s="133"/>
      <c r="K99" s="107" t="s">
        <v>36</v>
      </c>
      <c r="L99" s="90" t="s">
        <v>36</v>
      </c>
    </row>
    <row r="100" spans="1:12" s="132" customFormat="1" ht="16.5" hidden="1" customHeight="1">
      <c r="A100" s="25">
        <v>0</v>
      </c>
      <c r="B100" s="25">
        <v>0</v>
      </c>
      <c r="C100" s="115" t="s">
        <v>36</v>
      </c>
      <c r="D100" s="85" t="e">
        <v>#VALUE!</v>
      </c>
      <c r="E100" s="107" t="s">
        <v>36</v>
      </c>
      <c r="F100" s="90" t="s">
        <v>36</v>
      </c>
      <c r="G100" s="133"/>
      <c r="H100" s="107" t="s">
        <v>36</v>
      </c>
      <c r="I100" s="90" t="s">
        <v>36</v>
      </c>
      <c r="J100" s="133"/>
      <c r="K100" s="107" t="s">
        <v>36</v>
      </c>
      <c r="L100" s="90" t="s">
        <v>36</v>
      </c>
    </row>
    <row r="101" spans="1:12" s="132" customFormat="1" ht="16.5" hidden="1" customHeight="1">
      <c r="A101" s="25">
        <v>0</v>
      </c>
      <c r="B101" s="25">
        <v>0</v>
      </c>
      <c r="C101" s="115" t="s">
        <v>36</v>
      </c>
      <c r="D101" s="85" t="e">
        <v>#VALUE!</v>
      </c>
      <c r="E101" s="107" t="s">
        <v>36</v>
      </c>
      <c r="F101" s="90" t="s">
        <v>36</v>
      </c>
      <c r="G101" s="133"/>
      <c r="H101" s="107" t="s">
        <v>36</v>
      </c>
      <c r="I101" s="90" t="s">
        <v>36</v>
      </c>
      <c r="J101" s="133"/>
      <c r="K101" s="107" t="s">
        <v>36</v>
      </c>
      <c r="L101" s="90" t="s">
        <v>36</v>
      </c>
    </row>
    <row r="102" spans="1:12" s="132" customFormat="1" ht="16.5" hidden="1" customHeight="1">
      <c r="A102" s="25">
        <v>0</v>
      </c>
      <c r="B102" s="25">
        <v>0</v>
      </c>
      <c r="C102" s="115" t="s">
        <v>36</v>
      </c>
      <c r="D102" s="85" t="e">
        <v>#VALUE!</v>
      </c>
      <c r="E102" s="107" t="s">
        <v>36</v>
      </c>
      <c r="F102" s="90" t="s">
        <v>36</v>
      </c>
      <c r="G102" s="133"/>
      <c r="H102" s="107" t="s">
        <v>36</v>
      </c>
      <c r="I102" s="90" t="s">
        <v>36</v>
      </c>
      <c r="J102" s="133"/>
      <c r="K102" s="107" t="s">
        <v>36</v>
      </c>
      <c r="L102" s="90" t="s">
        <v>36</v>
      </c>
    </row>
    <row r="103" spans="1:12" s="132" customFormat="1" ht="16.5" hidden="1" customHeight="1">
      <c r="A103" s="25">
        <v>0</v>
      </c>
      <c r="B103" s="25">
        <v>0</v>
      </c>
      <c r="C103" s="115" t="s">
        <v>36</v>
      </c>
      <c r="D103" s="85" t="e">
        <v>#VALUE!</v>
      </c>
      <c r="E103" s="107" t="s">
        <v>36</v>
      </c>
      <c r="F103" s="90" t="s">
        <v>36</v>
      </c>
      <c r="G103" s="133"/>
      <c r="H103" s="107" t="s">
        <v>36</v>
      </c>
      <c r="I103" s="90" t="s">
        <v>36</v>
      </c>
      <c r="J103" s="133"/>
      <c r="K103" s="107" t="s">
        <v>36</v>
      </c>
      <c r="L103" s="90" t="s">
        <v>36</v>
      </c>
    </row>
    <row r="104" spans="1:12" s="132" customFormat="1" ht="16.5" hidden="1" customHeight="1">
      <c r="A104" s="25">
        <v>0</v>
      </c>
      <c r="B104" s="25">
        <v>0</v>
      </c>
      <c r="C104" s="115" t="s">
        <v>36</v>
      </c>
      <c r="D104" s="85" t="e">
        <v>#VALUE!</v>
      </c>
      <c r="E104" s="107" t="s">
        <v>36</v>
      </c>
      <c r="F104" s="90" t="s">
        <v>36</v>
      </c>
      <c r="G104" s="133"/>
      <c r="H104" s="107" t="s">
        <v>36</v>
      </c>
      <c r="I104" s="90" t="s">
        <v>36</v>
      </c>
      <c r="J104" s="133"/>
      <c r="K104" s="107" t="s">
        <v>36</v>
      </c>
      <c r="L104" s="90" t="s">
        <v>36</v>
      </c>
    </row>
    <row r="105" spans="1:12" s="132" customFormat="1" ht="16.5" hidden="1" customHeight="1">
      <c r="A105" s="25">
        <v>0</v>
      </c>
      <c r="B105" s="25">
        <v>0</v>
      </c>
      <c r="C105" s="115" t="s">
        <v>36</v>
      </c>
      <c r="D105" s="85" t="e">
        <v>#VALUE!</v>
      </c>
      <c r="E105" s="107" t="s">
        <v>36</v>
      </c>
      <c r="F105" s="90" t="s">
        <v>36</v>
      </c>
      <c r="G105" s="133"/>
      <c r="H105" s="107" t="s">
        <v>36</v>
      </c>
      <c r="I105" s="90" t="s">
        <v>36</v>
      </c>
      <c r="J105" s="133"/>
      <c r="K105" s="107" t="s">
        <v>36</v>
      </c>
      <c r="L105" s="90" t="s">
        <v>36</v>
      </c>
    </row>
    <row r="106" spans="1:12" s="132" customFormat="1" ht="16.5" hidden="1" customHeight="1">
      <c r="A106" s="25">
        <v>0</v>
      </c>
      <c r="B106" s="25">
        <v>0</v>
      </c>
      <c r="C106" s="115" t="s">
        <v>36</v>
      </c>
      <c r="D106" s="85" t="e">
        <v>#VALUE!</v>
      </c>
      <c r="E106" s="107" t="s">
        <v>36</v>
      </c>
      <c r="F106" s="90" t="s">
        <v>36</v>
      </c>
      <c r="G106" s="133"/>
      <c r="H106" s="107" t="s">
        <v>36</v>
      </c>
      <c r="I106" s="90" t="s">
        <v>36</v>
      </c>
      <c r="J106" s="133"/>
      <c r="K106" s="107" t="s">
        <v>36</v>
      </c>
      <c r="L106" s="90" t="s">
        <v>36</v>
      </c>
    </row>
    <row r="107" spans="1:12" s="132" customFormat="1" ht="16.5" hidden="1" customHeight="1">
      <c r="A107" s="25">
        <v>0</v>
      </c>
      <c r="B107" s="25">
        <v>0</v>
      </c>
      <c r="C107" s="115" t="s">
        <v>36</v>
      </c>
      <c r="D107" s="85" t="e">
        <v>#VALUE!</v>
      </c>
      <c r="E107" s="107" t="s">
        <v>36</v>
      </c>
      <c r="F107" s="90" t="s">
        <v>36</v>
      </c>
      <c r="G107" s="133"/>
      <c r="H107" s="107" t="s">
        <v>36</v>
      </c>
      <c r="I107" s="90" t="s">
        <v>36</v>
      </c>
      <c r="J107" s="133"/>
      <c r="K107" s="107" t="s">
        <v>36</v>
      </c>
      <c r="L107" s="90" t="s">
        <v>36</v>
      </c>
    </row>
    <row r="108" spans="1:12" s="132" customFormat="1" ht="16.5" hidden="1" customHeight="1">
      <c r="A108" s="25">
        <v>0</v>
      </c>
      <c r="B108" s="25">
        <v>0</v>
      </c>
      <c r="C108" s="115" t="s">
        <v>36</v>
      </c>
      <c r="D108" s="85" t="e">
        <v>#VALUE!</v>
      </c>
      <c r="E108" s="107" t="s">
        <v>36</v>
      </c>
      <c r="F108" s="90" t="s">
        <v>36</v>
      </c>
      <c r="G108" s="133"/>
      <c r="H108" s="107" t="s">
        <v>36</v>
      </c>
      <c r="I108" s="90" t="s">
        <v>36</v>
      </c>
      <c r="J108" s="133"/>
      <c r="K108" s="107" t="s">
        <v>36</v>
      </c>
      <c r="L108" s="90" t="s">
        <v>36</v>
      </c>
    </row>
    <row r="109" spans="1:12" s="132" customFormat="1" ht="16.5" hidden="1" customHeight="1">
      <c r="A109" s="25">
        <v>0</v>
      </c>
      <c r="B109" s="25">
        <v>0</v>
      </c>
      <c r="C109" s="115" t="s">
        <v>36</v>
      </c>
      <c r="D109" s="85" t="e">
        <v>#VALUE!</v>
      </c>
      <c r="E109" s="107" t="s">
        <v>36</v>
      </c>
      <c r="F109" s="90" t="s">
        <v>36</v>
      </c>
      <c r="G109" s="133"/>
      <c r="H109" s="107" t="s">
        <v>36</v>
      </c>
      <c r="I109" s="90" t="s">
        <v>36</v>
      </c>
      <c r="J109" s="133"/>
      <c r="K109" s="107" t="s">
        <v>36</v>
      </c>
      <c r="L109" s="90" t="s">
        <v>36</v>
      </c>
    </row>
    <row r="110" spans="1:12" s="132" customFormat="1" ht="16.5" hidden="1" customHeight="1">
      <c r="A110" s="25">
        <v>0</v>
      </c>
      <c r="B110" s="25">
        <v>0</v>
      </c>
      <c r="C110" s="115" t="s">
        <v>36</v>
      </c>
      <c r="D110" s="85" t="e">
        <v>#VALUE!</v>
      </c>
      <c r="E110" s="107" t="s">
        <v>36</v>
      </c>
      <c r="F110" s="90" t="s">
        <v>36</v>
      </c>
      <c r="G110" s="133"/>
      <c r="H110" s="107" t="s">
        <v>36</v>
      </c>
      <c r="I110" s="90" t="s">
        <v>36</v>
      </c>
      <c r="J110" s="133"/>
      <c r="K110" s="107" t="s">
        <v>36</v>
      </c>
      <c r="L110" s="90" t="s">
        <v>36</v>
      </c>
    </row>
    <row r="111" spans="1:12" s="132" customFormat="1" ht="16.5" hidden="1" customHeight="1">
      <c r="A111" s="25">
        <v>0</v>
      </c>
      <c r="B111" s="25">
        <v>0</v>
      </c>
      <c r="C111" s="115" t="s">
        <v>36</v>
      </c>
      <c r="D111" s="85" t="e">
        <v>#VALUE!</v>
      </c>
      <c r="E111" s="107" t="s">
        <v>36</v>
      </c>
      <c r="F111" s="90" t="s">
        <v>36</v>
      </c>
      <c r="G111" s="133"/>
      <c r="H111" s="107" t="s">
        <v>36</v>
      </c>
      <c r="I111" s="90" t="s">
        <v>36</v>
      </c>
      <c r="J111" s="133"/>
      <c r="K111" s="107" t="s">
        <v>36</v>
      </c>
      <c r="L111" s="90" t="s">
        <v>36</v>
      </c>
    </row>
    <row r="112" spans="1:12" s="132" customFormat="1" ht="16.5" hidden="1" customHeight="1">
      <c r="A112" s="25">
        <v>0</v>
      </c>
      <c r="B112" s="25">
        <v>0</v>
      </c>
      <c r="C112" s="115" t="s">
        <v>36</v>
      </c>
      <c r="D112" s="85" t="e">
        <v>#VALUE!</v>
      </c>
      <c r="E112" s="107" t="s">
        <v>36</v>
      </c>
      <c r="F112" s="90" t="s">
        <v>36</v>
      </c>
      <c r="G112" s="133"/>
      <c r="H112" s="107" t="s">
        <v>36</v>
      </c>
      <c r="I112" s="90" t="s">
        <v>36</v>
      </c>
      <c r="J112" s="133"/>
      <c r="K112" s="107" t="s">
        <v>36</v>
      </c>
      <c r="L112" s="90" t="s">
        <v>36</v>
      </c>
    </row>
    <row r="113" spans="1:12" s="132" customFormat="1" ht="16.5" hidden="1" customHeight="1">
      <c r="A113" s="25">
        <v>0</v>
      </c>
      <c r="B113" s="25">
        <v>0</v>
      </c>
      <c r="C113" s="115" t="s">
        <v>36</v>
      </c>
      <c r="D113" s="85" t="e">
        <v>#VALUE!</v>
      </c>
      <c r="E113" s="107" t="s">
        <v>36</v>
      </c>
      <c r="F113" s="90" t="s">
        <v>36</v>
      </c>
      <c r="G113" s="133"/>
      <c r="H113" s="107" t="s">
        <v>36</v>
      </c>
      <c r="I113" s="90" t="s">
        <v>36</v>
      </c>
      <c r="J113" s="133"/>
      <c r="K113" s="107" t="s">
        <v>36</v>
      </c>
      <c r="L113" s="90" t="s">
        <v>36</v>
      </c>
    </row>
    <row r="114" spans="1:12" s="132" customFormat="1" ht="16.5" hidden="1" customHeight="1">
      <c r="A114" s="25">
        <v>0</v>
      </c>
      <c r="B114" s="25">
        <v>0</v>
      </c>
      <c r="C114" s="115" t="s">
        <v>36</v>
      </c>
      <c r="D114" s="85" t="e">
        <v>#VALUE!</v>
      </c>
      <c r="E114" s="107" t="s">
        <v>36</v>
      </c>
      <c r="F114" s="90" t="s">
        <v>36</v>
      </c>
      <c r="G114" s="133"/>
      <c r="H114" s="107" t="s">
        <v>36</v>
      </c>
      <c r="I114" s="90" t="s">
        <v>36</v>
      </c>
      <c r="J114" s="133"/>
      <c r="K114" s="107" t="s">
        <v>36</v>
      </c>
      <c r="L114" s="90" t="s">
        <v>36</v>
      </c>
    </row>
    <row r="115" spans="1:12" s="132" customFormat="1" ht="16.5" hidden="1" customHeight="1">
      <c r="A115" s="25">
        <v>0</v>
      </c>
      <c r="B115" s="25">
        <v>0</v>
      </c>
      <c r="C115" s="115" t="s">
        <v>36</v>
      </c>
      <c r="D115" s="85" t="e">
        <v>#VALUE!</v>
      </c>
      <c r="E115" s="107" t="s">
        <v>36</v>
      </c>
      <c r="F115" s="90" t="s">
        <v>36</v>
      </c>
      <c r="G115" s="133"/>
      <c r="H115" s="107" t="s">
        <v>36</v>
      </c>
      <c r="I115" s="90" t="s">
        <v>36</v>
      </c>
      <c r="J115" s="133"/>
      <c r="K115" s="107" t="s">
        <v>36</v>
      </c>
      <c r="L115" s="90" t="s">
        <v>36</v>
      </c>
    </row>
    <row r="116" spans="1:12" s="132" customFormat="1" ht="16.5" hidden="1" customHeight="1">
      <c r="A116" s="25">
        <v>0</v>
      </c>
      <c r="B116" s="25">
        <v>0</v>
      </c>
      <c r="C116" s="115" t="s">
        <v>36</v>
      </c>
      <c r="D116" s="85" t="e">
        <v>#VALUE!</v>
      </c>
      <c r="E116" s="107" t="s">
        <v>36</v>
      </c>
      <c r="F116" s="90" t="s">
        <v>36</v>
      </c>
      <c r="G116" s="133"/>
      <c r="H116" s="107" t="s">
        <v>36</v>
      </c>
      <c r="I116" s="90" t="s">
        <v>36</v>
      </c>
      <c r="J116" s="133"/>
      <c r="K116" s="107" t="s">
        <v>36</v>
      </c>
      <c r="L116" s="90" t="s">
        <v>36</v>
      </c>
    </row>
    <row r="117" spans="1:12" s="132" customFormat="1" ht="16.5" hidden="1" customHeight="1">
      <c r="A117" s="25">
        <v>0</v>
      </c>
      <c r="B117" s="25">
        <v>0</v>
      </c>
      <c r="C117" s="115" t="s">
        <v>36</v>
      </c>
      <c r="D117" s="85" t="e">
        <v>#VALUE!</v>
      </c>
      <c r="E117" s="107" t="s">
        <v>36</v>
      </c>
      <c r="F117" s="90" t="s">
        <v>36</v>
      </c>
      <c r="G117" s="133"/>
      <c r="H117" s="107" t="s">
        <v>36</v>
      </c>
      <c r="I117" s="90" t="s">
        <v>36</v>
      </c>
      <c r="J117" s="133"/>
      <c r="K117" s="107" t="s">
        <v>36</v>
      </c>
      <c r="L117" s="90" t="s">
        <v>36</v>
      </c>
    </row>
    <row r="118" spans="1:12" s="132" customFormat="1" ht="16.5" hidden="1" customHeight="1">
      <c r="A118" s="25">
        <v>0</v>
      </c>
      <c r="B118" s="25">
        <v>0</v>
      </c>
      <c r="C118" s="115" t="s">
        <v>36</v>
      </c>
      <c r="D118" s="85" t="e">
        <v>#VALUE!</v>
      </c>
      <c r="E118" s="107" t="s">
        <v>36</v>
      </c>
      <c r="F118" s="90" t="s">
        <v>36</v>
      </c>
      <c r="G118" s="133"/>
      <c r="H118" s="107" t="s">
        <v>36</v>
      </c>
      <c r="I118" s="90" t="s">
        <v>36</v>
      </c>
      <c r="J118" s="133"/>
      <c r="K118" s="107" t="s">
        <v>36</v>
      </c>
      <c r="L118" s="90" t="s">
        <v>36</v>
      </c>
    </row>
    <row r="119" spans="1:12" s="132" customFormat="1" ht="16.5" hidden="1" customHeight="1">
      <c r="A119" s="25">
        <v>0</v>
      </c>
      <c r="B119" s="25">
        <v>0</v>
      </c>
      <c r="C119" s="115" t="s">
        <v>36</v>
      </c>
      <c r="D119" s="85" t="e">
        <v>#VALUE!</v>
      </c>
      <c r="E119" s="107" t="s">
        <v>36</v>
      </c>
      <c r="F119" s="90" t="s">
        <v>36</v>
      </c>
      <c r="G119" s="133"/>
      <c r="H119" s="107" t="s">
        <v>36</v>
      </c>
      <c r="I119" s="90" t="s">
        <v>36</v>
      </c>
      <c r="J119" s="133"/>
      <c r="K119" s="107" t="s">
        <v>36</v>
      </c>
      <c r="L119" s="90" t="s">
        <v>36</v>
      </c>
    </row>
    <row r="120" spans="1:12" s="132" customFormat="1" ht="16.5" hidden="1" customHeight="1">
      <c r="A120" s="25">
        <v>0</v>
      </c>
      <c r="B120" s="25">
        <v>0</v>
      </c>
      <c r="C120" s="115" t="s">
        <v>36</v>
      </c>
      <c r="D120" s="85" t="e">
        <v>#VALUE!</v>
      </c>
      <c r="E120" s="107" t="s">
        <v>36</v>
      </c>
      <c r="F120" s="90" t="s">
        <v>36</v>
      </c>
      <c r="G120" s="133"/>
      <c r="H120" s="107" t="s">
        <v>36</v>
      </c>
      <c r="I120" s="90" t="s">
        <v>36</v>
      </c>
      <c r="J120" s="133"/>
      <c r="K120" s="107" t="s">
        <v>36</v>
      </c>
      <c r="L120" s="90" t="s">
        <v>36</v>
      </c>
    </row>
    <row r="121" spans="1:12" s="132" customFormat="1" ht="16.5" hidden="1" customHeight="1">
      <c r="A121" s="25">
        <v>0</v>
      </c>
      <c r="B121" s="25">
        <v>0</v>
      </c>
      <c r="C121" s="115" t="s">
        <v>36</v>
      </c>
      <c r="D121" s="85" t="e">
        <v>#VALUE!</v>
      </c>
      <c r="E121" s="107" t="s">
        <v>36</v>
      </c>
      <c r="F121" s="90" t="s">
        <v>36</v>
      </c>
      <c r="G121" s="133"/>
      <c r="H121" s="107" t="s">
        <v>36</v>
      </c>
      <c r="I121" s="90" t="s">
        <v>36</v>
      </c>
      <c r="J121" s="133"/>
      <c r="K121" s="107" t="s">
        <v>36</v>
      </c>
      <c r="L121" s="90" t="s">
        <v>36</v>
      </c>
    </row>
    <row r="122" spans="1:12" s="132" customFormat="1" ht="16.5" hidden="1" customHeight="1">
      <c r="A122" s="25">
        <v>0</v>
      </c>
      <c r="B122" s="25">
        <v>0</v>
      </c>
      <c r="C122" s="115" t="s">
        <v>36</v>
      </c>
      <c r="D122" s="85" t="e">
        <v>#VALUE!</v>
      </c>
      <c r="E122" s="107" t="s">
        <v>36</v>
      </c>
      <c r="F122" s="90" t="s">
        <v>36</v>
      </c>
      <c r="G122" s="133"/>
      <c r="H122" s="107" t="s">
        <v>36</v>
      </c>
      <c r="I122" s="90" t="s">
        <v>36</v>
      </c>
      <c r="J122" s="133"/>
      <c r="K122" s="107" t="s">
        <v>36</v>
      </c>
      <c r="L122" s="90" t="s">
        <v>36</v>
      </c>
    </row>
    <row r="123" spans="1:12" s="132" customFormat="1" ht="16.5" hidden="1" customHeight="1">
      <c r="A123" s="25">
        <v>0</v>
      </c>
      <c r="B123" s="25">
        <v>0</v>
      </c>
      <c r="C123" s="115" t="s">
        <v>36</v>
      </c>
      <c r="D123" s="85" t="e">
        <v>#VALUE!</v>
      </c>
      <c r="E123" s="107" t="s">
        <v>36</v>
      </c>
      <c r="F123" s="90" t="s">
        <v>36</v>
      </c>
      <c r="G123" s="133"/>
      <c r="H123" s="107" t="s">
        <v>36</v>
      </c>
      <c r="I123" s="90" t="s">
        <v>36</v>
      </c>
      <c r="J123" s="133"/>
      <c r="K123" s="107" t="s">
        <v>36</v>
      </c>
      <c r="L123" s="90" t="s">
        <v>36</v>
      </c>
    </row>
    <row r="124" spans="1:12" s="132" customFormat="1" ht="16.5" hidden="1" customHeight="1">
      <c r="A124" s="25">
        <v>0</v>
      </c>
      <c r="B124" s="25">
        <v>0</v>
      </c>
      <c r="C124" s="115" t="s">
        <v>36</v>
      </c>
      <c r="D124" s="85" t="e">
        <v>#VALUE!</v>
      </c>
      <c r="E124" s="107" t="s">
        <v>36</v>
      </c>
      <c r="F124" s="90" t="s">
        <v>36</v>
      </c>
      <c r="G124" s="133"/>
      <c r="H124" s="107" t="s">
        <v>36</v>
      </c>
      <c r="I124" s="90" t="s">
        <v>36</v>
      </c>
      <c r="J124" s="133"/>
      <c r="K124" s="107" t="s">
        <v>36</v>
      </c>
      <c r="L124" s="90" t="s">
        <v>36</v>
      </c>
    </row>
    <row r="125" spans="1:12" s="132" customFormat="1" ht="16.5" hidden="1" customHeight="1">
      <c r="A125" s="25">
        <v>0</v>
      </c>
      <c r="B125" s="25">
        <v>0</v>
      </c>
      <c r="C125" s="115" t="s">
        <v>36</v>
      </c>
      <c r="D125" s="85" t="e">
        <v>#VALUE!</v>
      </c>
      <c r="E125" s="107" t="s">
        <v>36</v>
      </c>
      <c r="F125" s="90" t="s">
        <v>36</v>
      </c>
      <c r="G125" s="133"/>
      <c r="H125" s="107" t="s">
        <v>36</v>
      </c>
      <c r="I125" s="90" t="s">
        <v>36</v>
      </c>
      <c r="J125" s="133"/>
      <c r="K125" s="107" t="s">
        <v>36</v>
      </c>
      <c r="L125" s="90" t="s">
        <v>36</v>
      </c>
    </row>
    <row r="126" spans="1:12" s="132" customFormat="1" ht="16.5" hidden="1" customHeight="1">
      <c r="A126" s="25">
        <v>0</v>
      </c>
      <c r="B126" s="25">
        <v>0</v>
      </c>
      <c r="C126" s="115" t="s">
        <v>36</v>
      </c>
      <c r="D126" s="85" t="e">
        <v>#VALUE!</v>
      </c>
      <c r="E126" s="107" t="s">
        <v>36</v>
      </c>
      <c r="F126" s="90" t="s">
        <v>36</v>
      </c>
      <c r="G126" s="133"/>
      <c r="H126" s="107" t="s">
        <v>36</v>
      </c>
      <c r="I126" s="90" t="s">
        <v>36</v>
      </c>
      <c r="J126" s="133"/>
      <c r="K126" s="107" t="s">
        <v>36</v>
      </c>
      <c r="L126" s="90" t="s">
        <v>36</v>
      </c>
    </row>
    <row r="127" spans="1:12" s="132" customFormat="1" ht="16.5" hidden="1" customHeight="1">
      <c r="A127" s="25">
        <v>0</v>
      </c>
      <c r="B127" s="25">
        <v>0</v>
      </c>
      <c r="C127" s="115" t="s">
        <v>36</v>
      </c>
      <c r="D127" s="85" t="e">
        <v>#VALUE!</v>
      </c>
      <c r="E127" s="107" t="s">
        <v>36</v>
      </c>
      <c r="F127" s="90" t="s">
        <v>36</v>
      </c>
      <c r="G127" s="133"/>
      <c r="H127" s="107" t="s">
        <v>36</v>
      </c>
      <c r="I127" s="90" t="s">
        <v>36</v>
      </c>
      <c r="J127" s="133"/>
      <c r="K127" s="107" t="s">
        <v>36</v>
      </c>
      <c r="L127" s="90" t="s">
        <v>36</v>
      </c>
    </row>
    <row r="128" spans="1:12" s="132" customFormat="1" ht="16.5" hidden="1" customHeight="1">
      <c r="A128" s="25">
        <v>0</v>
      </c>
      <c r="B128" s="25">
        <v>0</v>
      </c>
      <c r="C128" s="115" t="s">
        <v>36</v>
      </c>
      <c r="D128" s="85" t="e">
        <v>#VALUE!</v>
      </c>
      <c r="E128" s="107" t="s">
        <v>36</v>
      </c>
      <c r="F128" s="90" t="s">
        <v>36</v>
      </c>
      <c r="G128" s="133"/>
      <c r="H128" s="107" t="s">
        <v>36</v>
      </c>
      <c r="I128" s="90" t="s">
        <v>36</v>
      </c>
      <c r="J128" s="133"/>
      <c r="K128" s="107" t="s">
        <v>36</v>
      </c>
      <c r="L128" s="90" t="s">
        <v>36</v>
      </c>
    </row>
    <row r="129" spans="1:12" s="132" customFormat="1" ht="16.5" hidden="1" customHeight="1">
      <c r="A129" s="25">
        <v>0</v>
      </c>
      <c r="B129" s="25">
        <v>0</v>
      </c>
      <c r="C129" s="115" t="s">
        <v>36</v>
      </c>
      <c r="D129" s="85" t="e">
        <v>#VALUE!</v>
      </c>
      <c r="E129" s="107" t="s">
        <v>36</v>
      </c>
      <c r="F129" s="90" t="s">
        <v>36</v>
      </c>
      <c r="G129" s="133"/>
      <c r="H129" s="107" t="s">
        <v>36</v>
      </c>
      <c r="I129" s="90" t="s">
        <v>36</v>
      </c>
      <c r="J129" s="133"/>
      <c r="K129" s="107" t="s">
        <v>36</v>
      </c>
      <c r="L129" s="90" t="s">
        <v>36</v>
      </c>
    </row>
    <row r="130" spans="1:12" s="132" customFormat="1" ht="16.5" hidden="1" customHeight="1">
      <c r="A130" s="25">
        <v>0</v>
      </c>
      <c r="B130" s="25">
        <v>0</v>
      </c>
      <c r="C130" s="115" t="s">
        <v>36</v>
      </c>
      <c r="D130" s="85" t="e">
        <v>#VALUE!</v>
      </c>
      <c r="E130" s="107" t="s">
        <v>36</v>
      </c>
      <c r="F130" s="90" t="s">
        <v>36</v>
      </c>
      <c r="G130" s="133"/>
      <c r="H130" s="107" t="s">
        <v>36</v>
      </c>
      <c r="I130" s="90" t="s">
        <v>36</v>
      </c>
      <c r="J130" s="133"/>
      <c r="K130" s="107" t="s">
        <v>36</v>
      </c>
      <c r="L130" s="90" t="s">
        <v>36</v>
      </c>
    </row>
    <row r="131" spans="1:12" s="132" customFormat="1" ht="16.5" hidden="1" customHeight="1">
      <c r="A131" s="25">
        <v>0</v>
      </c>
      <c r="B131" s="25">
        <v>0</v>
      </c>
      <c r="C131" s="115" t="s">
        <v>36</v>
      </c>
      <c r="D131" s="85" t="e">
        <v>#VALUE!</v>
      </c>
      <c r="E131" s="107" t="s">
        <v>36</v>
      </c>
      <c r="F131" s="90" t="s">
        <v>36</v>
      </c>
      <c r="G131" s="133"/>
      <c r="H131" s="107" t="s">
        <v>36</v>
      </c>
      <c r="I131" s="90" t="s">
        <v>36</v>
      </c>
      <c r="J131" s="133"/>
      <c r="K131" s="107" t="s">
        <v>36</v>
      </c>
      <c r="L131" s="90" t="s">
        <v>36</v>
      </c>
    </row>
    <row r="132" spans="1:12" s="132" customFormat="1" ht="16.5" hidden="1" customHeight="1">
      <c r="A132" s="25">
        <v>0</v>
      </c>
      <c r="B132" s="25">
        <v>0</v>
      </c>
      <c r="C132" s="115" t="s">
        <v>36</v>
      </c>
      <c r="D132" s="85" t="e">
        <v>#VALUE!</v>
      </c>
      <c r="E132" s="107" t="s">
        <v>36</v>
      </c>
      <c r="F132" s="90" t="s">
        <v>36</v>
      </c>
      <c r="G132" s="133"/>
      <c r="H132" s="107" t="s">
        <v>36</v>
      </c>
      <c r="I132" s="90" t="s">
        <v>36</v>
      </c>
      <c r="J132" s="133"/>
      <c r="K132" s="107" t="s">
        <v>36</v>
      </c>
      <c r="L132" s="90" t="s">
        <v>36</v>
      </c>
    </row>
    <row r="133" spans="1:12" s="132" customFormat="1" ht="16.5" hidden="1" customHeight="1">
      <c r="A133" s="25">
        <v>0</v>
      </c>
      <c r="B133" s="25">
        <v>0</v>
      </c>
      <c r="C133" s="115" t="s">
        <v>36</v>
      </c>
      <c r="D133" s="85" t="e">
        <v>#VALUE!</v>
      </c>
      <c r="E133" s="107" t="s">
        <v>36</v>
      </c>
      <c r="F133" s="90" t="s">
        <v>36</v>
      </c>
      <c r="G133" s="133"/>
      <c r="H133" s="107" t="s">
        <v>36</v>
      </c>
      <c r="I133" s="90" t="s">
        <v>36</v>
      </c>
      <c r="J133" s="133"/>
      <c r="K133" s="107" t="s">
        <v>36</v>
      </c>
      <c r="L133" s="90" t="s">
        <v>36</v>
      </c>
    </row>
    <row r="134" spans="1:12" s="132" customFormat="1" ht="16.5" hidden="1" customHeight="1">
      <c r="A134" s="25">
        <v>0</v>
      </c>
      <c r="B134" s="25">
        <v>0</v>
      </c>
      <c r="C134" s="115" t="s">
        <v>36</v>
      </c>
      <c r="D134" s="85" t="e">
        <v>#VALUE!</v>
      </c>
      <c r="E134" s="107" t="s">
        <v>36</v>
      </c>
      <c r="F134" s="90" t="s">
        <v>36</v>
      </c>
      <c r="G134" s="133"/>
      <c r="H134" s="107" t="s">
        <v>36</v>
      </c>
      <c r="I134" s="90" t="s">
        <v>36</v>
      </c>
      <c r="J134" s="133"/>
      <c r="K134" s="107" t="s">
        <v>36</v>
      </c>
      <c r="L134" s="90" t="s">
        <v>36</v>
      </c>
    </row>
    <row r="135" spans="1:12" s="132" customFormat="1" ht="16.5" hidden="1" customHeight="1">
      <c r="A135" s="25">
        <v>0</v>
      </c>
      <c r="B135" s="25">
        <v>0</v>
      </c>
      <c r="C135" s="115" t="s">
        <v>36</v>
      </c>
      <c r="D135" s="85" t="e">
        <v>#VALUE!</v>
      </c>
      <c r="E135" s="107" t="s">
        <v>36</v>
      </c>
      <c r="F135" s="90" t="s">
        <v>36</v>
      </c>
      <c r="G135" s="133"/>
      <c r="H135" s="107" t="s">
        <v>36</v>
      </c>
      <c r="I135" s="90" t="s">
        <v>36</v>
      </c>
      <c r="J135" s="133"/>
      <c r="K135" s="107" t="s">
        <v>36</v>
      </c>
      <c r="L135" s="90" t="s">
        <v>36</v>
      </c>
    </row>
    <row r="136" spans="1:12" s="132" customFormat="1" ht="16.5" hidden="1" customHeight="1">
      <c r="A136" s="25">
        <v>0</v>
      </c>
      <c r="B136" s="25">
        <v>0</v>
      </c>
      <c r="C136" s="115" t="s">
        <v>36</v>
      </c>
      <c r="D136" s="85" t="e">
        <v>#VALUE!</v>
      </c>
      <c r="E136" s="107" t="s">
        <v>36</v>
      </c>
      <c r="F136" s="90" t="s">
        <v>36</v>
      </c>
      <c r="G136" s="133"/>
      <c r="H136" s="107" t="s">
        <v>36</v>
      </c>
      <c r="I136" s="90" t="s">
        <v>36</v>
      </c>
      <c r="J136" s="133"/>
      <c r="K136" s="107" t="s">
        <v>36</v>
      </c>
      <c r="L136" s="90" t="s">
        <v>36</v>
      </c>
    </row>
    <row r="137" spans="1:12" s="132" customFormat="1" ht="16.5" hidden="1" customHeight="1">
      <c r="A137" s="25">
        <v>0</v>
      </c>
      <c r="B137" s="25">
        <v>0</v>
      </c>
      <c r="C137" s="115" t="s">
        <v>36</v>
      </c>
      <c r="D137" s="85" t="e">
        <v>#VALUE!</v>
      </c>
      <c r="E137" s="107" t="s">
        <v>36</v>
      </c>
      <c r="F137" s="90" t="s">
        <v>36</v>
      </c>
      <c r="G137" s="133"/>
      <c r="H137" s="107" t="s">
        <v>36</v>
      </c>
      <c r="I137" s="90" t="s">
        <v>36</v>
      </c>
      <c r="J137" s="133"/>
      <c r="K137" s="107" t="s">
        <v>36</v>
      </c>
      <c r="L137" s="90" t="s">
        <v>36</v>
      </c>
    </row>
    <row r="138" spans="1:12" s="132" customFormat="1" ht="16.5" hidden="1" customHeight="1">
      <c r="A138" s="25">
        <v>0</v>
      </c>
      <c r="B138" s="25">
        <v>0</v>
      </c>
      <c r="C138" s="115" t="s">
        <v>36</v>
      </c>
      <c r="D138" s="85" t="e">
        <v>#VALUE!</v>
      </c>
      <c r="E138" s="107" t="s">
        <v>36</v>
      </c>
      <c r="F138" s="90" t="s">
        <v>36</v>
      </c>
      <c r="G138" s="133"/>
      <c r="H138" s="107" t="s">
        <v>36</v>
      </c>
      <c r="I138" s="90" t="s">
        <v>36</v>
      </c>
      <c r="J138" s="133"/>
      <c r="K138" s="107" t="s">
        <v>36</v>
      </c>
      <c r="L138" s="90" t="s">
        <v>36</v>
      </c>
    </row>
    <row r="139" spans="1:12" s="132" customFormat="1" ht="16.5" hidden="1" customHeight="1">
      <c r="A139" s="25">
        <v>0</v>
      </c>
      <c r="B139" s="25">
        <v>0</v>
      </c>
      <c r="C139" s="115" t="s">
        <v>36</v>
      </c>
      <c r="D139" s="85" t="e">
        <v>#VALUE!</v>
      </c>
      <c r="E139" s="107" t="s">
        <v>36</v>
      </c>
      <c r="F139" s="90" t="s">
        <v>36</v>
      </c>
      <c r="G139" s="133"/>
      <c r="H139" s="107" t="s">
        <v>36</v>
      </c>
      <c r="I139" s="90" t="s">
        <v>36</v>
      </c>
      <c r="J139" s="133"/>
      <c r="K139" s="107" t="s">
        <v>36</v>
      </c>
      <c r="L139" s="90" t="s">
        <v>36</v>
      </c>
    </row>
    <row r="140" spans="1:12" s="132" customFormat="1" ht="16.5" hidden="1" customHeight="1">
      <c r="A140" s="25">
        <v>0</v>
      </c>
      <c r="B140" s="25">
        <v>0</v>
      </c>
      <c r="C140" s="115" t="s">
        <v>36</v>
      </c>
      <c r="D140" s="85" t="e">
        <v>#VALUE!</v>
      </c>
      <c r="E140" s="107" t="s">
        <v>36</v>
      </c>
      <c r="F140" s="90" t="s">
        <v>36</v>
      </c>
      <c r="G140" s="133"/>
      <c r="H140" s="107" t="s">
        <v>36</v>
      </c>
      <c r="I140" s="90" t="s">
        <v>36</v>
      </c>
      <c r="J140" s="133"/>
      <c r="K140" s="107" t="s">
        <v>36</v>
      </c>
      <c r="L140" s="90" t="s">
        <v>36</v>
      </c>
    </row>
    <row r="141" spans="1:12" s="132" customFormat="1" ht="16.5" hidden="1" customHeight="1">
      <c r="A141" s="25">
        <v>0</v>
      </c>
      <c r="B141" s="25">
        <v>0</v>
      </c>
      <c r="C141" s="115" t="s">
        <v>36</v>
      </c>
      <c r="D141" s="85" t="e">
        <v>#VALUE!</v>
      </c>
      <c r="E141" s="107" t="s">
        <v>36</v>
      </c>
      <c r="F141" s="90" t="s">
        <v>36</v>
      </c>
      <c r="G141" s="133"/>
      <c r="H141" s="107" t="s">
        <v>36</v>
      </c>
      <c r="I141" s="90" t="s">
        <v>36</v>
      </c>
      <c r="J141" s="133"/>
      <c r="K141" s="107" t="s">
        <v>36</v>
      </c>
      <c r="L141" s="90" t="s">
        <v>36</v>
      </c>
    </row>
    <row r="142" spans="1:12" s="132" customFormat="1" ht="16.5" hidden="1" customHeight="1">
      <c r="A142" s="25">
        <v>0</v>
      </c>
      <c r="B142" s="25">
        <v>0</v>
      </c>
      <c r="C142" s="115" t="s">
        <v>36</v>
      </c>
      <c r="D142" s="85" t="e">
        <v>#VALUE!</v>
      </c>
      <c r="E142" s="107" t="s">
        <v>36</v>
      </c>
      <c r="F142" s="90" t="s">
        <v>36</v>
      </c>
      <c r="G142" s="133"/>
      <c r="H142" s="107" t="s">
        <v>36</v>
      </c>
      <c r="I142" s="90" t="s">
        <v>36</v>
      </c>
      <c r="J142" s="133"/>
      <c r="K142" s="107" t="s">
        <v>36</v>
      </c>
      <c r="L142" s="90" t="s">
        <v>36</v>
      </c>
    </row>
    <row r="143" spans="1:12" s="132" customFormat="1" ht="16.5" hidden="1" customHeight="1">
      <c r="A143" s="25">
        <v>0</v>
      </c>
      <c r="B143" s="25">
        <v>0</v>
      </c>
      <c r="C143" s="115" t="s">
        <v>36</v>
      </c>
      <c r="D143" s="85" t="e">
        <v>#VALUE!</v>
      </c>
      <c r="E143" s="107" t="s">
        <v>36</v>
      </c>
      <c r="F143" s="90" t="s">
        <v>36</v>
      </c>
      <c r="G143" s="133"/>
      <c r="H143" s="107" t="s">
        <v>36</v>
      </c>
      <c r="I143" s="90" t="s">
        <v>36</v>
      </c>
      <c r="J143" s="133"/>
      <c r="K143" s="107" t="s">
        <v>36</v>
      </c>
      <c r="L143" s="90" t="s">
        <v>36</v>
      </c>
    </row>
    <row r="144" spans="1:12" s="132" customFormat="1" ht="16.5" hidden="1" customHeight="1">
      <c r="A144" s="25">
        <v>0</v>
      </c>
      <c r="B144" s="25">
        <v>0</v>
      </c>
      <c r="C144" s="115" t="s">
        <v>36</v>
      </c>
      <c r="D144" s="85" t="e">
        <v>#VALUE!</v>
      </c>
      <c r="E144" s="107" t="s">
        <v>36</v>
      </c>
      <c r="F144" s="90" t="s">
        <v>36</v>
      </c>
      <c r="G144" s="133"/>
      <c r="H144" s="107" t="s">
        <v>36</v>
      </c>
      <c r="I144" s="90" t="s">
        <v>36</v>
      </c>
      <c r="J144" s="133"/>
      <c r="K144" s="107" t="s">
        <v>36</v>
      </c>
      <c r="L144" s="90" t="s">
        <v>36</v>
      </c>
    </row>
    <row r="145" spans="1:12" s="132" customFormat="1" ht="16.5" hidden="1" customHeight="1">
      <c r="A145" s="25">
        <v>0</v>
      </c>
      <c r="B145" s="25">
        <v>0</v>
      </c>
      <c r="C145" s="115" t="s">
        <v>36</v>
      </c>
      <c r="D145" s="85" t="e">
        <v>#VALUE!</v>
      </c>
      <c r="E145" s="107" t="s">
        <v>36</v>
      </c>
      <c r="F145" s="90" t="s">
        <v>36</v>
      </c>
      <c r="G145" s="133"/>
      <c r="H145" s="107" t="s">
        <v>36</v>
      </c>
      <c r="I145" s="90" t="s">
        <v>36</v>
      </c>
      <c r="J145" s="133"/>
      <c r="K145" s="107" t="s">
        <v>36</v>
      </c>
      <c r="L145" s="90" t="s">
        <v>36</v>
      </c>
    </row>
    <row r="146" spans="1:12" s="132" customFormat="1" ht="16.5" hidden="1" customHeight="1">
      <c r="A146" s="25">
        <v>0</v>
      </c>
      <c r="B146" s="25">
        <v>0</v>
      </c>
      <c r="C146" s="115" t="s">
        <v>36</v>
      </c>
      <c r="D146" s="85" t="e">
        <v>#VALUE!</v>
      </c>
      <c r="E146" s="107" t="s">
        <v>36</v>
      </c>
      <c r="F146" s="90" t="s">
        <v>36</v>
      </c>
      <c r="G146" s="133"/>
      <c r="H146" s="107" t="s">
        <v>36</v>
      </c>
      <c r="I146" s="90" t="s">
        <v>36</v>
      </c>
      <c r="J146" s="133"/>
      <c r="K146" s="107" t="s">
        <v>36</v>
      </c>
      <c r="L146" s="90" t="s">
        <v>36</v>
      </c>
    </row>
    <row r="147" spans="1:12" s="132" customFormat="1" ht="16.5" hidden="1" customHeight="1">
      <c r="A147" s="25">
        <v>0</v>
      </c>
      <c r="B147" s="25">
        <v>0</v>
      </c>
      <c r="C147" s="115" t="s">
        <v>36</v>
      </c>
      <c r="D147" s="85" t="e">
        <v>#VALUE!</v>
      </c>
      <c r="E147" s="107" t="s">
        <v>36</v>
      </c>
      <c r="F147" s="90" t="s">
        <v>36</v>
      </c>
      <c r="G147" s="133"/>
      <c r="H147" s="107" t="s">
        <v>36</v>
      </c>
      <c r="I147" s="90" t="s">
        <v>36</v>
      </c>
      <c r="J147" s="133"/>
      <c r="K147" s="107" t="s">
        <v>36</v>
      </c>
      <c r="L147" s="90" t="s">
        <v>36</v>
      </c>
    </row>
    <row r="148" spans="1:12" s="132" customFormat="1" ht="16.5" hidden="1" customHeight="1">
      <c r="A148" s="25">
        <v>0</v>
      </c>
      <c r="B148" s="25">
        <v>0</v>
      </c>
      <c r="C148" s="115" t="s">
        <v>36</v>
      </c>
      <c r="D148" s="85" t="e">
        <v>#VALUE!</v>
      </c>
      <c r="E148" s="107" t="s">
        <v>36</v>
      </c>
      <c r="F148" s="90" t="s">
        <v>36</v>
      </c>
      <c r="G148" s="133"/>
      <c r="H148" s="107" t="s">
        <v>36</v>
      </c>
      <c r="I148" s="90" t="s">
        <v>36</v>
      </c>
      <c r="J148" s="133"/>
      <c r="K148" s="107" t="s">
        <v>36</v>
      </c>
      <c r="L148" s="90" t="s">
        <v>36</v>
      </c>
    </row>
    <row r="149" spans="1:12" s="132" customFormat="1" ht="16.5" hidden="1" customHeight="1">
      <c r="A149" s="25">
        <v>0</v>
      </c>
      <c r="B149" s="25">
        <v>0</v>
      </c>
      <c r="C149" s="115" t="s">
        <v>36</v>
      </c>
      <c r="D149" s="85" t="e">
        <v>#VALUE!</v>
      </c>
      <c r="E149" s="107" t="s">
        <v>36</v>
      </c>
      <c r="F149" s="90" t="s">
        <v>36</v>
      </c>
      <c r="G149" s="133"/>
      <c r="H149" s="107" t="s">
        <v>36</v>
      </c>
      <c r="I149" s="90" t="s">
        <v>36</v>
      </c>
      <c r="J149" s="133"/>
      <c r="K149" s="107" t="s">
        <v>36</v>
      </c>
      <c r="L149" s="90" t="s">
        <v>36</v>
      </c>
    </row>
    <row r="150" spans="1:12" s="132" customFormat="1" ht="16.5" hidden="1" customHeight="1">
      <c r="A150" s="25">
        <v>0</v>
      </c>
      <c r="B150" s="25">
        <v>0</v>
      </c>
      <c r="C150" s="115" t="s">
        <v>36</v>
      </c>
      <c r="D150" s="85" t="e">
        <v>#VALUE!</v>
      </c>
      <c r="E150" s="107" t="s">
        <v>36</v>
      </c>
      <c r="F150" s="90" t="s">
        <v>36</v>
      </c>
      <c r="G150" s="133"/>
      <c r="H150" s="107" t="s">
        <v>36</v>
      </c>
      <c r="I150" s="90" t="s">
        <v>36</v>
      </c>
      <c r="J150" s="133"/>
      <c r="K150" s="107" t="s">
        <v>36</v>
      </c>
      <c r="L150" s="90" t="s">
        <v>36</v>
      </c>
    </row>
    <row r="151" spans="1:12" s="132" customFormat="1" ht="16.5" hidden="1" customHeight="1">
      <c r="A151" s="25">
        <v>0</v>
      </c>
      <c r="B151" s="25">
        <v>0</v>
      </c>
      <c r="C151" s="115" t="s">
        <v>36</v>
      </c>
      <c r="D151" s="85" t="e">
        <v>#VALUE!</v>
      </c>
      <c r="E151" s="107" t="s">
        <v>36</v>
      </c>
      <c r="F151" s="90" t="s">
        <v>36</v>
      </c>
      <c r="G151" s="133"/>
      <c r="H151" s="107" t="s">
        <v>36</v>
      </c>
      <c r="I151" s="90" t="s">
        <v>36</v>
      </c>
      <c r="J151" s="133"/>
      <c r="K151" s="107" t="s">
        <v>36</v>
      </c>
      <c r="L151" s="90" t="s">
        <v>36</v>
      </c>
    </row>
    <row r="152" spans="1:12" s="132" customFormat="1" ht="16.5" hidden="1" customHeight="1">
      <c r="A152" s="25">
        <v>0</v>
      </c>
      <c r="B152" s="25">
        <v>0</v>
      </c>
      <c r="C152" s="115" t="s">
        <v>36</v>
      </c>
      <c r="D152" s="85" t="e">
        <v>#VALUE!</v>
      </c>
      <c r="E152" s="107" t="s">
        <v>36</v>
      </c>
      <c r="F152" s="90" t="s">
        <v>36</v>
      </c>
      <c r="G152" s="133"/>
      <c r="H152" s="107" t="s">
        <v>36</v>
      </c>
      <c r="I152" s="90" t="s">
        <v>36</v>
      </c>
      <c r="J152" s="133"/>
      <c r="K152" s="107" t="s">
        <v>36</v>
      </c>
      <c r="L152" s="90" t="s">
        <v>36</v>
      </c>
    </row>
    <row r="153" spans="1:12" s="132" customFormat="1" ht="16.5" hidden="1" customHeight="1">
      <c r="A153" s="25">
        <v>0</v>
      </c>
      <c r="B153" s="25">
        <v>0</v>
      </c>
      <c r="C153" s="115" t="s">
        <v>36</v>
      </c>
      <c r="D153" s="85" t="e">
        <v>#VALUE!</v>
      </c>
      <c r="E153" s="107" t="s">
        <v>36</v>
      </c>
      <c r="F153" s="90" t="s">
        <v>36</v>
      </c>
      <c r="G153" s="133"/>
      <c r="H153" s="107" t="s">
        <v>36</v>
      </c>
      <c r="I153" s="90" t="s">
        <v>36</v>
      </c>
      <c r="J153" s="133"/>
      <c r="K153" s="107" t="s">
        <v>36</v>
      </c>
      <c r="L153" s="90" t="s">
        <v>36</v>
      </c>
    </row>
    <row r="154" spans="1:12" s="132" customFormat="1" ht="16.5" hidden="1" customHeight="1">
      <c r="A154" s="25">
        <v>0</v>
      </c>
      <c r="B154" s="25">
        <v>0</v>
      </c>
      <c r="C154" s="115" t="s">
        <v>36</v>
      </c>
      <c r="D154" s="85" t="e">
        <v>#VALUE!</v>
      </c>
      <c r="E154" s="107" t="s">
        <v>36</v>
      </c>
      <c r="F154" s="90" t="s">
        <v>36</v>
      </c>
      <c r="G154" s="133"/>
      <c r="H154" s="107" t="s">
        <v>36</v>
      </c>
      <c r="I154" s="90" t="s">
        <v>36</v>
      </c>
      <c r="J154" s="133"/>
      <c r="K154" s="107" t="s">
        <v>36</v>
      </c>
      <c r="L154" s="90" t="s">
        <v>36</v>
      </c>
    </row>
    <row r="155" spans="1:12" s="132" customFormat="1" ht="16.5" hidden="1" customHeight="1">
      <c r="A155" s="25">
        <v>0</v>
      </c>
      <c r="B155" s="25">
        <v>0</v>
      </c>
      <c r="C155" s="115" t="s">
        <v>36</v>
      </c>
      <c r="D155" s="85" t="e">
        <v>#VALUE!</v>
      </c>
      <c r="E155" s="107" t="s">
        <v>36</v>
      </c>
      <c r="F155" s="90" t="s">
        <v>36</v>
      </c>
      <c r="G155" s="133"/>
      <c r="H155" s="107" t="s">
        <v>36</v>
      </c>
      <c r="I155" s="90" t="s">
        <v>36</v>
      </c>
      <c r="J155" s="133"/>
      <c r="K155" s="107" t="s">
        <v>36</v>
      </c>
      <c r="L155" s="90" t="s">
        <v>36</v>
      </c>
    </row>
    <row r="156" spans="1:12" s="132" customFormat="1" ht="16.5" hidden="1" customHeight="1">
      <c r="A156" s="25">
        <v>0</v>
      </c>
      <c r="B156" s="25">
        <v>0</v>
      </c>
      <c r="C156" s="115" t="s">
        <v>36</v>
      </c>
      <c r="D156" s="85" t="e">
        <v>#VALUE!</v>
      </c>
      <c r="E156" s="107" t="s">
        <v>36</v>
      </c>
      <c r="F156" s="90" t="s">
        <v>36</v>
      </c>
      <c r="G156" s="133"/>
      <c r="H156" s="107" t="s">
        <v>36</v>
      </c>
      <c r="I156" s="90" t="s">
        <v>36</v>
      </c>
      <c r="J156" s="133"/>
      <c r="K156" s="107" t="s">
        <v>36</v>
      </c>
      <c r="L156" s="90" t="s">
        <v>36</v>
      </c>
    </row>
    <row r="157" spans="1:12" s="132" customFormat="1" ht="16.5" hidden="1" customHeight="1">
      <c r="A157" s="25">
        <v>0</v>
      </c>
      <c r="B157" s="25">
        <v>0</v>
      </c>
      <c r="C157" s="115" t="s">
        <v>36</v>
      </c>
      <c r="D157" s="85" t="e">
        <v>#VALUE!</v>
      </c>
      <c r="E157" s="107" t="s">
        <v>36</v>
      </c>
      <c r="F157" s="90" t="s">
        <v>36</v>
      </c>
      <c r="G157" s="133"/>
      <c r="H157" s="107" t="s">
        <v>36</v>
      </c>
      <c r="I157" s="90" t="s">
        <v>36</v>
      </c>
      <c r="J157" s="133"/>
      <c r="K157" s="107" t="s">
        <v>36</v>
      </c>
      <c r="L157" s="90" t="s">
        <v>36</v>
      </c>
    </row>
    <row r="158" spans="1:12" s="132" customFormat="1" ht="16.5" hidden="1" customHeight="1">
      <c r="A158" s="25">
        <v>0</v>
      </c>
      <c r="B158" s="25">
        <v>0</v>
      </c>
      <c r="C158" s="115" t="s">
        <v>36</v>
      </c>
      <c r="D158" s="85" t="e">
        <v>#VALUE!</v>
      </c>
      <c r="E158" s="107" t="s">
        <v>36</v>
      </c>
      <c r="F158" s="90" t="s">
        <v>36</v>
      </c>
      <c r="G158" s="133"/>
      <c r="H158" s="107" t="s">
        <v>36</v>
      </c>
      <c r="I158" s="90" t="s">
        <v>36</v>
      </c>
      <c r="J158" s="133"/>
      <c r="K158" s="107" t="s">
        <v>36</v>
      </c>
      <c r="L158" s="90" t="s">
        <v>36</v>
      </c>
    </row>
    <row r="159" spans="1:12" s="132" customFormat="1" ht="16.5" hidden="1" customHeight="1">
      <c r="A159" s="25">
        <v>0</v>
      </c>
      <c r="B159" s="25">
        <v>0</v>
      </c>
      <c r="C159" s="115" t="s">
        <v>36</v>
      </c>
      <c r="D159" s="85" t="e">
        <v>#VALUE!</v>
      </c>
      <c r="E159" s="107" t="s">
        <v>36</v>
      </c>
      <c r="F159" s="90" t="s">
        <v>36</v>
      </c>
      <c r="G159" s="133"/>
      <c r="H159" s="107" t="s">
        <v>36</v>
      </c>
      <c r="I159" s="90" t="s">
        <v>36</v>
      </c>
      <c r="J159" s="133"/>
      <c r="K159" s="107" t="s">
        <v>36</v>
      </c>
      <c r="L159" s="90" t="s">
        <v>36</v>
      </c>
    </row>
    <row r="160" spans="1:12" s="132" customFormat="1" ht="16.5" hidden="1" customHeight="1">
      <c r="A160" s="25">
        <v>0</v>
      </c>
      <c r="B160" s="25">
        <v>0</v>
      </c>
      <c r="C160" s="115" t="s">
        <v>36</v>
      </c>
      <c r="D160" s="85" t="e">
        <v>#VALUE!</v>
      </c>
      <c r="E160" s="107" t="s">
        <v>36</v>
      </c>
      <c r="F160" s="90" t="s">
        <v>36</v>
      </c>
      <c r="G160" s="133"/>
      <c r="H160" s="107" t="s">
        <v>36</v>
      </c>
      <c r="I160" s="90" t="s">
        <v>36</v>
      </c>
      <c r="J160" s="133"/>
      <c r="K160" s="107" t="s">
        <v>36</v>
      </c>
      <c r="L160" s="90" t="s">
        <v>36</v>
      </c>
    </row>
    <row r="161" spans="1:12" s="132" customFormat="1" ht="16.5" hidden="1" customHeight="1">
      <c r="A161" s="25">
        <v>0</v>
      </c>
      <c r="B161" s="25">
        <v>0</v>
      </c>
      <c r="C161" s="115" t="s">
        <v>36</v>
      </c>
      <c r="D161" s="85" t="e">
        <v>#VALUE!</v>
      </c>
      <c r="E161" s="107" t="s">
        <v>36</v>
      </c>
      <c r="F161" s="90" t="s">
        <v>36</v>
      </c>
      <c r="G161" s="133"/>
      <c r="H161" s="107" t="s">
        <v>36</v>
      </c>
      <c r="I161" s="90" t="s">
        <v>36</v>
      </c>
      <c r="J161" s="133"/>
      <c r="K161" s="107" t="s">
        <v>36</v>
      </c>
      <c r="L161" s="90" t="s">
        <v>36</v>
      </c>
    </row>
    <row r="162" spans="1:12" s="132" customFormat="1" ht="16.5" hidden="1" customHeight="1">
      <c r="A162" s="25">
        <v>0</v>
      </c>
      <c r="B162" s="25">
        <v>0</v>
      </c>
      <c r="C162" s="115" t="s">
        <v>36</v>
      </c>
      <c r="D162" s="85" t="e">
        <v>#VALUE!</v>
      </c>
      <c r="E162" s="107" t="s">
        <v>36</v>
      </c>
      <c r="F162" s="90" t="s">
        <v>36</v>
      </c>
      <c r="G162" s="133"/>
      <c r="H162" s="107" t="s">
        <v>36</v>
      </c>
      <c r="I162" s="90" t="s">
        <v>36</v>
      </c>
      <c r="J162" s="133"/>
      <c r="K162" s="107" t="s">
        <v>36</v>
      </c>
      <c r="L162" s="90" t="s">
        <v>36</v>
      </c>
    </row>
    <row r="163" spans="1:12" s="132" customFormat="1" ht="16.5" hidden="1" customHeight="1">
      <c r="A163" s="25">
        <v>0</v>
      </c>
      <c r="B163" s="25">
        <v>0</v>
      </c>
      <c r="C163" s="115" t="s">
        <v>36</v>
      </c>
      <c r="D163" s="85" t="e">
        <v>#VALUE!</v>
      </c>
      <c r="E163" s="107" t="s">
        <v>36</v>
      </c>
      <c r="F163" s="90" t="s">
        <v>36</v>
      </c>
      <c r="G163" s="133"/>
      <c r="H163" s="107" t="s">
        <v>36</v>
      </c>
      <c r="I163" s="90" t="s">
        <v>36</v>
      </c>
      <c r="J163" s="133"/>
      <c r="K163" s="107" t="s">
        <v>36</v>
      </c>
      <c r="L163" s="90" t="s">
        <v>36</v>
      </c>
    </row>
    <row r="164" spans="1:12" s="132" customFormat="1" ht="16.5" hidden="1" customHeight="1">
      <c r="A164" s="25">
        <v>0</v>
      </c>
      <c r="B164" s="25">
        <v>0</v>
      </c>
      <c r="C164" s="115" t="s">
        <v>36</v>
      </c>
      <c r="D164" s="85" t="e">
        <v>#VALUE!</v>
      </c>
      <c r="E164" s="107" t="s">
        <v>36</v>
      </c>
      <c r="F164" s="90" t="s">
        <v>36</v>
      </c>
      <c r="G164" s="133"/>
      <c r="H164" s="107" t="s">
        <v>36</v>
      </c>
      <c r="I164" s="90" t="s">
        <v>36</v>
      </c>
      <c r="J164" s="133"/>
      <c r="K164" s="107" t="s">
        <v>36</v>
      </c>
      <c r="L164" s="90" t="s">
        <v>36</v>
      </c>
    </row>
    <row r="165" spans="1:12" s="132" customFormat="1" ht="16.5" hidden="1" customHeight="1">
      <c r="A165" s="25">
        <v>0</v>
      </c>
      <c r="B165" s="25">
        <v>0</v>
      </c>
      <c r="C165" s="115" t="s">
        <v>36</v>
      </c>
      <c r="D165" s="85" t="e">
        <v>#VALUE!</v>
      </c>
      <c r="E165" s="107" t="s">
        <v>36</v>
      </c>
      <c r="F165" s="90" t="s">
        <v>36</v>
      </c>
      <c r="G165" s="133"/>
      <c r="H165" s="107" t="s">
        <v>36</v>
      </c>
      <c r="I165" s="90" t="s">
        <v>36</v>
      </c>
      <c r="J165" s="133"/>
      <c r="K165" s="107" t="s">
        <v>36</v>
      </c>
      <c r="L165" s="90" t="s">
        <v>36</v>
      </c>
    </row>
    <row r="166" spans="1:12" s="132" customFormat="1" ht="16.5" hidden="1" customHeight="1">
      <c r="A166" s="25">
        <v>0</v>
      </c>
      <c r="B166" s="25">
        <v>0</v>
      </c>
      <c r="C166" s="115" t="s">
        <v>36</v>
      </c>
      <c r="D166" s="85" t="e">
        <v>#VALUE!</v>
      </c>
      <c r="E166" s="107" t="s">
        <v>36</v>
      </c>
      <c r="F166" s="90" t="s">
        <v>36</v>
      </c>
      <c r="G166" s="133"/>
      <c r="H166" s="107" t="s">
        <v>36</v>
      </c>
      <c r="I166" s="90" t="s">
        <v>36</v>
      </c>
      <c r="J166" s="133"/>
      <c r="K166" s="107" t="s">
        <v>36</v>
      </c>
      <c r="L166" s="90" t="s">
        <v>36</v>
      </c>
    </row>
    <row r="167" spans="1:12" s="132" customFormat="1" ht="16.5" hidden="1" customHeight="1">
      <c r="A167" s="25">
        <v>0</v>
      </c>
      <c r="B167" s="25">
        <v>0</v>
      </c>
      <c r="C167" s="115" t="s">
        <v>36</v>
      </c>
      <c r="D167" s="85" t="e">
        <v>#VALUE!</v>
      </c>
      <c r="E167" s="107" t="s">
        <v>36</v>
      </c>
      <c r="F167" s="90" t="s">
        <v>36</v>
      </c>
      <c r="G167" s="133"/>
      <c r="H167" s="107" t="s">
        <v>36</v>
      </c>
      <c r="I167" s="90" t="s">
        <v>36</v>
      </c>
      <c r="J167" s="133"/>
      <c r="K167" s="107" t="s">
        <v>36</v>
      </c>
      <c r="L167" s="90" t="s">
        <v>36</v>
      </c>
    </row>
    <row r="168" spans="1:12" s="132" customFormat="1" ht="16.5" hidden="1" customHeight="1">
      <c r="A168" s="25">
        <v>0</v>
      </c>
      <c r="B168" s="25">
        <v>0</v>
      </c>
      <c r="C168" s="115" t="s">
        <v>36</v>
      </c>
      <c r="D168" s="85" t="e">
        <v>#VALUE!</v>
      </c>
      <c r="E168" s="107" t="s">
        <v>36</v>
      </c>
      <c r="F168" s="90" t="s">
        <v>36</v>
      </c>
      <c r="G168" s="133"/>
      <c r="H168" s="107" t="s">
        <v>36</v>
      </c>
      <c r="I168" s="90" t="s">
        <v>36</v>
      </c>
      <c r="J168" s="133"/>
      <c r="K168" s="107" t="s">
        <v>36</v>
      </c>
      <c r="L168" s="90" t="s">
        <v>36</v>
      </c>
    </row>
    <row r="169" spans="1:12" s="132" customFormat="1" ht="16.5" hidden="1" customHeight="1">
      <c r="A169" s="25">
        <v>0</v>
      </c>
      <c r="B169" s="25">
        <v>0</v>
      </c>
      <c r="C169" s="115" t="s">
        <v>36</v>
      </c>
      <c r="D169" s="85" t="e">
        <v>#VALUE!</v>
      </c>
      <c r="E169" s="107" t="s">
        <v>36</v>
      </c>
      <c r="F169" s="90" t="s">
        <v>36</v>
      </c>
      <c r="G169" s="133"/>
      <c r="H169" s="107" t="s">
        <v>36</v>
      </c>
      <c r="I169" s="90" t="s">
        <v>36</v>
      </c>
      <c r="J169" s="133"/>
      <c r="K169" s="107" t="s">
        <v>36</v>
      </c>
      <c r="L169" s="90" t="s">
        <v>36</v>
      </c>
    </row>
    <row r="170" spans="1:12" s="132" customFormat="1" ht="16.5" hidden="1" customHeight="1">
      <c r="A170" s="25">
        <v>0</v>
      </c>
      <c r="B170" s="25">
        <v>0</v>
      </c>
      <c r="C170" s="115" t="s">
        <v>36</v>
      </c>
      <c r="D170" s="85" t="e">
        <v>#VALUE!</v>
      </c>
      <c r="E170" s="107" t="s">
        <v>36</v>
      </c>
      <c r="F170" s="90" t="s">
        <v>36</v>
      </c>
      <c r="G170" s="133"/>
      <c r="H170" s="107" t="s">
        <v>36</v>
      </c>
      <c r="I170" s="90" t="s">
        <v>36</v>
      </c>
      <c r="J170" s="133"/>
      <c r="K170" s="107" t="s">
        <v>36</v>
      </c>
      <c r="L170" s="90" t="s">
        <v>36</v>
      </c>
    </row>
    <row r="171" spans="1:12" s="132" customFormat="1" ht="16.5" hidden="1" customHeight="1">
      <c r="A171" s="25">
        <v>0</v>
      </c>
      <c r="B171" s="25">
        <v>0</v>
      </c>
      <c r="C171" s="115" t="s">
        <v>36</v>
      </c>
      <c r="D171" s="85" t="e">
        <v>#VALUE!</v>
      </c>
      <c r="E171" s="107" t="s">
        <v>36</v>
      </c>
      <c r="F171" s="90" t="s">
        <v>36</v>
      </c>
      <c r="G171" s="133"/>
      <c r="H171" s="107" t="s">
        <v>36</v>
      </c>
      <c r="I171" s="90" t="s">
        <v>36</v>
      </c>
      <c r="J171" s="133"/>
      <c r="K171" s="107" t="s">
        <v>36</v>
      </c>
      <c r="L171" s="90" t="s">
        <v>36</v>
      </c>
    </row>
    <row r="172" spans="1:12" s="132" customFormat="1" ht="16.5" hidden="1" customHeight="1">
      <c r="A172" s="25">
        <v>0</v>
      </c>
      <c r="B172" s="25">
        <v>0</v>
      </c>
      <c r="C172" s="115" t="s">
        <v>36</v>
      </c>
      <c r="D172" s="85" t="e">
        <v>#VALUE!</v>
      </c>
      <c r="E172" s="107" t="s">
        <v>36</v>
      </c>
      <c r="F172" s="90" t="s">
        <v>36</v>
      </c>
      <c r="G172" s="133"/>
      <c r="H172" s="107" t="s">
        <v>36</v>
      </c>
      <c r="I172" s="90" t="s">
        <v>36</v>
      </c>
      <c r="J172" s="133"/>
      <c r="K172" s="107" t="s">
        <v>36</v>
      </c>
      <c r="L172" s="90" t="s">
        <v>36</v>
      </c>
    </row>
    <row r="173" spans="1:12" s="132" customFormat="1" ht="16.5" hidden="1" customHeight="1">
      <c r="A173" s="25">
        <v>0</v>
      </c>
      <c r="B173" s="25">
        <v>0</v>
      </c>
      <c r="C173" s="115" t="s">
        <v>36</v>
      </c>
      <c r="D173" s="85" t="e">
        <v>#VALUE!</v>
      </c>
      <c r="E173" s="107" t="s">
        <v>36</v>
      </c>
      <c r="F173" s="90" t="s">
        <v>36</v>
      </c>
      <c r="G173" s="133"/>
      <c r="H173" s="107" t="s">
        <v>36</v>
      </c>
      <c r="I173" s="90" t="s">
        <v>36</v>
      </c>
      <c r="J173" s="133"/>
      <c r="K173" s="107" t="s">
        <v>36</v>
      </c>
      <c r="L173" s="90" t="s">
        <v>36</v>
      </c>
    </row>
    <row r="174" spans="1:12" s="132" customFormat="1" ht="16.5" hidden="1" customHeight="1">
      <c r="A174" s="25">
        <v>0</v>
      </c>
      <c r="B174" s="25">
        <v>0</v>
      </c>
      <c r="C174" s="115" t="s">
        <v>36</v>
      </c>
      <c r="D174" s="85" t="e">
        <v>#VALUE!</v>
      </c>
      <c r="E174" s="107" t="s">
        <v>36</v>
      </c>
      <c r="F174" s="90" t="s">
        <v>36</v>
      </c>
      <c r="G174" s="133"/>
      <c r="H174" s="107" t="s">
        <v>36</v>
      </c>
      <c r="I174" s="90" t="s">
        <v>36</v>
      </c>
      <c r="J174" s="133"/>
      <c r="K174" s="107" t="s">
        <v>36</v>
      </c>
      <c r="L174" s="90" t="s">
        <v>36</v>
      </c>
    </row>
    <row r="175" spans="1:12" s="132" customFormat="1" ht="16.5" hidden="1" customHeight="1">
      <c r="A175" s="25">
        <v>0</v>
      </c>
      <c r="B175" s="25">
        <v>0</v>
      </c>
      <c r="C175" s="115" t="s">
        <v>36</v>
      </c>
      <c r="D175" s="85" t="e">
        <v>#VALUE!</v>
      </c>
      <c r="E175" s="107" t="s">
        <v>36</v>
      </c>
      <c r="F175" s="90" t="s">
        <v>36</v>
      </c>
      <c r="G175" s="133"/>
      <c r="H175" s="107" t="s">
        <v>36</v>
      </c>
      <c r="I175" s="90" t="s">
        <v>36</v>
      </c>
      <c r="J175" s="133"/>
      <c r="K175" s="107" t="s">
        <v>36</v>
      </c>
      <c r="L175" s="90" t="s">
        <v>36</v>
      </c>
    </row>
    <row r="176" spans="1:12" s="132" customFormat="1" ht="16.5" hidden="1" customHeight="1">
      <c r="A176" s="25">
        <v>0</v>
      </c>
      <c r="B176" s="25">
        <v>0</v>
      </c>
      <c r="C176" s="115" t="s">
        <v>36</v>
      </c>
      <c r="D176" s="85" t="e">
        <v>#VALUE!</v>
      </c>
      <c r="E176" s="107" t="s">
        <v>36</v>
      </c>
      <c r="F176" s="90" t="s">
        <v>36</v>
      </c>
      <c r="G176" s="133"/>
      <c r="H176" s="107" t="s">
        <v>36</v>
      </c>
      <c r="I176" s="90" t="s">
        <v>36</v>
      </c>
      <c r="J176" s="133"/>
      <c r="K176" s="107" t="s">
        <v>36</v>
      </c>
      <c r="L176" s="90" t="s">
        <v>36</v>
      </c>
    </row>
    <row r="177" spans="1:12" s="132" customFormat="1" ht="16.5" hidden="1" customHeight="1">
      <c r="A177" s="25">
        <v>0</v>
      </c>
      <c r="B177" s="25">
        <v>0</v>
      </c>
      <c r="C177" s="115" t="s">
        <v>36</v>
      </c>
      <c r="D177" s="85" t="e">
        <v>#VALUE!</v>
      </c>
      <c r="E177" s="107" t="s">
        <v>36</v>
      </c>
      <c r="F177" s="90" t="s">
        <v>36</v>
      </c>
      <c r="G177" s="133"/>
      <c r="H177" s="107" t="s">
        <v>36</v>
      </c>
      <c r="I177" s="90" t="s">
        <v>36</v>
      </c>
      <c r="J177" s="133"/>
      <c r="K177" s="107" t="s">
        <v>36</v>
      </c>
      <c r="L177" s="90" t="s">
        <v>36</v>
      </c>
    </row>
    <row r="178" spans="1:12" s="132" customFormat="1" ht="16.5" hidden="1" customHeight="1">
      <c r="A178" s="25">
        <v>0</v>
      </c>
      <c r="B178" s="25">
        <v>0</v>
      </c>
      <c r="C178" s="115" t="s">
        <v>36</v>
      </c>
      <c r="D178" s="85" t="e">
        <v>#VALUE!</v>
      </c>
      <c r="E178" s="107" t="s">
        <v>36</v>
      </c>
      <c r="F178" s="90" t="s">
        <v>36</v>
      </c>
      <c r="G178" s="133"/>
      <c r="H178" s="107" t="s">
        <v>36</v>
      </c>
      <c r="I178" s="90" t="s">
        <v>36</v>
      </c>
      <c r="J178" s="133"/>
      <c r="K178" s="107" t="s">
        <v>36</v>
      </c>
      <c r="L178" s="90" t="s">
        <v>36</v>
      </c>
    </row>
    <row r="179" spans="1:12" s="132" customFormat="1" ht="16.5" hidden="1" customHeight="1">
      <c r="A179" s="25">
        <v>0</v>
      </c>
      <c r="B179" s="25">
        <v>0</v>
      </c>
      <c r="C179" s="115" t="s">
        <v>36</v>
      </c>
      <c r="D179" s="85" t="e">
        <v>#VALUE!</v>
      </c>
      <c r="E179" s="107" t="s">
        <v>36</v>
      </c>
      <c r="F179" s="90" t="s">
        <v>36</v>
      </c>
      <c r="G179" s="133"/>
      <c r="H179" s="107" t="s">
        <v>36</v>
      </c>
      <c r="I179" s="90" t="s">
        <v>36</v>
      </c>
      <c r="J179" s="133"/>
      <c r="K179" s="107" t="s">
        <v>36</v>
      </c>
      <c r="L179" s="90" t="s">
        <v>36</v>
      </c>
    </row>
    <row r="180" spans="1:12" s="132" customFormat="1" ht="16.5" hidden="1" customHeight="1">
      <c r="A180" s="25">
        <v>0</v>
      </c>
      <c r="B180" s="25">
        <v>0</v>
      </c>
      <c r="C180" s="115" t="s">
        <v>36</v>
      </c>
      <c r="D180" s="85" t="e">
        <v>#VALUE!</v>
      </c>
      <c r="E180" s="107" t="s">
        <v>36</v>
      </c>
      <c r="F180" s="90" t="s">
        <v>36</v>
      </c>
      <c r="G180" s="133"/>
      <c r="H180" s="107" t="s">
        <v>36</v>
      </c>
      <c r="I180" s="90" t="s">
        <v>36</v>
      </c>
      <c r="J180" s="133"/>
      <c r="K180" s="107" t="s">
        <v>36</v>
      </c>
      <c r="L180" s="90" t="s">
        <v>36</v>
      </c>
    </row>
    <row r="181" spans="1:12" s="132" customFormat="1" ht="16.5" hidden="1" customHeight="1">
      <c r="A181" s="25">
        <v>0</v>
      </c>
      <c r="B181" s="25">
        <v>0</v>
      </c>
      <c r="C181" s="115" t="s">
        <v>36</v>
      </c>
      <c r="D181" s="85" t="e">
        <v>#VALUE!</v>
      </c>
      <c r="E181" s="107" t="s">
        <v>36</v>
      </c>
      <c r="F181" s="90" t="s">
        <v>36</v>
      </c>
      <c r="G181" s="133"/>
      <c r="H181" s="107" t="s">
        <v>36</v>
      </c>
      <c r="I181" s="90" t="s">
        <v>36</v>
      </c>
      <c r="J181" s="133"/>
      <c r="K181" s="107" t="s">
        <v>36</v>
      </c>
      <c r="L181" s="90" t="s">
        <v>36</v>
      </c>
    </row>
    <row r="182" spans="1:12" s="132" customFormat="1" ht="16.5" hidden="1" customHeight="1">
      <c r="A182" s="25">
        <v>0</v>
      </c>
      <c r="B182" s="25">
        <v>0</v>
      </c>
      <c r="C182" s="115" t="s">
        <v>36</v>
      </c>
      <c r="D182" s="85" t="e">
        <v>#VALUE!</v>
      </c>
      <c r="E182" s="107" t="s">
        <v>36</v>
      </c>
      <c r="F182" s="90" t="s">
        <v>36</v>
      </c>
      <c r="G182" s="133"/>
      <c r="H182" s="107" t="s">
        <v>36</v>
      </c>
      <c r="I182" s="90" t="s">
        <v>36</v>
      </c>
      <c r="J182" s="133"/>
      <c r="K182" s="107" t="s">
        <v>36</v>
      </c>
      <c r="L182" s="90" t="s">
        <v>36</v>
      </c>
    </row>
    <row r="183" spans="1:12" s="132" customFormat="1" ht="16.5" hidden="1" customHeight="1">
      <c r="A183" s="25">
        <v>0</v>
      </c>
      <c r="B183" s="25">
        <v>0</v>
      </c>
      <c r="C183" s="115" t="s">
        <v>36</v>
      </c>
      <c r="D183" s="85" t="e">
        <v>#VALUE!</v>
      </c>
      <c r="E183" s="107" t="s">
        <v>36</v>
      </c>
      <c r="F183" s="90" t="s">
        <v>36</v>
      </c>
      <c r="G183" s="133"/>
      <c r="H183" s="107" t="s">
        <v>36</v>
      </c>
      <c r="I183" s="90" t="s">
        <v>36</v>
      </c>
      <c r="J183" s="133"/>
      <c r="K183" s="107" t="s">
        <v>36</v>
      </c>
      <c r="L183" s="90" t="s">
        <v>36</v>
      </c>
    </row>
    <row r="184" spans="1:12" s="132" customFormat="1" ht="16.5" hidden="1" customHeight="1">
      <c r="A184" s="25">
        <v>0</v>
      </c>
      <c r="B184" s="25">
        <v>0</v>
      </c>
      <c r="C184" s="115" t="s">
        <v>36</v>
      </c>
      <c r="D184" s="85" t="e">
        <v>#VALUE!</v>
      </c>
      <c r="E184" s="107" t="s">
        <v>36</v>
      </c>
      <c r="F184" s="90" t="s">
        <v>36</v>
      </c>
      <c r="G184" s="133"/>
      <c r="H184" s="107" t="s">
        <v>36</v>
      </c>
      <c r="I184" s="90" t="s">
        <v>36</v>
      </c>
      <c r="J184" s="133"/>
      <c r="K184" s="107" t="s">
        <v>36</v>
      </c>
      <c r="L184" s="90" t="s">
        <v>36</v>
      </c>
    </row>
    <row r="185" spans="1:12" s="132" customFormat="1" ht="16.5" hidden="1" customHeight="1">
      <c r="A185" s="25">
        <v>0</v>
      </c>
      <c r="B185" s="25">
        <v>0</v>
      </c>
      <c r="C185" s="115" t="s">
        <v>36</v>
      </c>
      <c r="D185" s="85" t="e">
        <v>#VALUE!</v>
      </c>
      <c r="E185" s="107" t="s">
        <v>36</v>
      </c>
      <c r="F185" s="90" t="s">
        <v>36</v>
      </c>
      <c r="G185" s="133"/>
      <c r="H185" s="107" t="s">
        <v>36</v>
      </c>
      <c r="I185" s="90" t="s">
        <v>36</v>
      </c>
      <c r="J185" s="133"/>
      <c r="K185" s="107" t="s">
        <v>36</v>
      </c>
      <c r="L185" s="90" t="s">
        <v>36</v>
      </c>
    </row>
    <row r="186" spans="1:12" s="132" customFormat="1" ht="16.5" hidden="1" customHeight="1">
      <c r="A186" s="25">
        <v>0</v>
      </c>
      <c r="B186" s="25">
        <v>0</v>
      </c>
      <c r="C186" s="115" t="s">
        <v>36</v>
      </c>
      <c r="D186" s="85" t="e">
        <v>#VALUE!</v>
      </c>
      <c r="E186" s="107" t="s">
        <v>36</v>
      </c>
      <c r="F186" s="90" t="s">
        <v>36</v>
      </c>
      <c r="G186" s="133"/>
      <c r="H186" s="107" t="s">
        <v>36</v>
      </c>
      <c r="I186" s="90" t="s">
        <v>36</v>
      </c>
      <c r="J186" s="133"/>
      <c r="K186" s="107" t="s">
        <v>36</v>
      </c>
      <c r="L186" s="90" t="s">
        <v>36</v>
      </c>
    </row>
    <row r="187" spans="1:12" s="132" customFormat="1" ht="16.5" hidden="1" customHeight="1">
      <c r="A187" s="25">
        <v>0</v>
      </c>
      <c r="B187" s="25">
        <v>0</v>
      </c>
      <c r="C187" s="115" t="s">
        <v>36</v>
      </c>
      <c r="D187" s="85" t="e">
        <v>#VALUE!</v>
      </c>
      <c r="E187" s="107" t="s">
        <v>36</v>
      </c>
      <c r="F187" s="90" t="s">
        <v>36</v>
      </c>
      <c r="G187" s="133"/>
      <c r="H187" s="107" t="s">
        <v>36</v>
      </c>
      <c r="I187" s="90" t="s">
        <v>36</v>
      </c>
      <c r="J187" s="133"/>
      <c r="K187" s="107" t="s">
        <v>36</v>
      </c>
      <c r="L187" s="90" t="s">
        <v>36</v>
      </c>
    </row>
    <row r="188" spans="1:12" s="132" customFormat="1" ht="16.5" hidden="1" customHeight="1">
      <c r="A188" s="25">
        <v>0</v>
      </c>
      <c r="B188" s="25">
        <v>0</v>
      </c>
      <c r="C188" s="115" t="s">
        <v>36</v>
      </c>
      <c r="D188" s="85" t="e">
        <v>#VALUE!</v>
      </c>
      <c r="E188" s="107" t="s">
        <v>36</v>
      </c>
      <c r="F188" s="90" t="s">
        <v>36</v>
      </c>
      <c r="G188" s="133"/>
      <c r="H188" s="107" t="s">
        <v>36</v>
      </c>
      <c r="I188" s="90" t="s">
        <v>36</v>
      </c>
      <c r="J188" s="133"/>
      <c r="K188" s="107" t="s">
        <v>36</v>
      </c>
      <c r="L188" s="90" t="s">
        <v>36</v>
      </c>
    </row>
    <row r="189" spans="1:12" s="132" customFormat="1" ht="16.5" hidden="1" customHeight="1">
      <c r="A189" s="25">
        <v>0</v>
      </c>
      <c r="B189" s="25">
        <v>0</v>
      </c>
      <c r="C189" s="115" t="s">
        <v>36</v>
      </c>
      <c r="D189" s="85" t="e">
        <v>#VALUE!</v>
      </c>
      <c r="E189" s="107" t="s">
        <v>36</v>
      </c>
      <c r="F189" s="90" t="s">
        <v>36</v>
      </c>
      <c r="G189" s="133"/>
      <c r="H189" s="107" t="s">
        <v>36</v>
      </c>
      <c r="I189" s="90" t="s">
        <v>36</v>
      </c>
      <c r="J189" s="133"/>
      <c r="K189" s="107" t="s">
        <v>36</v>
      </c>
      <c r="L189" s="90" t="s">
        <v>36</v>
      </c>
    </row>
    <row r="190" spans="1:12" s="132" customFormat="1" ht="16.5" hidden="1" customHeight="1">
      <c r="A190" s="25">
        <v>0</v>
      </c>
      <c r="B190" s="25">
        <v>0</v>
      </c>
      <c r="C190" s="115" t="s">
        <v>36</v>
      </c>
      <c r="D190" s="85" t="e">
        <v>#VALUE!</v>
      </c>
      <c r="E190" s="107" t="s">
        <v>36</v>
      </c>
      <c r="F190" s="90" t="s">
        <v>36</v>
      </c>
      <c r="G190" s="133"/>
      <c r="H190" s="107" t="s">
        <v>36</v>
      </c>
      <c r="I190" s="90" t="s">
        <v>36</v>
      </c>
      <c r="J190" s="133"/>
      <c r="K190" s="107" t="s">
        <v>36</v>
      </c>
      <c r="L190" s="90" t="s">
        <v>36</v>
      </c>
    </row>
    <row r="191" spans="1:12" s="132" customFormat="1" ht="16.5" hidden="1" customHeight="1">
      <c r="A191" s="25">
        <v>0</v>
      </c>
      <c r="B191" s="25">
        <v>0</v>
      </c>
      <c r="C191" s="115" t="s">
        <v>36</v>
      </c>
      <c r="D191" s="85" t="e">
        <v>#VALUE!</v>
      </c>
      <c r="E191" s="107" t="s">
        <v>36</v>
      </c>
      <c r="F191" s="90" t="s">
        <v>36</v>
      </c>
      <c r="G191" s="133"/>
      <c r="H191" s="107" t="s">
        <v>36</v>
      </c>
      <c r="I191" s="90" t="s">
        <v>36</v>
      </c>
      <c r="J191" s="133"/>
      <c r="K191" s="107" t="s">
        <v>36</v>
      </c>
      <c r="L191" s="90" t="s">
        <v>36</v>
      </c>
    </row>
    <row r="192" spans="1:12" s="132" customFormat="1" ht="16.5" hidden="1" customHeight="1">
      <c r="A192" s="25">
        <v>0</v>
      </c>
      <c r="B192" s="25">
        <v>0</v>
      </c>
      <c r="C192" s="115" t="s">
        <v>36</v>
      </c>
      <c r="D192" s="85" t="e">
        <v>#VALUE!</v>
      </c>
      <c r="E192" s="107" t="s">
        <v>36</v>
      </c>
      <c r="F192" s="90" t="s">
        <v>36</v>
      </c>
      <c r="G192" s="133"/>
      <c r="H192" s="107" t="s">
        <v>36</v>
      </c>
      <c r="I192" s="90" t="s">
        <v>36</v>
      </c>
      <c r="J192" s="133"/>
      <c r="K192" s="107" t="s">
        <v>36</v>
      </c>
      <c r="L192" s="90" t="s">
        <v>36</v>
      </c>
    </row>
    <row r="193" spans="1:18" s="132" customFormat="1" ht="16.5" hidden="1" customHeight="1">
      <c r="A193" s="25">
        <v>0</v>
      </c>
      <c r="B193" s="25">
        <v>0</v>
      </c>
      <c r="C193" s="115" t="s">
        <v>36</v>
      </c>
      <c r="D193" s="85" t="e">
        <v>#VALUE!</v>
      </c>
      <c r="E193" s="107" t="s">
        <v>36</v>
      </c>
      <c r="F193" s="90" t="s">
        <v>36</v>
      </c>
      <c r="G193" s="133"/>
      <c r="H193" s="107" t="s">
        <v>36</v>
      </c>
      <c r="I193" s="90" t="s">
        <v>36</v>
      </c>
      <c r="J193" s="133"/>
      <c r="K193" s="107" t="s">
        <v>36</v>
      </c>
      <c r="L193" s="90" t="s">
        <v>36</v>
      </c>
    </row>
    <row r="194" spans="1:18" s="132" customFormat="1" ht="16.5" hidden="1" customHeight="1">
      <c r="A194" s="25">
        <v>0</v>
      </c>
      <c r="B194" s="25">
        <v>0</v>
      </c>
      <c r="C194" s="115" t="s">
        <v>36</v>
      </c>
      <c r="D194" s="85" t="e">
        <v>#VALUE!</v>
      </c>
      <c r="E194" s="107" t="s">
        <v>36</v>
      </c>
      <c r="F194" s="90" t="s">
        <v>36</v>
      </c>
      <c r="G194" s="133"/>
      <c r="H194" s="107" t="s">
        <v>36</v>
      </c>
      <c r="I194" s="90" t="s">
        <v>36</v>
      </c>
      <c r="J194" s="133"/>
      <c r="K194" s="107" t="s">
        <v>36</v>
      </c>
      <c r="L194" s="90" t="s">
        <v>36</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53</v>
      </c>
      <c r="B196" s="220"/>
      <c r="C196" s="221" t="s">
        <v>99</v>
      </c>
      <c r="D196" s="222"/>
      <c r="E196" s="222"/>
      <c r="F196" s="223"/>
      <c r="G196" s="138"/>
      <c r="H196" s="221" t="s">
        <v>100</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101</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176</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102</v>
      </c>
      <c r="B3" s="10" t="s">
        <v>38</v>
      </c>
      <c r="C3" s="70" t="s">
        <v>103</v>
      </c>
      <c r="D3" s="10" t="s">
        <v>86</v>
      </c>
      <c r="E3" s="10" t="s">
        <v>72</v>
      </c>
      <c r="F3" s="10" t="s">
        <v>73</v>
      </c>
      <c r="G3" s="148"/>
      <c r="H3" s="70" t="s">
        <v>104</v>
      </c>
      <c r="I3" s="10" t="s">
        <v>86</v>
      </c>
      <c r="J3" s="10" t="s">
        <v>72</v>
      </c>
      <c r="K3" s="10" t="s">
        <v>73</v>
      </c>
      <c r="L3" s="69"/>
      <c r="M3" s="70" t="s">
        <v>105</v>
      </c>
      <c r="N3" s="10" t="s">
        <v>86</v>
      </c>
      <c r="O3" s="10" t="s">
        <v>72</v>
      </c>
      <c r="P3" s="10" t="s">
        <v>73</v>
      </c>
    </row>
    <row r="4" spans="1:16" s="65" customFormat="1" ht="16.5" customHeight="1" thickTop="1">
      <c r="A4" s="19" t="s">
        <v>52</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161</v>
      </c>
      <c r="B5" s="25"/>
      <c r="C5" s="106">
        <v>8516</v>
      </c>
      <c r="D5" s="107">
        <v>2.7364598897832618E-2</v>
      </c>
      <c r="E5" s="108">
        <v>325.71956830300337</v>
      </c>
      <c r="F5" s="80">
        <v>54.102157838011351</v>
      </c>
      <c r="G5" s="135"/>
      <c r="H5" s="106">
        <v>5539</v>
      </c>
      <c r="I5" s="107">
        <v>2.8410810367201646E-2</v>
      </c>
      <c r="J5" s="108">
        <v>211.8554120279868</v>
      </c>
      <c r="K5" s="80">
        <v>53.643314856252374</v>
      </c>
      <c r="L5" s="77"/>
      <c r="M5" s="106">
        <v>2498</v>
      </c>
      <c r="N5" s="107">
        <v>2.4518079384397942E-2</v>
      </c>
      <c r="O5" s="108">
        <v>95.543386756799237</v>
      </c>
      <c r="P5" s="80">
        <v>53.154578962540988</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162</v>
      </c>
      <c r="B7" s="25" t="s">
        <v>0</v>
      </c>
      <c r="C7" s="115">
        <v>27</v>
      </c>
      <c r="D7" s="116">
        <v>3.1705025833724753E-3</v>
      </c>
      <c r="E7" s="108">
        <v>146.65145836728044</v>
      </c>
      <c r="F7" s="90">
        <v>44.922319124906629</v>
      </c>
      <c r="G7" s="135"/>
      <c r="H7" s="115">
        <v>7</v>
      </c>
      <c r="I7" s="116">
        <v>1.2637660227477884E-3</v>
      </c>
      <c r="J7" s="108">
        <v>38.020748465591225</v>
      </c>
      <c r="K7" s="90">
        <v>42.71081432255852</v>
      </c>
      <c r="L7" s="151"/>
      <c r="M7" s="115">
        <v>18</v>
      </c>
      <c r="N7" s="116">
        <v>7.2057646116893519E-3</v>
      </c>
      <c r="O7" s="108">
        <v>97.767638911520294</v>
      </c>
      <c r="P7" s="90">
        <v>53.619107423761797</v>
      </c>
    </row>
    <row r="8" spans="1:16" s="65" customFormat="1" ht="16.5" customHeight="1">
      <c r="A8" s="25" t="s">
        <v>162</v>
      </c>
      <c r="B8" s="25" t="s">
        <v>1</v>
      </c>
      <c r="C8" s="115">
        <v>75</v>
      </c>
      <c r="D8" s="116">
        <v>8.806951620479099E-3</v>
      </c>
      <c r="E8" s="108">
        <v>135.52584026020961</v>
      </c>
      <c r="F8" s="90">
        <v>44.351969776587893</v>
      </c>
      <c r="G8" s="135"/>
      <c r="H8" s="115">
        <v>54</v>
      </c>
      <c r="I8" s="116">
        <v>9.7490521754829383E-3</v>
      </c>
      <c r="J8" s="108">
        <v>97.578604987350928</v>
      </c>
      <c r="K8" s="90">
        <v>46.456421124254263</v>
      </c>
      <c r="L8" s="151"/>
      <c r="M8" s="115">
        <v>19</v>
      </c>
      <c r="N8" s="116">
        <v>7.6060848678943154E-3</v>
      </c>
      <c r="O8" s="108">
        <v>34.333212865919769</v>
      </c>
      <c r="P8" s="90">
        <v>40.371015809309355</v>
      </c>
    </row>
    <row r="9" spans="1:16" s="65" customFormat="1" ht="16.5" customHeight="1">
      <c r="A9" s="25" t="s">
        <v>162</v>
      </c>
      <c r="B9" s="25" t="s">
        <v>2</v>
      </c>
      <c r="C9" s="115">
        <v>0</v>
      </c>
      <c r="D9" s="116">
        <v>0</v>
      </c>
      <c r="E9" s="108">
        <v>0</v>
      </c>
      <c r="F9" s="90">
        <v>37.404304134205816</v>
      </c>
      <c r="G9" s="135"/>
      <c r="H9" s="115">
        <v>0</v>
      </c>
      <c r="I9" s="116">
        <v>0</v>
      </c>
      <c r="J9" s="108">
        <v>0</v>
      </c>
      <c r="K9" s="90">
        <v>40.319681021677368</v>
      </c>
      <c r="L9" s="151"/>
      <c r="M9" s="115">
        <v>0</v>
      </c>
      <c r="N9" s="116">
        <v>0</v>
      </c>
      <c r="O9" s="108">
        <v>0</v>
      </c>
      <c r="P9" s="90">
        <v>33.200626198796783</v>
      </c>
    </row>
    <row r="10" spans="1:16" s="65" customFormat="1" ht="16.5" customHeight="1">
      <c r="A10" s="25" t="s">
        <v>162</v>
      </c>
      <c r="B10" s="25" t="s">
        <v>3</v>
      </c>
      <c r="C10" s="115">
        <v>69</v>
      </c>
      <c r="D10" s="116">
        <v>8.1023954908407709E-3</v>
      </c>
      <c r="E10" s="108">
        <v>314.00746336579596</v>
      </c>
      <c r="F10" s="90">
        <v>53.501742530377207</v>
      </c>
      <c r="G10" s="135"/>
      <c r="H10" s="115">
        <v>56</v>
      </c>
      <c r="I10" s="116">
        <v>1.0110128181982307E-2</v>
      </c>
      <c r="J10" s="108">
        <v>254.84663693455903</v>
      </c>
      <c r="K10" s="90">
        <v>56.347042522550367</v>
      </c>
      <c r="L10" s="151"/>
      <c r="M10" s="115">
        <v>13</v>
      </c>
      <c r="N10" s="116">
        <v>5.2041633306645317E-3</v>
      </c>
      <c r="O10" s="108">
        <v>59.160826431236913</v>
      </c>
      <c r="P10" s="90">
        <v>45.556189217280242</v>
      </c>
    </row>
    <row r="11" spans="1:16" s="65" customFormat="1" ht="16.5" customHeight="1">
      <c r="A11" s="25" t="s">
        <v>163</v>
      </c>
      <c r="B11" s="25" t="s">
        <v>4</v>
      </c>
      <c r="C11" s="115">
        <v>192</v>
      </c>
      <c r="D11" s="116">
        <v>2.254579614842649E-2</v>
      </c>
      <c r="E11" s="108">
        <v>250.21502854015171</v>
      </c>
      <c r="F11" s="90">
        <v>50.231454688360763</v>
      </c>
      <c r="G11" s="135"/>
      <c r="H11" s="115">
        <v>126</v>
      </c>
      <c r="I11" s="116">
        <v>2.2747788409460193E-2</v>
      </c>
      <c r="J11" s="108">
        <v>164.20361247947454</v>
      </c>
      <c r="K11" s="90">
        <v>50.646482617389992</v>
      </c>
      <c r="L11" s="151"/>
      <c r="M11" s="115">
        <v>63</v>
      </c>
      <c r="N11" s="116">
        <v>2.522017614091273E-2</v>
      </c>
      <c r="O11" s="108">
        <v>82.101806239737272</v>
      </c>
      <c r="P11" s="90">
        <v>50.347344764424896</v>
      </c>
    </row>
    <row r="12" spans="1:16" s="65" customFormat="1" ht="16.5" customHeight="1">
      <c r="A12" s="25" t="s">
        <v>163</v>
      </c>
      <c r="B12" s="25" t="s">
        <v>5</v>
      </c>
      <c r="C12" s="115">
        <v>178</v>
      </c>
      <c r="D12" s="116">
        <v>2.0901831845937059E-2</v>
      </c>
      <c r="E12" s="108">
        <v>208.74868066142841</v>
      </c>
      <c r="F12" s="90">
        <v>48.105702729037525</v>
      </c>
      <c r="G12" s="135"/>
      <c r="H12" s="115">
        <v>124</v>
      </c>
      <c r="I12" s="116">
        <v>2.2386712402960824E-2</v>
      </c>
      <c r="J12" s="108">
        <v>145.42042922481528</v>
      </c>
      <c r="K12" s="90">
        <v>49.465204057936717</v>
      </c>
      <c r="L12" s="151"/>
      <c r="M12" s="115">
        <v>51</v>
      </c>
      <c r="N12" s="116">
        <v>2.0416333066453164E-2</v>
      </c>
      <c r="O12" s="108">
        <v>59.81001524569016</v>
      </c>
      <c r="P12" s="90">
        <v>45.691770374470373</v>
      </c>
    </row>
    <row r="13" spans="1:16" s="65" customFormat="1" ht="16.5" customHeight="1">
      <c r="A13" s="25" t="s">
        <v>163</v>
      </c>
      <c r="B13" s="25" t="s">
        <v>6</v>
      </c>
      <c r="C13" s="115">
        <v>68</v>
      </c>
      <c r="D13" s="116">
        <v>7.984969469234382E-3</v>
      </c>
      <c r="E13" s="108">
        <v>201.27275418084949</v>
      </c>
      <c r="F13" s="90">
        <v>47.722453029538393</v>
      </c>
      <c r="G13" s="135"/>
      <c r="H13" s="115">
        <v>48</v>
      </c>
      <c r="I13" s="116">
        <v>8.6658241559848352E-3</v>
      </c>
      <c r="J13" s="108">
        <v>142.07488530412905</v>
      </c>
      <c r="K13" s="90">
        <v>49.254802058997818</v>
      </c>
      <c r="L13" s="151"/>
      <c r="M13" s="115">
        <v>19</v>
      </c>
      <c r="N13" s="116">
        <v>7.6060848678943154E-3</v>
      </c>
      <c r="O13" s="108">
        <v>56.237975432884419</v>
      </c>
      <c r="P13" s="90">
        <v>44.945760460918017</v>
      </c>
    </row>
    <row r="14" spans="1:16" s="65" customFormat="1" ht="16.5" customHeight="1">
      <c r="A14" s="25" t="s">
        <v>164</v>
      </c>
      <c r="B14" s="25" t="s">
        <v>7</v>
      </c>
      <c r="C14" s="115">
        <v>109</v>
      </c>
      <c r="D14" s="116">
        <v>1.279943635509629E-2</v>
      </c>
      <c r="E14" s="108">
        <v>120.46062374289946</v>
      </c>
      <c r="F14" s="90">
        <v>43.579658850557841</v>
      </c>
      <c r="G14" s="135"/>
      <c r="H14" s="115">
        <v>43</v>
      </c>
      <c r="I14" s="116">
        <v>7.7631341397364148E-3</v>
      </c>
      <c r="J14" s="108">
        <v>47.521163494905288</v>
      </c>
      <c r="K14" s="90">
        <v>43.308297530164054</v>
      </c>
      <c r="L14" s="151"/>
      <c r="M14" s="115">
        <v>64</v>
      </c>
      <c r="N14" s="116">
        <v>2.5620496397117692E-2</v>
      </c>
      <c r="O14" s="108">
        <v>70.729173573812517</v>
      </c>
      <c r="P14" s="90">
        <v>47.972204184649208</v>
      </c>
    </row>
    <row r="15" spans="1:16" s="65" customFormat="1" ht="16.5" customHeight="1">
      <c r="A15" s="25" t="s">
        <v>164</v>
      </c>
      <c r="B15" s="25" t="s">
        <v>8</v>
      </c>
      <c r="C15" s="115">
        <v>138</v>
      </c>
      <c r="D15" s="116">
        <v>1.6204790981681542E-2</v>
      </c>
      <c r="E15" s="108">
        <v>412.28489483747609</v>
      </c>
      <c r="F15" s="90">
        <v>58.539886789408385</v>
      </c>
      <c r="G15" s="135"/>
      <c r="H15" s="115">
        <v>96</v>
      </c>
      <c r="I15" s="116">
        <v>1.733164831196967E-2</v>
      </c>
      <c r="J15" s="108">
        <v>286.80688336520075</v>
      </c>
      <c r="K15" s="90">
        <v>58.357029506731827</v>
      </c>
      <c r="L15" s="151"/>
      <c r="M15" s="115">
        <v>28</v>
      </c>
      <c r="N15" s="116">
        <v>1.120896717373899E-2</v>
      </c>
      <c r="O15" s="108">
        <v>83.652007648183556</v>
      </c>
      <c r="P15" s="90">
        <v>50.671099727781645</v>
      </c>
    </row>
    <row r="16" spans="1:16" s="65" customFormat="1" ht="16.5" customHeight="1">
      <c r="A16" s="25" t="s">
        <v>164</v>
      </c>
      <c r="B16" s="25" t="s">
        <v>9</v>
      </c>
      <c r="C16" s="115">
        <v>15</v>
      </c>
      <c r="D16" s="116">
        <v>1.7613903240958197E-3</v>
      </c>
      <c r="E16" s="108">
        <v>103.2560060576857</v>
      </c>
      <c r="F16" s="90">
        <v>42.697672574343819</v>
      </c>
      <c r="G16" s="135"/>
      <c r="H16" s="115">
        <v>11</v>
      </c>
      <c r="I16" s="116">
        <v>1.9859180357465248E-3</v>
      </c>
      <c r="J16" s="108">
        <v>75.721071108969511</v>
      </c>
      <c r="K16" s="90">
        <v>45.081795972436566</v>
      </c>
      <c r="L16" s="151"/>
      <c r="M16" s="115">
        <v>3</v>
      </c>
      <c r="N16" s="116">
        <v>1.2009607686148918E-3</v>
      </c>
      <c r="O16" s="108">
        <v>20.651201211537138</v>
      </c>
      <c r="P16" s="90">
        <v>37.513568281732361</v>
      </c>
    </row>
    <row r="17" spans="1:16" s="65" customFormat="1" ht="16.5" customHeight="1">
      <c r="A17" s="25" t="s">
        <v>165</v>
      </c>
      <c r="B17" s="25" t="s">
        <v>10</v>
      </c>
      <c r="C17" s="115">
        <v>290</v>
      </c>
      <c r="D17" s="116">
        <v>3.4053546265852511E-2</v>
      </c>
      <c r="E17" s="108">
        <v>239.41022529327753</v>
      </c>
      <c r="F17" s="90">
        <v>49.677551756293525</v>
      </c>
      <c r="G17" s="135"/>
      <c r="H17" s="115">
        <v>119</v>
      </c>
      <c r="I17" s="116">
        <v>2.1484022386712404E-2</v>
      </c>
      <c r="J17" s="108">
        <v>98.240747620344919</v>
      </c>
      <c r="K17" s="90">
        <v>46.49806342125212</v>
      </c>
      <c r="L17" s="151"/>
      <c r="M17" s="115">
        <v>152</v>
      </c>
      <c r="N17" s="116">
        <v>6.0848678943154523E-2</v>
      </c>
      <c r="O17" s="108">
        <v>125.48398015371788</v>
      </c>
      <c r="P17" s="90">
        <v>59.407583033679074</v>
      </c>
    </row>
    <row r="18" spans="1:16" s="65" customFormat="1" ht="16.5" customHeight="1">
      <c r="A18" s="25" t="s">
        <v>165</v>
      </c>
      <c r="B18" s="25" t="s">
        <v>11</v>
      </c>
      <c r="C18" s="115">
        <v>1200</v>
      </c>
      <c r="D18" s="116">
        <v>0.14091122592766558</v>
      </c>
      <c r="E18" s="108">
        <v>1442.4637280475051</v>
      </c>
      <c r="F18" s="90">
        <v>111.35149873928071</v>
      </c>
      <c r="G18" s="135"/>
      <c r="H18" s="115">
        <v>1016</v>
      </c>
      <c r="I18" s="116">
        <v>0.183426611301679</v>
      </c>
      <c r="J18" s="108">
        <v>1221.2859564135545</v>
      </c>
      <c r="K18" s="90">
        <v>117.12662560147101</v>
      </c>
      <c r="L18" s="151"/>
      <c r="M18" s="115">
        <v>123</v>
      </c>
      <c r="N18" s="116">
        <v>4.9239391513210572E-2</v>
      </c>
      <c r="O18" s="108">
        <v>147.85253212486927</v>
      </c>
      <c r="P18" s="90">
        <v>64.079188725885174</v>
      </c>
    </row>
    <row r="19" spans="1:16" s="65" customFormat="1" ht="16.5" customHeight="1">
      <c r="A19" s="25" t="s">
        <v>165</v>
      </c>
      <c r="B19" s="25" t="s">
        <v>12</v>
      </c>
      <c r="C19" s="115">
        <v>1645</v>
      </c>
      <c r="D19" s="116">
        <v>0.19316580554250823</v>
      </c>
      <c r="E19" s="108">
        <v>975.78626425122491</v>
      </c>
      <c r="F19" s="90">
        <v>87.427507749325088</v>
      </c>
      <c r="G19" s="135"/>
      <c r="H19" s="115">
        <v>1234</v>
      </c>
      <c r="I19" s="116">
        <v>0.22278389601011012</v>
      </c>
      <c r="J19" s="108">
        <v>731.98799397325934</v>
      </c>
      <c r="K19" s="90">
        <v>86.354568257489092</v>
      </c>
      <c r="L19" s="151"/>
      <c r="M19" s="115">
        <v>212</v>
      </c>
      <c r="N19" s="116">
        <v>8.4867894315452358E-2</v>
      </c>
      <c r="O19" s="108">
        <v>125.75482554483871</v>
      </c>
      <c r="P19" s="90">
        <v>59.464148289780574</v>
      </c>
    </row>
    <row r="20" spans="1:16" s="65" customFormat="1" ht="16.5" customHeight="1">
      <c r="A20" s="25" t="s">
        <v>165</v>
      </c>
      <c r="B20" s="25" t="s">
        <v>13</v>
      </c>
      <c r="C20" s="115">
        <v>706</v>
      </c>
      <c r="D20" s="116">
        <v>8.2902771254109914E-2</v>
      </c>
      <c r="E20" s="108">
        <v>664.31427899317805</v>
      </c>
      <c r="F20" s="90">
        <v>71.460049393140139</v>
      </c>
      <c r="G20" s="135"/>
      <c r="H20" s="115">
        <v>378</v>
      </c>
      <c r="I20" s="116">
        <v>6.8243365228380579E-2</v>
      </c>
      <c r="J20" s="108">
        <v>355.68101623147493</v>
      </c>
      <c r="K20" s="90">
        <v>62.688538993319213</v>
      </c>
      <c r="L20" s="151"/>
      <c r="M20" s="115">
        <v>306</v>
      </c>
      <c r="N20" s="116">
        <v>0.12249799839871897</v>
      </c>
      <c r="O20" s="108">
        <v>287.93225123500355</v>
      </c>
      <c r="P20" s="90">
        <v>93.334422323549788</v>
      </c>
    </row>
    <row r="21" spans="1:16" s="65" customFormat="1" ht="16.5" customHeight="1">
      <c r="A21" s="25" t="s">
        <v>165</v>
      </c>
      <c r="B21" s="25" t="s">
        <v>14</v>
      </c>
      <c r="C21" s="115">
        <v>321</v>
      </c>
      <c r="D21" s="116">
        <v>3.769375293565054E-2</v>
      </c>
      <c r="E21" s="108">
        <v>825.91468121237074</v>
      </c>
      <c r="F21" s="90">
        <v>79.744414648782453</v>
      </c>
      <c r="G21" s="135"/>
      <c r="H21" s="115">
        <v>252</v>
      </c>
      <c r="I21" s="116">
        <v>4.5495576818920386E-2</v>
      </c>
      <c r="J21" s="108">
        <v>648.3816188956929</v>
      </c>
      <c r="K21" s="90">
        <v>81.096544791831874</v>
      </c>
      <c r="L21" s="151"/>
      <c r="M21" s="115">
        <v>47</v>
      </c>
      <c r="N21" s="116">
        <v>1.8815052041633307E-2</v>
      </c>
      <c r="O21" s="108">
        <v>120.92831780991098</v>
      </c>
      <c r="P21" s="90">
        <v>58.456146473791563</v>
      </c>
    </row>
    <row r="22" spans="1:16" s="65" customFormat="1" ht="16.5" customHeight="1">
      <c r="A22" s="25" t="s">
        <v>165</v>
      </c>
      <c r="B22" s="25" t="s">
        <v>15</v>
      </c>
      <c r="C22" s="115">
        <v>390</v>
      </c>
      <c r="D22" s="116">
        <v>4.5796148426491309E-2</v>
      </c>
      <c r="E22" s="108">
        <v>475.87671132586576</v>
      </c>
      <c r="F22" s="90">
        <v>61.799890030891831</v>
      </c>
      <c r="G22" s="135"/>
      <c r="H22" s="115">
        <v>202</v>
      </c>
      <c r="I22" s="116">
        <v>3.6468676656436182E-2</v>
      </c>
      <c r="J22" s="108">
        <v>246.4797325328843</v>
      </c>
      <c r="K22" s="90">
        <v>55.820846049636657</v>
      </c>
      <c r="L22" s="151"/>
      <c r="M22" s="115">
        <v>175</v>
      </c>
      <c r="N22" s="116">
        <v>7.0056044835868692E-2</v>
      </c>
      <c r="O22" s="108">
        <v>213.53442174878592</v>
      </c>
      <c r="P22" s="90">
        <v>77.796656438487759</v>
      </c>
    </row>
    <row r="23" spans="1:16" s="65" customFormat="1" ht="16.5" customHeight="1">
      <c r="A23" s="25" t="s">
        <v>165</v>
      </c>
      <c r="B23" s="25" t="s">
        <v>16</v>
      </c>
      <c r="C23" s="115">
        <v>127</v>
      </c>
      <c r="D23" s="116">
        <v>1.4913104744011273E-2</v>
      </c>
      <c r="E23" s="108">
        <v>128.56853614091921</v>
      </c>
      <c r="F23" s="90">
        <v>43.995306997737821</v>
      </c>
      <c r="G23" s="135"/>
      <c r="H23" s="115">
        <v>65</v>
      </c>
      <c r="I23" s="116">
        <v>1.1734970211229464E-2</v>
      </c>
      <c r="J23" s="108">
        <v>65.802794087872044</v>
      </c>
      <c r="K23" s="90">
        <v>44.458033331520291</v>
      </c>
      <c r="L23" s="151"/>
      <c r="M23" s="115">
        <v>60</v>
      </c>
      <c r="N23" s="116">
        <v>2.4019215372297838E-2</v>
      </c>
      <c r="O23" s="108">
        <v>60.741040696497265</v>
      </c>
      <c r="P23" s="90">
        <v>45.886212276708328</v>
      </c>
    </row>
    <row r="24" spans="1:16" s="65" customFormat="1" ht="16.5" customHeight="1">
      <c r="A24" s="25" t="s">
        <v>165</v>
      </c>
      <c r="B24" s="25" t="s">
        <v>17</v>
      </c>
      <c r="C24" s="115">
        <v>261</v>
      </c>
      <c r="D24" s="116">
        <v>3.0648191639267262E-2</v>
      </c>
      <c r="E24" s="108">
        <v>128.36528530537166</v>
      </c>
      <c r="F24" s="90">
        <v>43.984887443472687</v>
      </c>
      <c r="G24" s="135"/>
      <c r="H24" s="115">
        <v>81</v>
      </c>
      <c r="I24" s="116">
        <v>1.4623578263224409E-2</v>
      </c>
      <c r="J24" s="108">
        <v>39.837502336149825</v>
      </c>
      <c r="K24" s="90">
        <v>42.825070376284785</v>
      </c>
      <c r="L24" s="151"/>
      <c r="M24" s="115">
        <v>168</v>
      </c>
      <c r="N24" s="116">
        <v>6.7253803042433946E-2</v>
      </c>
      <c r="O24" s="108">
        <v>82.625930771273715</v>
      </c>
      <c r="P24" s="90">
        <v>50.456806617302469</v>
      </c>
    </row>
    <row r="25" spans="1:16" s="65" customFormat="1" ht="16.5" customHeight="1">
      <c r="A25" s="25" t="s">
        <v>165</v>
      </c>
      <c r="B25" s="25" t="s">
        <v>18</v>
      </c>
      <c r="C25" s="115">
        <v>723</v>
      </c>
      <c r="D25" s="116">
        <v>8.4899013621418509E-2</v>
      </c>
      <c r="E25" s="108">
        <v>255.54294924132373</v>
      </c>
      <c r="F25" s="90">
        <v>50.504587926493045</v>
      </c>
      <c r="G25" s="135"/>
      <c r="H25" s="115">
        <v>458</v>
      </c>
      <c r="I25" s="116">
        <v>8.2686405488355305E-2</v>
      </c>
      <c r="J25" s="108">
        <v>161.8792126590958</v>
      </c>
      <c r="K25" s="90">
        <v>50.500300597325349</v>
      </c>
      <c r="L25" s="151"/>
      <c r="M25" s="115">
        <v>231</v>
      </c>
      <c r="N25" s="116">
        <v>9.2473979183346683E-2</v>
      </c>
      <c r="O25" s="108">
        <v>81.646502454696801</v>
      </c>
      <c r="P25" s="90">
        <v>50.252255920201932</v>
      </c>
    </row>
    <row r="26" spans="1:16" s="65" customFormat="1" ht="16.5" customHeight="1">
      <c r="A26" s="25" t="s">
        <v>165</v>
      </c>
      <c r="B26" s="25" t="s">
        <v>19</v>
      </c>
      <c r="C26" s="115">
        <v>383</v>
      </c>
      <c r="D26" s="116">
        <v>4.4974166275246592E-2</v>
      </c>
      <c r="E26" s="108">
        <v>281.65285366553172</v>
      </c>
      <c r="F26" s="90">
        <v>51.843099353875864</v>
      </c>
      <c r="G26" s="135"/>
      <c r="H26" s="115">
        <v>248</v>
      </c>
      <c r="I26" s="116">
        <v>4.4773424805921648E-2</v>
      </c>
      <c r="J26" s="108">
        <v>182.37573814373854</v>
      </c>
      <c r="K26" s="90">
        <v>51.789331629500914</v>
      </c>
      <c r="L26" s="151"/>
      <c r="M26" s="115">
        <v>118</v>
      </c>
      <c r="N26" s="116">
        <v>4.7237790232185752E-2</v>
      </c>
      <c r="O26" s="108">
        <v>86.775552826456249</v>
      </c>
      <c r="P26" s="90">
        <v>51.32344286798584</v>
      </c>
    </row>
    <row r="27" spans="1:16" s="65" customFormat="1" ht="16.5" customHeight="1">
      <c r="A27" s="25" t="s">
        <v>165</v>
      </c>
      <c r="B27" s="25" t="s">
        <v>20</v>
      </c>
      <c r="C27" s="115">
        <v>381</v>
      </c>
      <c r="D27" s="116">
        <v>4.4739314232033818E-2</v>
      </c>
      <c r="E27" s="108">
        <v>251.00798482093447</v>
      </c>
      <c r="F27" s="90">
        <v>50.272105202663624</v>
      </c>
      <c r="G27" s="135"/>
      <c r="H27" s="115">
        <v>263</v>
      </c>
      <c r="I27" s="116">
        <v>4.7481494854666906E-2</v>
      </c>
      <c r="J27" s="108">
        <v>173.26797902337469</v>
      </c>
      <c r="K27" s="90">
        <v>51.216542639068095</v>
      </c>
      <c r="L27" s="151"/>
      <c r="M27" s="115">
        <v>112</v>
      </c>
      <c r="N27" s="116">
        <v>4.4835868694955962E-2</v>
      </c>
      <c r="O27" s="108">
        <v>73.787124146836376</v>
      </c>
      <c r="P27" s="90">
        <v>48.610848086223491</v>
      </c>
    </row>
    <row r="28" spans="1:16" s="65" customFormat="1" ht="16.5" customHeight="1">
      <c r="A28" s="25" t="s">
        <v>165</v>
      </c>
      <c r="B28" s="25" t="s">
        <v>21</v>
      </c>
      <c r="C28" s="115">
        <v>60</v>
      </c>
      <c r="D28" s="116">
        <v>7.0455612963832787E-3</v>
      </c>
      <c r="E28" s="108">
        <v>112.46696282966879</v>
      </c>
      <c r="F28" s="90">
        <v>43.169867749635145</v>
      </c>
      <c r="G28" s="135"/>
      <c r="H28" s="115">
        <v>9</v>
      </c>
      <c r="I28" s="116">
        <v>1.6248420292471566E-3</v>
      </c>
      <c r="J28" s="108">
        <v>16.870044424450317</v>
      </c>
      <c r="K28" s="90">
        <v>41.380641855921702</v>
      </c>
      <c r="L28" s="151"/>
      <c r="M28" s="115">
        <v>47</v>
      </c>
      <c r="N28" s="116">
        <v>1.8815052041633307E-2</v>
      </c>
      <c r="O28" s="108">
        <v>88.099120883240545</v>
      </c>
      <c r="P28" s="90">
        <v>51.599866128466452</v>
      </c>
    </row>
    <row r="29" spans="1:16" s="65" customFormat="1" ht="16.5" customHeight="1">
      <c r="A29" s="25" t="s">
        <v>165</v>
      </c>
      <c r="B29" s="25" t="s">
        <v>22</v>
      </c>
      <c r="C29" s="115">
        <v>175</v>
      </c>
      <c r="D29" s="116">
        <v>2.0549553781117894E-2</v>
      </c>
      <c r="E29" s="108">
        <v>218.10386729314405</v>
      </c>
      <c r="F29" s="90">
        <v>48.585291777254817</v>
      </c>
      <c r="G29" s="135"/>
      <c r="H29" s="115">
        <v>93</v>
      </c>
      <c r="I29" s="116">
        <v>1.6790034302220619E-2</v>
      </c>
      <c r="J29" s="108">
        <v>115.90662661864228</v>
      </c>
      <c r="K29" s="90">
        <v>47.609074468296456</v>
      </c>
      <c r="L29" s="151"/>
      <c r="M29" s="115">
        <v>73</v>
      </c>
      <c r="N29" s="116">
        <v>2.922337870296237E-2</v>
      </c>
      <c r="O29" s="108">
        <v>90.980470356568659</v>
      </c>
      <c r="P29" s="90">
        <v>52.201627414498496</v>
      </c>
    </row>
    <row r="30" spans="1:16" s="65" customFormat="1" ht="16.5" customHeight="1">
      <c r="A30" s="25" t="s">
        <v>165</v>
      </c>
      <c r="B30" s="25" t="s">
        <v>23</v>
      </c>
      <c r="C30" s="115">
        <v>7</v>
      </c>
      <c r="D30" s="116">
        <v>8.2198215124471583E-4</v>
      </c>
      <c r="E30" s="108">
        <v>47.106325706594887</v>
      </c>
      <c r="F30" s="90">
        <v>39.819186787006146</v>
      </c>
      <c r="G30" s="135"/>
      <c r="H30" s="115">
        <v>0</v>
      </c>
      <c r="I30" s="116">
        <v>0</v>
      </c>
      <c r="J30" s="108">
        <v>0</v>
      </c>
      <c r="K30" s="90">
        <v>40.319681021677368</v>
      </c>
      <c r="L30" s="151"/>
      <c r="M30" s="115">
        <v>7</v>
      </c>
      <c r="N30" s="116">
        <v>2.8022417934347476E-3</v>
      </c>
      <c r="O30" s="108">
        <v>47.106325706594887</v>
      </c>
      <c r="P30" s="90">
        <v>43.038642517137653</v>
      </c>
    </row>
    <row r="31" spans="1:16" s="65" customFormat="1" ht="16.5" customHeight="1">
      <c r="A31" s="25" t="s">
        <v>166</v>
      </c>
      <c r="B31" s="25" t="s">
        <v>24</v>
      </c>
      <c r="C31" s="115">
        <v>462</v>
      </c>
      <c r="D31" s="116">
        <v>5.4250821982151247E-2</v>
      </c>
      <c r="E31" s="108">
        <v>245.53049467485809</v>
      </c>
      <c r="F31" s="90">
        <v>49.991304360393883</v>
      </c>
      <c r="G31" s="135"/>
      <c r="H31" s="115">
        <v>310</v>
      </c>
      <c r="I31" s="116">
        <v>5.5966781007402058E-2</v>
      </c>
      <c r="J31" s="108">
        <v>164.74989902425543</v>
      </c>
      <c r="K31" s="90">
        <v>50.680838699312758</v>
      </c>
      <c r="L31" s="151"/>
      <c r="M31" s="115">
        <v>138</v>
      </c>
      <c r="N31" s="116">
        <v>5.5244195356285025E-2</v>
      </c>
      <c r="O31" s="108">
        <v>73.340277630152414</v>
      </c>
      <c r="P31" s="90">
        <v>48.517525517396706</v>
      </c>
    </row>
    <row r="32" spans="1:16" s="65" customFormat="1" ht="16.5" customHeight="1">
      <c r="A32" s="25" t="s">
        <v>166</v>
      </c>
      <c r="B32" s="25" t="s">
        <v>25</v>
      </c>
      <c r="C32" s="115">
        <v>129</v>
      </c>
      <c r="D32" s="116">
        <v>1.5147956787224049E-2</v>
      </c>
      <c r="E32" s="108">
        <v>165.38885612451602</v>
      </c>
      <c r="F32" s="90">
        <v>45.882882618743999</v>
      </c>
      <c r="G32" s="135"/>
      <c r="H32" s="115">
        <v>72</v>
      </c>
      <c r="I32" s="116">
        <v>1.2998736233977253E-2</v>
      </c>
      <c r="J32" s="108">
        <v>92.310059232288012</v>
      </c>
      <c r="K32" s="90">
        <v>46.125081113587505</v>
      </c>
      <c r="L32" s="151"/>
      <c r="M32" s="115">
        <v>56</v>
      </c>
      <c r="N32" s="116">
        <v>2.2417934347477981E-2</v>
      </c>
      <c r="O32" s="108">
        <v>71.796712736224009</v>
      </c>
      <c r="P32" s="90">
        <v>48.195156570400705</v>
      </c>
    </row>
    <row r="33" spans="1:16" s="65" customFormat="1" ht="16.5" customHeight="1">
      <c r="A33" s="25" t="s">
        <v>166</v>
      </c>
      <c r="B33" s="25" t="s">
        <v>26</v>
      </c>
      <c r="C33" s="115">
        <v>89</v>
      </c>
      <c r="D33" s="116">
        <v>1.045091592296853E-2</v>
      </c>
      <c r="E33" s="108">
        <v>120.86151171949265</v>
      </c>
      <c r="F33" s="90">
        <v>43.600210175796434</v>
      </c>
      <c r="G33" s="135"/>
      <c r="H33" s="115">
        <v>50</v>
      </c>
      <c r="I33" s="116">
        <v>9.0269001624842023E-3</v>
      </c>
      <c r="J33" s="108">
        <v>67.899725685108237</v>
      </c>
      <c r="K33" s="90">
        <v>44.589909824597726</v>
      </c>
      <c r="L33" s="151"/>
      <c r="M33" s="115">
        <v>38</v>
      </c>
      <c r="N33" s="116">
        <v>1.5212169735788631E-2</v>
      </c>
      <c r="O33" s="108">
        <v>51.603791520682257</v>
      </c>
      <c r="P33" s="90">
        <v>43.97792490451301</v>
      </c>
    </row>
    <row r="34" spans="1:16" s="65" customFormat="1" ht="16.5" customHeight="1">
      <c r="A34" s="25" t="s">
        <v>166</v>
      </c>
      <c r="B34" s="25" t="s">
        <v>27</v>
      </c>
      <c r="C34" s="115">
        <v>122</v>
      </c>
      <c r="D34" s="116">
        <v>1.4325974635979333E-2</v>
      </c>
      <c r="E34" s="108">
        <v>174.74754708873451</v>
      </c>
      <c r="F34" s="90">
        <v>46.362651314846026</v>
      </c>
      <c r="G34" s="135"/>
      <c r="H34" s="115">
        <v>57</v>
      </c>
      <c r="I34" s="116">
        <v>1.0290666185231992E-2</v>
      </c>
      <c r="J34" s="108">
        <v>81.644345770966126</v>
      </c>
      <c r="K34" s="90">
        <v>45.454312029225491</v>
      </c>
      <c r="L34" s="151"/>
      <c r="M34" s="115">
        <v>56</v>
      </c>
      <c r="N34" s="116">
        <v>2.2417934347477981E-2</v>
      </c>
      <c r="O34" s="108">
        <v>80.211988827615841</v>
      </c>
      <c r="P34" s="90">
        <v>49.95266200663697</v>
      </c>
    </row>
    <row r="35" spans="1:16" s="65" customFormat="1" ht="16.5" customHeight="1">
      <c r="A35" s="25" t="s">
        <v>166</v>
      </c>
      <c r="B35" s="25" t="s">
        <v>28</v>
      </c>
      <c r="C35" s="115">
        <v>12</v>
      </c>
      <c r="D35" s="116">
        <v>1.4091122592766556E-3</v>
      </c>
      <c r="E35" s="108">
        <v>78.528892088214121</v>
      </c>
      <c r="F35" s="90">
        <v>41.430049220516125</v>
      </c>
      <c r="G35" s="135"/>
      <c r="H35" s="115">
        <v>3</v>
      </c>
      <c r="I35" s="116">
        <v>5.416140097490522E-4</v>
      </c>
      <c r="J35" s="108">
        <v>19.63222302205353</v>
      </c>
      <c r="K35" s="90">
        <v>41.554355880349377</v>
      </c>
      <c r="L35" s="151"/>
      <c r="M35" s="115">
        <v>7</v>
      </c>
      <c r="N35" s="116">
        <v>2.8022417934347476E-3</v>
      </c>
      <c r="O35" s="108">
        <v>45.808520384791571</v>
      </c>
      <c r="P35" s="90">
        <v>42.767599727397354</v>
      </c>
    </row>
    <row r="36" spans="1:16" s="65" customFormat="1" ht="16.5" customHeight="1">
      <c r="A36" s="25" t="s">
        <v>166</v>
      </c>
      <c r="B36" s="25" t="s">
        <v>29</v>
      </c>
      <c r="C36" s="115">
        <v>2</v>
      </c>
      <c r="D36" s="116">
        <v>2.3485204321277596E-4</v>
      </c>
      <c r="E36" s="108">
        <v>25.065797719012409</v>
      </c>
      <c r="F36" s="90">
        <v>38.689289944121583</v>
      </c>
      <c r="G36" s="135"/>
      <c r="H36" s="115">
        <v>0</v>
      </c>
      <c r="I36" s="116">
        <v>0</v>
      </c>
      <c r="J36" s="108">
        <v>0</v>
      </c>
      <c r="K36" s="90">
        <v>40.319681021677368</v>
      </c>
      <c r="L36" s="151"/>
      <c r="M36" s="115">
        <v>2</v>
      </c>
      <c r="N36" s="116">
        <v>8.0064051240992789E-4</v>
      </c>
      <c r="O36" s="108">
        <v>25.065797719012409</v>
      </c>
      <c r="P36" s="90">
        <v>38.435543660367166</v>
      </c>
    </row>
    <row r="37" spans="1:16" s="65" customFormat="1" ht="16.5" customHeight="1">
      <c r="A37" s="25" t="s">
        <v>166</v>
      </c>
      <c r="B37" s="25" t="s">
        <v>30</v>
      </c>
      <c r="C37" s="115">
        <v>3</v>
      </c>
      <c r="D37" s="116">
        <v>3.522780648191639E-4</v>
      </c>
      <c r="E37" s="108">
        <v>31.752751905165113</v>
      </c>
      <c r="F37" s="90">
        <v>39.032093366421833</v>
      </c>
      <c r="G37" s="135"/>
      <c r="H37" s="115">
        <v>0</v>
      </c>
      <c r="I37" s="116">
        <v>0</v>
      </c>
      <c r="J37" s="108">
        <v>0</v>
      </c>
      <c r="K37" s="90">
        <v>40.319681021677368</v>
      </c>
      <c r="L37" s="151"/>
      <c r="M37" s="115">
        <v>3</v>
      </c>
      <c r="N37" s="116">
        <v>1.2009607686148918E-3</v>
      </c>
      <c r="O37" s="108">
        <v>31.752751905165113</v>
      </c>
      <c r="P37" s="90">
        <v>39.832094196130093</v>
      </c>
    </row>
    <row r="38" spans="1:16" s="65" customFormat="1" ht="16.5" customHeight="1">
      <c r="A38" s="25" t="s">
        <v>55</v>
      </c>
      <c r="B38" s="25" t="s">
        <v>31</v>
      </c>
      <c r="C38" s="115">
        <v>107</v>
      </c>
      <c r="D38" s="116">
        <v>1.2564584311883514E-2</v>
      </c>
      <c r="E38" s="108">
        <v>144.91968469810655</v>
      </c>
      <c r="F38" s="90">
        <v>44.833540598253698</v>
      </c>
      <c r="G38" s="135"/>
      <c r="H38" s="115">
        <v>48</v>
      </c>
      <c r="I38" s="116">
        <v>8.6658241559848352E-3</v>
      </c>
      <c r="J38" s="108">
        <v>65.010699677655282</v>
      </c>
      <c r="K38" s="90">
        <v>44.408218338440264</v>
      </c>
      <c r="L38" s="151"/>
      <c r="M38" s="115">
        <v>57</v>
      </c>
      <c r="N38" s="116">
        <v>2.2818254603682947E-2</v>
      </c>
      <c r="O38" s="108">
        <v>77.200205867215644</v>
      </c>
      <c r="P38" s="90">
        <v>49.323660073939635</v>
      </c>
    </row>
    <row r="39" spans="1:16" s="65" customFormat="1" ht="16.5" customHeight="1">
      <c r="A39" s="25" t="s">
        <v>55</v>
      </c>
      <c r="B39" s="25" t="s">
        <v>32</v>
      </c>
      <c r="C39" s="115">
        <v>1</v>
      </c>
      <c r="D39" s="116">
        <v>1.1742602160638798E-4</v>
      </c>
      <c r="E39" s="108">
        <v>68.25938566552901</v>
      </c>
      <c r="F39" s="90">
        <v>40.90358801724949</v>
      </c>
      <c r="G39" s="135"/>
      <c r="H39" s="115">
        <v>0</v>
      </c>
      <c r="I39" s="116">
        <v>0</v>
      </c>
      <c r="J39" s="108">
        <v>0</v>
      </c>
      <c r="K39" s="90">
        <v>40.319681021677368</v>
      </c>
      <c r="L39" s="151"/>
      <c r="M39" s="115">
        <v>1</v>
      </c>
      <c r="N39" s="116">
        <v>4.0032025620496394E-4</v>
      </c>
      <c r="O39" s="108">
        <v>68.25938566552901</v>
      </c>
      <c r="P39" s="90">
        <v>47.456396310015244</v>
      </c>
    </row>
    <row r="40" spans="1:16" s="65" customFormat="1" ht="16.5" customHeight="1">
      <c r="A40" s="25" t="s">
        <v>55</v>
      </c>
      <c r="B40" s="25" t="s">
        <v>33</v>
      </c>
      <c r="C40" s="115">
        <v>3</v>
      </c>
      <c r="D40" s="116">
        <v>3.522780648191639E-4</v>
      </c>
      <c r="E40" s="108">
        <v>73.295870999267038</v>
      </c>
      <c r="F40" s="90">
        <v>41.161780964398083</v>
      </c>
      <c r="G40" s="135"/>
      <c r="H40" s="115">
        <v>0</v>
      </c>
      <c r="I40" s="116">
        <v>0</v>
      </c>
      <c r="J40" s="108">
        <v>0</v>
      </c>
      <c r="K40" s="90">
        <v>40.319681021677368</v>
      </c>
      <c r="L40" s="151"/>
      <c r="M40" s="115">
        <v>3</v>
      </c>
      <c r="N40" s="116">
        <v>1.2009607686148918E-3</v>
      </c>
      <c r="O40" s="108">
        <v>73.295870999267038</v>
      </c>
      <c r="P40" s="90">
        <v>48.508251324329429</v>
      </c>
    </row>
    <row r="41" spans="1:16" s="65" customFormat="1" ht="16.5" customHeight="1">
      <c r="A41" s="25" t="s">
        <v>55</v>
      </c>
      <c r="B41" s="25" t="s">
        <v>34</v>
      </c>
      <c r="C41" s="115">
        <v>45</v>
      </c>
      <c r="D41" s="116">
        <v>5.2841709722874592E-3</v>
      </c>
      <c r="E41" s="108">
        <v>122.84676912997188</v>
      </c>
      <c r="F41" s="90">
        <v>43.701983421958111</v>
      </c>
      <c r="G41" s="135"/>
      <c r="H41" s="115">
        <v>16</v>
      </c>
      <c r="I41" s="116">
        <v>2.8886080519949448E-3</v>
      </c>
      <c r="J41" s="108">
        <v>43.678851246212226</v>
      </c>
      <c r="K41" s="90">
        <v>43.066653660934385</v>
      </c>
      <c r="L41" s="151"/>
      <c r="M41" s="115">
        <v>27</v>
      </c>
      <c r="N41" s="116">
        <v>1.0808646917534028E-2</v>
      </c>
      <c r="O41" s="108">
        <v>73.708061477983122</v>
      </c>
      <c r="P41" s="90">
        <v>48.594336082481263</v>
      </c>
    </row>
    <row r="42" spans="1:16" s="65" customFormat="1" ht="16.5" customHeight="1">
      <c r="A42" s="25" t="s">
        <v>55</v>
      </c>
      <c r="B42" s="25" t="s">
        <v>35</v>
      </c>
      <c r="C42" s="115">
        <v>1</v>
      </c>
      <c r="D42" s="116">
        <v>1.1742602160638798E-4</v>
      </c>
      <c r="E42" s="108">
        <v>35.79098067287044</v>
      </c>
      <c r="F42" s="90">
        <v>39.239111180969942</v>
      </c>
      <c r="G42" s="135"/>
      <c r="H42" s="115">
        <v>0</v>
      </c>
      <c r="I42" s="116">
        <v>0</v>
      </c>
      <c r="J42" s="108">
        <v>0</v>
      </c>
      <c r="K42" s="90">
        <v>40.319681021677368</v>
      </c>
      <c r="L42" s="151"/>
      <c r="M42" s="115">
        <v>1</v>
      </c>
      <c r="N42" s="116">
        <v>4.0032025620496394E-4</v>
      </c>
      <c r="O42" s="108">
        <v>35.79098067287044</v>
      </c>
      <c r="P42" s="90">
        <v>40.675466289324717</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53</v>
      </c>
      <c r="B196" s="204"/>
      <c r="C196" s="215" t="s">
        <v>106</v>
      </c>
      <c r="D196" s="215"/>
      <c r="E196" s="215"/>
      <c r="F196" s="215"/>
      <c r="G196" s="117"/>
      <c r="H196" s="215" t="s">
        <v>107</v>
      </c>
      <c r="I196" s="215"/>
      <c r="J196" s="215"/>
      <c r="K196" s="215"/>
      <c r="L196" s="117"/>
      <c r="M196" s="215" t="s">
        <v>107</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175</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92</v>
      </c>
      <c r="B3" s="10" t="s">
        <v>38</v>
      </c>
      <c r="C3" s="157" t="s">
        <v>108</v>
      </c>
      <c r="D3" s="10" t="s">
        <v>73</v>
      </c>
      <c r="E3" s="157" t="s">
        <v>109</v>
      </c>
      <c r="F3" s="148"/>
      <c r="G3" s="157" t="s">
        <v>110</v>
      </c>
      <c r="H3" s="10" t="s">
        <v>73</v>
      </c>
      <c r="I3" s="69"/>
      <c r="J3" s="158" t="s">
        <v>111</v>
      </c>
      <c r="K3" s="10" t="s">
        <v>73</v>
      </c>
      <c r="L3" s="148"/>
      <c r="N3" s="159"/>
      <c r="O3" s="16"/>
      <c r="P3" s="160"/>
    </row>
    <row r="4" spans="1:16" s="65" customFormat="1" ht="16.5" customHeight="1" thickTop="1">
      <c r="A4" s="19" t="s">
        <v>52</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161</v>
      </c>
      <c r="B5" s="25"/>
      <c r="C5" s="165">
        <v>337921.85716297291</v>
      </c>
      <c r="D5" s="80">
        <v>52.119117940526039</v>
      </c>
      <c r="E5" s="166">
        <v>1.0202377356826828</v>
      </c>
      <c r="F5" s="77"/>
      <c r="G5" s="116">
        <v>0.53232618633968165</v>
      </c>
      <c r="H5" s="80">
        <v>44.748493510572118</v>
      </c>
      <c r="I5" s="77"/>
      <c r="J5" s="165">
        <v>261219.59511664003</v>
      </c>
      <c r="K5" s="80">
        <v>51.601577963933906</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162</v>
      </c>
      <c r="B7" s="25" t="s">
        <v>0</v>
      </c>
      <c r="C7" s="170">
        <v>347248.22332251997</v>
      </c>
      <c r="D7" s="90">
        <v>54.007364378814962</v>
      </c>
      <c r="E7" s="166">
        <v>0.975083811470141</v>
      </c>
      <c r="F7" s="91"/>
      <c r="G7" s="116">
        <v>0.61699999999999999</v>
      </c>
      <c r="H7" s="90">
        <v>56.051163614178186</v>
      </c>
      <c r="I7" s="91"/>
      <c r="J7" s="170">
        <v>314112.249221184</v>
      </c>
      <c r="K7" s="90">
        <v>62.92663947233774</v>
      </c>
      <c r="L7" s="171"/>
    </row>
    <row r="8" spans="1:16" s="65" customFormat="1" ht="16.5" customHeight="1">
      <c r="A8" s="25" t="s">
        <v>162</v>
      </c>
      <c r="B8" s="25" t="s">
        <v>1</v>
      </c>
      <c r="C8" s="170">
        <v>316019.44039011298</v>
      </c>
      <c r="D8" s="90">
        <v>47.684683375790826</v>
      </c>
      <c r="E8" s="166">
        <v>0.93076766504219</v>
      </c>
      <c r="F8" s="91"/>
      <c r="G8" s="116">
        <v>0.52500000000000002</v>
      </c>
      <c r="H8" s="90">
        <v>43.770558730792942</v>
      </c>
      <c r="I8" s="91"/>
      <c r="J8" s="170">
        <v>266278.36634734197</v>
      </c>
      <c r="K8" s="90">
        <v>52.684732067553021</v>
      </c>
      <c r="L8" s="171"/>
    </row>
    <row r="9" spans="1:16" s="65" customFormat="1" ht="16.5" customHeight="1">
      <c r="A9" s="25" t="s">
        <v>162</v>
      </c>
      <c r="B9" s="25" t="s">
        <v>2</v>
      </c>
      <c r="C9" s="170">
        <v>347374.40395480202</v>
      </c>
      <c r="D9" s="90">
        <v>54.032911320186521</v>
      </c>
      <c r="E9" s="166">
        <v>0.95120025402934005</v>
      </c>
      <c r="F9" s="91"/>
      <c r="G9" s="116" t="s">
        <v>36</v>
      </c>
      <c r="H9" s="90" t="s">
        <v>36</v>
      </c>
      <c r="I9" s="91"/>
      <c r="J9" s="170">
        <v>330585.86030828499</v>
      </c>
      <c r="K9" s="90">
        <v>66.45387141003161</v>
      </c>
      <c r="L9" s="171"/>
    </row>
    <row r="10" spans="1:16" s="65" customFormat="1" ht="16.5" customHeight="1">
      <c r="A10" s="25" t="s">
        <v>162</v>
      </c>
      <c r="B10" s="25" t="s">
        <v>3</v>
      </c>
      <c r="C10" s="170">
        <v>316224.98483063298</v>
      </c>
      <c r="D10" s="90">
        <v>47.726298572007913</v>
      </c>
      <c r="E10" s="166">
        <v>0.93115160675813602</v>
      </c>
      <c r="F10" s="91"/>
      <c r="G10" s="116">
        <v>0.68200000000000005</v>
      </c>
      <c r="H10" s="90">
        <v>64.727677933961246</v>
      </c>
      <c r="I10" s="91"/>
      <c r="J10" s="170">
        <v>298805.16619134002</v>
      </c>
      <c r="K10" s="90">
        <v>59.649177606185425</v>
      </c>
      <c r="L10" s="171"/>
    </row>
    <row r="11" spans="1:16" s="65" customFormat="1" ht="16.5" customHeight="1">
      <c r="A11" s="25" t="s">
        <v>163</v>
      </c>
      <c r="B11" s="25" t="s">
        <v>4</v>
      </c>
      <c r="C11" s="170">
        <v>369272.35773719801</v>
      </c>
      <c r="D11" s="90">
        <v>58.466442293350966</v>
      </c>
      <c r="E11" s="166">
        <v>1.0625319954893599</v>
      </c>
      <c r="F11" s="91"/>
      <c r="G11" s="116">
        <v>0.52200000000000002</v>
      </c>
      <c r="H11" s="90">
        <v>43.370104223726031</v>
      </c>
      <c r="I11" s="91"/>
      <c r="J11" s="170">
        <v>288146.30174882198</v>
      </c>
      <c r="K11" s="90">
        <v>57.366964745725369</v>
      </c>
      <c r="L11" s="171"/>
    </row>
    <row r="12" spans="1:16" s="65" customFormat="1" ht="16.5" customHeight="1">
      <c r="A12" s="25" t="s">
        <v>163</v>
      </c>
      <c r="B12" s="25" t="s">
        <v>5</v>
      </c>
      <c r="C12" s="170">
        <v>338637.07110280002</v>
      </c>
      <c r="D12" s="90">
        <v>52.263922481907969</v>
      </c>
      <c r="E12" s="166">
        <v>0.97886533477641902</v>
      </c>
      <c r="F12" s="91"/>
      <c r="G12" s="116">
        <v>0.57600000000000007</v>
      </c>
      <c r="H12" s="90">
        <v>50.578285350930422</v>
      </c>
      <c r="I12" s="91"/>
      <c r="J12" s="170">
        <v>256188.495033568</v>
      </c>
      <c r="K12" s="90">
        <v>50.524348642389391</v>
      </c>
      <c r="L12" s="171"/>
    </row>
    <row r="13" spans="1:16" s="65" customFormat="1" ht="16.5" customHeight="1">
      <c r="A13" s="25" t="s">
        <v>163</v>
      </c>
      <c r="B13" s="25" t="s">
        <v>6</v>
      </c>
      <c r="C13" s="170">
        <v>339231.23637896503</v>
      </c>
      <c r="D13" s="90">
        <v>52.384219116983253</v>
      </c>
      <c r="E13" s="166">
        <v>0.92652678015844903</v>
      </c>
      <c r="F13" s="91"/>
      <c r="G13" s="116">
        <v>0.442</v>
      </c>
      <c r="H13" s="90">
        <v>32.691317368608416</v>
      </c>
      <c r="I13" s="91"/>
      <c r="J13" s="170">
        <v>307164.991472931</v>
      </c>
      <c r="K13" s="90">
        <v>61.439133831985664</v>
      </c>
      <c r="L13" s="171"/>
    </row>
    <row r="14" spans="1:16" s="65" customFormat="1" ht="16.5" customHeight="1">
      <c r="A14" s="25" t="s">
        <v>164</v>
      </c>
      <c r="B14" s="25" t="s">
        <v>7</v>
      </c>
      <c r="C14" s="170">
        <v>331532.08547731902</v>
      </c>
      <c r="D14" s="90">
        <v>50.825423974354187</v>
      </c>
      <c r="E14" s="166">
        <v>0.99093094500414303</v>
      </c>
      <c r="F14" s="91"/>
      <c r="G14" s="116">
        <v>0.51300000000000001</v>
      </c>
      <c r="H14" s="90">
        <v>42.168740702525298</v>
      </c>
      <c r="I14" s="91"/>
      <c r="J14" s="170">
        <v>219950.34626596901</v>
      </c>
      <c r="K14" s="90">
        <v>42.765251075975343</v>
      </c>
      <c r="L14" s="171"/>
    </row>
    <row r="15" spans="1:16" s="65" customFormat="1" ht="16.5" customHeight="1">
      <c r="A15" s="25" t="s">
        <v>164</v>
      </c>
      <c r="B15" s="25" t="s">
        <v>8</v>
      </c>
      <c r="C15" s="170">
        <v>349412.44804225501</v>
      </c>
      <c r="D15" s="90">
        <v>54.445540357410145</v>
      </c>
      <c r="E15" s="166">
        <v>1.02149297593975</v>
      </c>
      <c r="F15" s="91"/>
      <c r="G15" s="116">
        <v>0.58399999999999996</v>
      </c>
      <c r="H15" s="90">
        <v>51.646164036442173</v>
      </c>
      <c r="I15" s="91"/>
      <c r="J15" s="170">
        <v>325235.056785008</v>
      </c>
      <c r="K15" s="90">
        <v>65.308189083319064</v>
      </c>
      <c r="L15" s="171"/>
    </row>
    <row r="16" spans="1:16" s="65" customFormat="1" ht="16.5" customHeight="1">
      <c r="A16" s="25" t="s">
        <v>164</v>
      </c>
      <c r="B16" s="25" t="s">
        <v>9</v>
      </c>
      <c r="C16" s="170">
        <v>345212.472420506</v>
      </c>
      <c r="D16" s="90">
        <v>53.595199627376765</v>
      </c>
      <c r="E16" s="166">
        <v>0.97571205012277695</v>
      </c>
      <c r="F16" s="91"/>
      <c r="G16" s="116">
        <v>0.48299999999999998</v>
      </c>
      <c r="H16" s="90">
        <v>38.164195631856188</v>
      </c>
      <c r="I16" s="91"/>
      <c r="J16" s="170">
        <v>310553.95606086502</v>
      </c>
      <c r="K16" s="90">
        <v>62.164758837157379</v>
      </c>
      <c r="L16" s="171"/>
    </row>
    <row r="17" spans="1:12" s="65" customFormat="1" ht="16.5" customHeight="1">
      <c r="A17" s="25" t="s">
        <v>165</v>
      </c>
      <c r="B17" s="25" t="s">
        <v>10</v>
      </c>
      <c r="C17" s="170" t="s">
        <v>36</v>
      </c>
      <c r="D17" s="90" t="s">
        <v>36</v>
      </c>
      <c r="E17" s="166" t="s">
        <v>36</v>
      </c>
      <c r="F17" s="91"/>
      <c r="G17" s="116" t="s">
        <v>36</v>
      </c>
      <c r="H17" s="90" t="s">
        <v>36</v>
      </c>
      <c r="I17" s="91"/>
      <c r="J17" s="170" t="s">
        <v>36</v>
      </c>
      <c r="K17" s="90" t="s">
        <v>36</v>
      </c>
      <c r="L17" s="171"/>
    </row>
    <row r="18" spans="1:12" s="65" customFormat="1" ht="16.5" customHeight="1">
      <c r="A18" s="25" t="s">
        <v>165</v>
      </c>
      <c r="B18" s="25" t="s">
        <v>11</v>
      </c>
      <c r="C18" s="170" t="s">
        <v>36</v>
      </c>
      <c r="D18" s="90" t="s">
        <v>36</v>
      </c>
      <c r="E18" s="166" t="s">
        <v>36</v>
      </c>
      <c r="F18" s="91"/>
      <c r="G18" s="116" t="s">
        <v>36</v>
      </c>
      <c r="H18" s="90" t="s">
        <v>36</v>
      </c>
      <c r="I18" s="91"/>
      <c r="J18" s="170" t="s">
        <v>36</v>
      </c>
      <c r="K18" s="90" t="s">
        <v>36</v>
      </c>
      <c r="L18" s="171"/>
    </row>
    <row r="19" spans="1:12" s="65" customFormat="1" ht="16.5" customHeight="1">
      <c r="A19" s="25" t="s">
        <v>165</v>
      </c>
      <c r="B19" s="25" t="s">
        <v>12</v>
      </c>
      <c r="C19" s="170" t="s">
        <v>36</v>
      </c>
      <c r="D19" s="90" t="s">
        <v>36</v>
      </c>
      <c r="E19" s="166" t="s">
        <v>36</v>
      </c>
      <c r="F19" s="91"/>
      <c r="G19" s="116" t="s">
        <v>36</v>
      </c>
      <c r="H19" s="90" t="s">
        <v>36</v>
      </c>
      <c r="I19" s="91"/>
      <c r="J19" s="170" t="s">
        <v>36</v>
      </c>
      <c r="K19" s="90" t="s">
        <v>36</v>
      </c>
      <c r="L19" s="171"/>
    </row>
    <row r="20" spans="1:12" s="65" customFormat="1" ht="16.5" customHeight="1">
      <c r="A20" s="25" t="s">
        <v>165</v>
      </c>
      <c r="B20" s="25" t="s">
        <v>13</v>
      </c>
      <c r="C20" s="170" t="s">
        <v>36</v>
      </c>
      <c r="D20" s="90" t="s">
        <v>36</v>
      </c>
      <c r="E20" s="166" t="s">
        <v>36</v>
      </c>
      <c r="F20" s="91"/>
      <c r="G20" s="116" t="s">
        <v>36</v>
      </c>
      <c r="H20" s="90" t="s">
        <v>36</v>
      </c>
      <c r="I20" s="91"/>
      <c r="J20" s="170" t="s">
        <v>36</v>
      </c>
      <c r="K20" s="90" t="s">
        <v>36</v>
      </c>
      <c r="L20" s="171"/>
    </row>
    <row r="21" spans="1:12" s="65" customFormat="1" ht="16.5" customHeight="1">
      <c r="A21" s="25" t="s">
        <v>165</v>
      </c>
      <c r="B21" s="25" t="s">
        <v>14</v>
      </c>
      <c r="C21" s="170" t="s">
        <v>36</v>
      </c>
      <c r="D21" s="90" t="s">
        <v>36</v>
      </c>
      <c r="E21" s="166" t="s">
        <v>36</v>
      </c>
      <c r="F21" s="91"/>
      <c r="G21" s="116" t="s">
        <v>36</v>
      </c>
      <c r="H21" s="90" t="s">
        <v>36</v>
      </c>
      <c r="I21" s="91"/>
      <c r="J21" s="170" t="s">
        <v>36</v>
      </c>
      <c r="K21" s="90" t="s">
        <v>36</v>
      </c>
      <c r="L21" s="171"/>
    </row>
    <row r="22" spans="1:12" s="65" customFormat="1" ht="16.5" customHeight="1">
      <c r="A22" s="25" t="s">
        <v>165</v>
      </c>
      <c r="B22" s="25" t="s">
        <v>15</v>
      </c>
      <c r="C22" s="170" t="s">
        <v>36</v>
      </c>
      <c r="D22" s="90" t="s">
        <v>36</v>
      </c>
      <c r="E22" s="166" t="s">
        <v>36</v>
      </c>
      <c r="F22" s="91"/>
      <c r="G22" s="116" t="s">
        <v>36</v>
      </c>
      <c r="H22" s="90" t="s">
        <v>36</v>
      </c>
      <c r="I22" s="91"/>
      <c r="J22" s="170" t="s">
        <v>36</v>
      </c>
      <c r="K22" s="90" t="s">
        <v>36</v>
      </c>
      <c r="L22" s="171"/>
    </row>
    <row r="23" spans="1:12" s="65" customFormat="1" ht="16.5" customHeight="1">
      <c r="A23" s="25" t="s">
        <v>165</v>
      </c>
      <c r="B23" s="25" t="s">
        <v>16</v>
      </c>
      <c r="C23" s="170" t="s">
        <v>36</v>
      </c>
      <c r="D23" s="90" t="s">
        <v>36</v>
      </c>
      <c r="E23" s="166" t="s">
        <v>36</v>
      </c>
      <c r="F23" s="91"/>
      <c r="G23" s="116" t="s">
        <v>36</v>
      </c>
      <c r="H23" s="90" t="s">
        <v>36</v>
      </c>
      <c r="I23" s="91"/>
      <c r="J23" s="170" t="s">
        <v>36</v>
      </c>
      <c r="K23" s="90" t="s">
        <v>36</v>
      </c>
      <c r="L23" s="171"/>
    </row>
    <row r="24" spans="1:12" s="65" customFormat="1" ht="16.5" customHeight="1">
      <c r="A24" s="25" t="s">
        <v>165</v>
      </c>
      <c r="B24" s="25" t="s">
        <v>17</v>
      </c>
      <c r="C24" s="170" t="s">
        <v>36</v>
      </c>
      <c r="D24" s="90" t="s">
        <v>36</v>
      </c>
      <c r="E24" s="166" t="s">
        <v>36</v>
      </c>
      <c r="F24" s="91"/>
      <c r="G24" s="116" t="s">
        <v>36</v>
      </c>
      <c r="H24" s="90" t="s">
        <v>36</v>
      </c>
      <c r="I24" s="91"/>
      <c r="J24" s="170" t="s">
        <v>36</v>
      </c>
      <c r="K24" s="90" t="s">
        <v>36</v>
      </c>
      <c r="L24" s="171"/>
    </row>
    <row r="25" spans="1:12" s="65" customFormat="1" ht="16.5" customHeight="1">
      <c r="A25" s="25" t="s">
        <v>165</v>
      </c>
      <c r="B25" s="25" t="s">
        <v>18</v>
      </c>
      <c r="C25" s="170" t="s">
        <v>36</v>
      </c>
      <c r="D25" s="90" t="s">
        <v>36</v>
      </c>
      <c r="E25" s="166" t="s">
        <v>36</v>
      </c>
      <c r="F25" s="91"/>
      <c r="G25" s="116" t="s">
        <v>36</v>
      </c>
      <c r="H25" s="90" t="s">
        <v>36</v>
      </c>
      <c r="I25" s="91"/>
      <c r="J25" s="170" t="s">
        <v>36</v>
      </c>
      <c r="K25" s="90" t="s">
        <v>36</v>
      </c>
      <c r="L25" s="171"/>
    </row>
    <row r="26" spans="1:12" s="65" customFormat="1" ht="16.5" customHeight="1">
      <c r="A26" s="25" t="s">
        <v>165</v>
      </c>
      <c r="B26" s="25" t="s">
        <v>19</v>
      </c>
      <c r="C26" s="170" t="s">
        <v>36</v>
      </c>
      <c r="D26" s="90" t="s">
        <v>36</v>
      </c>
      <c r="E26" s="166" t="s">
        <v>36</v>
      </c>
      <c r="F26" s="91"/>
      <c r="G26" s="116" t="s">
        <v>36</v>
      </c>
      <c r="H26" s="90" t="s">
        <v>36</v>
      </c>
      <c r="I26" s="91"/>
      <c r="J26" s="170" t="s">
        <v>36</v>
      </c>
      <c r="K26" s="90" t="s">
        <v>36</v>
      </c>
      <c r="L26" s="171"/>
    </row>
    <row r="27" spans="1:12" s="65" customFormat="1" ht="16.5" customHeight="1">
      <c r="A27" s="25" t="s">
        <v>165</v>
      </c>
      <c r="B27" s="25" t="s">
        <v>20</v>
      </c>
      <c r="C27" s="170" t="s">
        <v>36</v>
      </c>
      <c r="D27" s="90" t="s">
        <v>36</v>
      </c>
      <c r="E27" s="166" t="s">
        <v>36</v>
      </c>
      <c r="F27" s="91"/>
      <c r="G27" s="116" t="s">
        <v>36</v>
      </c>
      <c r="H27" s="90" t="s">
        <v>36</v>
      </c>
      <c r="I27" s="91"/>
      <c r="J27" s="170" t="s">
        <v>36</v>
      </c>
      <c r="K27" s="90" t="s">
        <v>36</v>
      </c>
      <c r="L27" s="171"/>
    </row>
    <row r="28" spans="1:12" s="65" customFormat="1" ht="16.5" customHeight="1">
      <c r="A28" s="25" t="s">
        <v>165</v>
      </c>
      <c r="B28" s="25" t="s">
        <v>21</v>
      </c>
      <c r="C28" s="170">
        <v>363452.94328380201</v>
      </c>
      <c r="D28" s="90">
        <v>57.288224708219644</v>
      </c>
      <c r="E28" s="166">
        <v>1.04241475429243</v>
      </c>
      <c r="F28" s="91"/>
      <c r="G28" s="116">
        <v>0.59899999999999998</v>
      </c>
      <c r="H28" s="90">
        <v>53.64843657177672</v>
      </c>
      <c r="I28" s="91"/>
      <c r="J28" s="170">
        <v>225705.30612959701</v>
      </c>
      <c r="K28" s="90">
        <v>43.997468962133247</v>
      </c>
      <c r="L28" s="94"/>
    </row>
    <row r="29" spans="1:12" s="65" customFormat="1" ht="16.5" customHeight="1">
      <c r="A29" s="25" t="s">
        <v>165</v>
      </c>
      <c r="B29" s="25" t="s">
        <v>22</v>
      </c>
      <c r="C29" s="170">
        <v>368568.61301840201</v>
      </c>
      <c r="D29" s="90">
        <v>58.323959847776933</v>
      </c>
      <c r="E29" s="166">
        <v>1.04721846021125</v>
      </c>
      <c r="F29" s="91"/>
      <c r="G29" s="116">
        <v>0.54799999999999993</v>
      </c>
      <c r="H29" s="90">
        <v>46.840709951639241</v>
      </c>
      <c r="I29" s="91"/>
      <c r="J29" s="170">
        <v>241001.080717045</v>
      </c>
      <c r="K29" s="90">
        <v>47.272509531644907</v>
      </c>
      <c r="L29" s="62"/>
    </row>
    <row r="30" spans="1:12" s="65" customFormat="1" ht="16.5" customHeight="1">
      <c r="A30" s="25" t="s">
        <v>165</v>
      </c>
      <c r="B30" s="25" t="s">
        <v>23</v>
      </c>
      <c r="C30" s="170">
        <v>356395.29443398799</v>
      </c>
      <c r="D30" s="90">
        <v>55.859310158289247</v>
      </c>
      <c r="E30" s="166">
        <v>1.0205162162569501</v>
      </c>
      <c r="F30" s="91"/>
      <c r="G30" s="116" t="s">
        <v>36</v>
      </c>
      <c r="H30" s="90" t="s">
        <v>36</v>
      </c>
      <c r="I30" s="91"/>
      <c r="J30" s="170">
        <v>250026.91536643001</v>
      </c>
      <c r="K30" s="90">
        <v>49.205067734659835</v>
      </c>
      <c r="L30" s="172"/>
    </row>
    <row r="31" spans="1:12" s="65" customFormat="1" ht="16.5" customHeight="1">
      <c r="A31" s="25" t="s">
        <v>166</v>
      </c>
      <c r="B31" s="25" t="s">
        <v>24</v>
      </c>
      <c r="C31" s="170">
        <v>346186.31538461498</v>
      </c>
      <c r="D31" s="90">
        <v>53.792367042527964</v>
      </c>
      <c r="E31" s="166">
        <v>1.01558017920352</v>
      </c>
      <c r="F31" s="91"/>
      <c r="G31" s="116">
        <v>0.54600000000000004</v>
      </c>
      <c r="H31" s="90">
        <v>46.573740280261312</v>
      </c>
      <c r="I31" s="91"/>
      <c r="J31" s="170">
        <v>216126.843307943</v>
      </c>
      <c r="K31" s="90">
        <v>41.946585291278247</v>
      </c>
      <c r="L31" s="171"/>
    </row>
    <row r="32" spans="1:12" s="65" customFormat="1" ht="16.5" customHeight="1">
      <c r="A32" s="25" t="s">
        <v>166</v>
      </c>
      <c r="B32" s="25" t="s">
        <v>25</v>
      </c>
      <c r="C32" s="170">
        <v>367590.79336931399</v>
      </c>
      <c r="D32" s="90">
        <v>58.125987300045757</v>
      </c>
      <c r="E32" s="166">
        <v>1.0216930002505</v>
      </c>
      <c r="F32" s="91"/>
      <c r="G32" s="116">
        <v>0.56200000000000006</v>
      </c>
      <c r="H32" s="90">
        <v>48.709497651284842</v>
      </c>
      <c r="I32" s="91"/>
      <c r="J32" s="170">
        <v>191468.629870679</v>
      </c>
      <c r="K32" s="90">
        <v>36.666914823004767</v>
      </c>
      <c r="L32" s="172"/>
    </row>
    <row r="33" spans="1:12" s="65" customFormat="1" ht="16.5" customHeight="1">
      <c r="A33" s="25" t="s">
        <v>166</v>
      </c>
      <c r="B33" s="25" t="s">
        <v>26</v>
      </c>
      <c r="C33" s="170">
        <v>333217.54260711599</v>
      </c>
      <c r="D33" s="90">
        <v>51.166667108902359</v>
      </c>
      <c r="E33" s="166">
        <v>0.996681674625017</v>
      </c>
      <c r="F33" s="91"/>
      <c r="G33" s="116">
        <v>0.58599999999999997</v>
      </c>
      <c r="H33" s="90">
        <v>51.913133707820108</v>
      </c>
      <c r="I33" s="91"/>
      <c r="J33" s="170">
        <v>206785.124854497</v>
      </c>
      <c r="K33" s="90">
        <v>39.946391920940677</v>
      </c>
      <c r="L33" s="172"/>
    </row>
    <row r="34" spans="1:12" s="65" customFormat="1" ht="16.5" customHeight="1">
      <c r="A34" s="25" t="s">
        <v>166</v>
      </c>
      <c r="B34" s="25" t="s">
        <v>27</v>
      </c>
      <c r="C34" s="170">
        <v>361555.19550517102</v>
      </c>
      <c r="D34" s="90">
        <v>56.904000518168679</v>
      </c>
      <c r="E34" s="166">
        <v>1.03306729325138</v>
      </c>
      <c r="F34" s="91"/>
      <c r="G34" s="116">
        <v>0.60699999999999998</v>
      </c>
      <c r="H34" s="90">
        <v>54.716315257288485</v>
      </c>
      <c r="I34" s="91"/>
      <c r="J34" s="170">
        <v>213656.62342179901</v>
      </c>
      <c r="K34" s="90">
        <v>41.417676454626402</v>
      </c>
      <c r="L34" s="172"/>
    </row>
    <row r="35" spans="1:12" s="65" customFormat="1" ht="16.5" customHeight="1">
      <c r="A35" s="25" t="s">
        <v>166</v>
      </c>
      <c r="B35" s="25" t="s">
        <v>28</v>
      </c>
      <c r="C35" s="170">
        <v>331016.99374511302</v>
      </c>
      <c r="D35" s="90">
        <v>50.721136826274076</v>
      </c>
      <c r="E35" s="166">
        <v>1.02944719035689</v>
      </c>
      <c r="F35" s="91"/>
      <c r="G35" s="116">
        <v>0.54200000000000004</v>
      </c>
      <c r="H35" s="90">
        <v>46.039800937505433</v>
      </c>
      <c r="I35" s="91"/>
      <c r="J35" s="170">
        <v>228033.52529960099</v>
      </c>
      <c r="K35" s="90">
        <v>44.495973447335004</v>
      </c>
      <c r="L35" s="172"/>
    </row>
    <row r="36" spans="1:12" s="65" customFormat="1" ht="16.5" customHeight="1">
      <c r="A36" s="25" t="s">
        <v>166</v>
      </c>
      <c r="B36" s="25" t="s">
        <v>29</v>
      </c>
      <c r="C36" s="170">
        <v>382025.13058568299</v>
      </c>
      <c r="D36" s="90">
        <v>61.048410178539484</v>
      </c>
      <c r="E36" s="166">
        <v>1.2024758715832</v>
      </c>
      <c r="F36" s="91"/>
      <c r="G36" s="116" t="s">
        <v>36</v>
      </c>
      <c r="H36" s="90" t="s">
        <v>36</v>
      </c>
      <c r="I36" s="91"/>
      <c r="J36" s="170">
        <v>256226.58916666699</v>
      </c>
      <c r="K36" s="90">
        <v>50.532505132317141</v>
      </c>
      <c r="L36" s="172"/>
    </row>
    <row r="37" spans="1:12" s="65" customFormat="1" ht="16.5" customHeight="1">
      <c r="A37" s="25" t="s">
        <v>166</v>
      </c>
      <c r="B37" s="25" t="s">
        <v>30</v>
      </c>
      <c r="C37" s="170">
        <v>322001.12059925101</v>
      </c>
      <c r="D37" s="90">
        <v>48.895753813801242</v>
      </c>
      <c r="E37" s="166">
        <v>0.97842075053882605</v>
      </c>
      <c r="F37" s="91"/>
      <c r="G37" s="116" t="s">
        <v>36</v>
      </c>
      <c r="H37" s="90" t="s">
        <v>36</v>
      </c>
      <c r="I37" s="91"/>
      <c r="J37" s="170">
        <v>237853.68300395299</v>
      </c>
      <c r="K37" s="90">
        <v>46.598607393519558</v>
      </c>
      <c r="L37" s="172"/>
    </row>
    <row r="38" spans="1:12" s="65" customFormat="1" ht="16.5" customHeight="1">
      <c r="A38" s="25" t="s">
        <v>55</v>
      </c>
      <c r="B38" s="25" t="s">
        <v>31</v>
      </c>
      <c r="C38" s="170">
        <v>336703.86181731202</v>
      </c>
      <c r="D38" s="90">
        <v>51.872518639795992</v>
      </c>
      <c r="E38" s="166">
        <v>0.99243133356468305</v>
      </c>
      <c r="F38" s="91"/>
      <c r="G38" s="116">
        <v>0.55700000000000005</v>
      </c>
      <c r="H38" s="90">
        <v>48.042073472839988</v>
      </c>
      <c r="I38" s="91"/>
      <c r="J38" s="170">
        <v>220876.31234567901</v>
      </c>
      <c r="K38" s="90">
        <v>42.963513443121528</v>
      </c>
      <c r="L38" s="172"/>
    </row>
    <row r="39" spans="1:12" s="65" customFormat="1" ht="16.5" customHeight="1">
      <c r="A39" s="25" t="s">
        <v>55</v>
      </c>
      <c r="B39" s="25" t="s">
        <v>32</v>
      </c>
      <c r="C39" s="170">
        <v>378253.964948454</v>
      </c>
      <c r="D39" s="90">
        <v>60.284887713210814</v>
      </c>
      <c r="E39" s="166">
        <v>1.04584889186464</v>
      </c>
      <c r="F39" s="91"/>
      <c r="G39" s="116" t="s">
        <v>36</v>
      </c>
      <c r="H39" s="90" t="s">
        <v>36</v>
      </c>
      <c r="I39" s="91"/>
      <c r="J39" s="170">
        <v>316376.08766716201</v>
      </c>
      <c r="K39" s="90">
        <v>63.411359138609654</v>
      </c>
      <c r="L39" s="172"/>
    </row>
    <row r="40" spans="1:12" s="65" customFormat="1" ht="16.5" customHeight="1">
      <c r="A40" s="25" t="s">
        <v>55</v>
      </c>
      <c r="B40" s="25" t="s">
        <v>33</v>
      </c>
      <c r="C40" s="170">
        <v>370385.84615384601</v>
      </c>
      <c r="D40" s="90">
        <v>58.691882781194053</v>
      </c>
      <c r="E40" s="166">
        <v>1.1054258186480299</v>
      </c>
      <c r="F40" s="91"/>
      <c r="G40" s="116" t="s">
        <v>36</v>
      </c>
      <c r="H40" s="90" t="s">
        <v>36</v>
      </c>
      <c r="I40" s="91"/>
      <c r="J40" s="170">
        <v>285334.16346153797</v>
      </c>
      <c r="K40" s="90">
        <v>56.764846368177501</v>
      </c>
      <c r="L40" s="172"/>
    </row>
    <row r="41" spans="1:12" s="65" customFormat="1" ht="16.5" customHeight="1">
      <c r="A41" s="25" t="s">
        <v>55</v>
      </c>
      <c r="B41" s="25" t="s">
        <v>34</v>
      </c>
      <c r="C41" s="170">
        <v>352856.28827532101</v>
      </c>
      <c r="D41" s="90">
        <v>55.142791456378234</v>
      </c>
      <c r="E41" s="166">
        <v>1.0130074368847399</v>
      </c>
      <c r="F41" s="91"/>
      <c r="G41" s="116">
        <v>0.51600000000000001</v>
      </c>
      <c r="H41" s="90">
        <v>42.569195209592209</v>
      </c>
      <c r="I41" s="91"/>
      <c r="J41" s="170">
        <v>237330.468542199</v>
      </c>
      <c r="K41" s="90">
        <v>46.486579814987792</v>
      </c>
      <c r="L41" s="4"/>
    </row>
    <row r="42" spans="1:12" s="65" customFormat="1" ht="16.5" customHeight="1">
      <c r="A42" s="25" t="s">
        <v>55</v>
      </c>
      <c r="B42" s="25" t="s">
        <v>35</v>
      </c>
      <c r="C42" s="170">
        <v>337581.48493683198</v>
      </c>
      <c r="D42" s="90">
        <v>52.050205072136762</v>
      </c>
      <c r="E42" s="166">
        <v>0.91989590820932099</v>
      </c>
      <c r="F42" s="91"/>
      <c r="G42" s="116" t="s">
        <v>36</v>
      </c>
      <c r="H42" s="90" t="s">
        <v>36</v>
      </c>
      <c r="I42" s="91"/>
      <c r="J42" s="170">
        <v>212459.34858569101</v>
      </c>
      <c r="K42" s="90">
        <v>41.161323065087899</v>
      </c>
      <c r="L42" s="4"/>
    </row>
    <row r="43" spans="1:12" s="65" customFormat="1" ht="16.5" hidden="1" customHeight="1">
      <c r="A43" s="25">
        <v>0</v>
      </c>
      <c r="B43" s="25">
        <v>0</v>
      </c>
      <c r="C43" s="170" t="s">
        <v>36</v>
      </c>
      <c r="D43" s="90" t="s">
        <v>36</v>
      </c>
      <c r="E43" s="166" t="s">
        <v>36</v>
      </c>
      <c r="F43" s="91"/>
      <c r="G43" s="116" t="s">
        <v>36</v>
      </c>
      <c r="H43" s="90" t="s">
        <v>36</v>
      </c>
      <c r="I43" s="91"/>
      <c r="J43" s="170" t="s">
        <v>36</v>
      </c>
      <c r="K43" s="90" t="s">
        <v>36</v>
      </c>
      <c r="L43" s="4"/>
    </row>
    <row r="44" spans="1:12" s="65" customFormat="1" ht="16.5" hidden="1" customHeight="1">
      <c r="A44" s="25">
        <v>0</v>
      </c>
      <c r="B44" s="25">
        <v>0</v>
      </c>
      <c r="C44" s="170" t="s">
        <v>36</v>
      </c>
      <c r="D44" s="90" t="s">
        <v>36</v>
      </c>
      <c r="E44" s="166" t="s">
        <v>36</v>
      </c>
      <c r="F44" s="91"/>
      <c r="G44" s="116" t="s">
        <v>36</v>
      </c>
      <c r="H44" s="90" t="s">
        <v>36</v>
      </c>
      <c r="I44" s="91"/>
      <c r="J44" s="170" t="s">
        <v>36</v>
      </c>
      <c r="K44" s="90" t="s">
        <v>36</v>
      </c>
      <c r="L44" s="4"/>
    </row>
    <row r="45" spans="1:12" s="65" customFormat="1" ht="16.5" hidden="1" customHeight="1">
      <c r="A45" s="25">
        <v>0</v>
      </c>
      <c r="B45" s="25">
        <v>0</v>
      </c>
      <c r="C45" s="170" t="s">
        <v>36</v>
      </c>
      <c r="D45" s="90" t="s">
        <v>36</v>
      </c>
      <c r="E45" s="166" t="s">
        <v>36</v>
      </c>
      <c r="F45" s="91"/>
      <c r="G45" s="116" t="s">
        <v>36</v>
      </c>
      <c r="H45" s="90" t="s">
        <v>36</v>
      </c>
      <c r="I45" s="91"/>
      <c r="J45" s="170" t="s">
        <v>36</v>
      </c>
      <c r="K45" s="90" t="s">
        <v>36</v>
      </c>
      <c r="L45" s="4"/>
    </row>
    <row r="46" spans="1:12" s="65" customFormat="1" ht="16.5" hidden="1" customHeight="1">
      <c r="A46" s="25">
        <v>0</v>
      </c>
      <c r="B46" s="25">
        <v>0</v>
      </c>
      <c r="C46" s="170" t="s">
        <v>36</v>
      </c>
      <c r="D46" s="90" t="s">
        <v>36</v>
      </c>
      <c r="E46" s="166" t="s">
        <v>36</v>
      </c>
      <c r="F46" s="91"/>
      <c r="G46" s="116" t="s">
        <v>36</v>
      </c>
      <c r="H46" s="90" t="s">
        <v>36</v>
      </c>
      <c r="I46" s="91"/>
      <c r="J46" s="170" t="s">
        <v>36</v>
      </c>
      <c r="K46" s="90" t="s">
        <v>36</v>
      </c>
      <c r="L46" s="4"/>
    </row>
    <row r="47" spans="1:12" s="65" customFormat="1" ht="16.5" hidden="1" customHeight="1">
      <c r="A47" s="25">
        <v>0</v>
      </c>
      <c r="B47" s="25">
        <v>0</v>
      </c>
      <c r="C47" s="170" t="s">
        <v>36</v>
      </c>
      <c r="D47" s="90" t="s">
        <v>36</v>
      </c>
      <c r="E47" s="166" t="s">
        <v>36</v>
      </c>
      <c r="F47" s="91"/>
      <c r="G47" s="116" t="s">
        <v>36</v>
      </c>
      <c r="H47" s="90" t="s">
        <v>36</v>
      </c>
      <c r="I47" s="91"/>
      <c r="J47" s="170" t="s">
        <v>36</v>
      </c>
      <c r="K47" s="90" t="s">
        <v>36</v>
      </c>
      <c r="L47" s="4"/>
    </row>
    <row r="48" spans="1:12" s="65" customFormat="1" ht="16.5" hidden="1" customHeight="1">
      <c r="A48" s="25">
        <v>0</v>
      </c>
      <c r="B48" s="25">
        <v>0</v>
      </c>
      <c r="C48" s="170" t="s">
        <v>36</v>
      </c>
      <c r="D48" s="90" t="s">
        <v>36</v>
      </c>
      <c r="E48" s="166" t="s">
        <v>36</v>
      </c>
      <c r="F48" s="91"/>
      <c r="G48" s="116" t="s">
        <v>36</v>
      </c>
      <c r="H48" s="90" t="s">
        <v>36</v>
      </c>
      <c r="I48" s="91"/>
      <c r="J48" s="170" t="s">
        <v>36</v>
      </c>
      <c r="K48" s="90" t="s">
        <v>36</v>
      </c>
      <c r="L48" s="4"/>
    </row>
    <row r="49" spans="1:12" s="65" customFormat="1" ht="16.5" hidden="1" customHeight="1">
      <c r="A49" s="25">
        <v>0</v>
      </c>
      <c r="B49" s="25">
        <v>0</v>
      </c>
      <c r="C49" s="170" t="s">
        <v>36</v>
      </c>
      <c r="D49" s="90" t="s">
        <v>36</v>
      </c>
      <c r="E49" s="166" t="s">
        <v>36</v>
      </c>
      <c r="F49" s="91"/>
      <c r="G49" s="116" t="s">
        <v>36</v>
      </c>
      <c r="H49" s="90" t="s">
        <v>36</v>
      </c>
      <c r="I49" s="91"/>
      <c r="J49" s="170" t="s">
        <v>36</v>
      </c>
      <c r="K49" s="90" t="s">
        <v>36</v>
      </c>
      <c r="L49" s="4"/>
    </row>
    <row r="50" spans="1:12" s="65" customFormat="1" ht="16.5" hidden="1" customHeight="1">
      <c r="A50" s="25">
        <v>0</v>
      </c>
      <c r="B50" s="25">
        <v>0</v>
      </c>
      <c r="C50" s="170" t="s">
        <v>36</v>
      </c>
      <c r="D50" s="90" t="s">
        <v>36</v>
      </c>
      <c r="E50" s="166" t="s">
        <v>36</v>
      </c>
      <c r="F50" s="91"/>
      <c r="G50" s="116" t="s">
        <v>36</v>
      </c>
      <c r="H50" s="90" t="s">
        <v>36</v>
      </c>
      <c r="I50" s="91"/>
      <c r="J50" s="170" t="s">
        <v>36</v>
      </c>
      <c r="K50" s="90" t="s">
        <v>36</v>
      </c>
      <c r="L50" s="4"/>
    </row>
    <row r="51" spans="1:12" s="65" customFormat="1" ht="16.5" hidden="1" customHeight="1">
      <c r="A51" s="25">
        <v>0</v>
      </c>
      <c r="B51" s="25">
        <v>0</v>
      </c>
      <c r="C51" s="170" t="s">
        <v>36</v>
      </c>
      <c r="D51" s="90" t="s">
        <v>36</v>
      </c>
      <c r="E51" s="166" t="s">
        <v>36</v>
      </c>
      <c r="F51" s="91"/>
      <c r="G51" s="116" t="s">
        <v>36</v>
      </c>
      <c r="H51" s="90" t="s">
        <v>36</v>
      </c>
      <c r="I51" s="91"/>
      <c r="J51" s="170" t="s">
        <v>36</v>
      </c>
      <c r="K51" s="90" t="s">
        <v>36</v>
      </c>
      <c r="L51" s="4"/>
    </row>
    <row r="52" spans="1:12" s="65" customFormat="1" ht="16.5" hidden="1" customHeight="1">
      <c r="A52" s="25">
        <v>0</v>
      </c>
      <c r="B52" s="25">
        <v>0</v>
      </c>
      <c r="C52" s="170" t="s">
        <v>36</v>
      </c>
      <c r="D52" s="90" t="s">
        <v>36</v>
      </c>
      <c r="E52" s="166" t="s">
        <v>36</v>
      </c>
      <c r="F52" s="91"/>
      <c r="G52" s="116" t="s">
        <v>36</v>
      </c>
      <c r="H52" s="90" t="s">
        <v>36</v>
      </c>
      <c r="I52" s="91"/>
      <c r="J52" s="170" t="s">
        <v>36</v>
      </c>
      <c r="K52" s="90" t="s">
        <v>36</v>
      </c>
      <c r="L52" s="4"/>
    </row>
    <row r="53" spans="1:12" s="65" customFormat="1" ht="16.5" hidden="1" customHeight="1">
      <c r="A53" s="25">
        <v>0</v>
      </c>
      <c r="B53" s="25">
        <v>0</v>
      </c>
      <c r="C53" s="170" t="s">
        <v>36</v>
      </c>
      <c r="D53" s="90" t="s">
        <v>36</v>
      </c>
      <c r="E53" s="166" t="s">
        <v>36</v>
      </c>
      <c r="F53" s="91"/>
      <c r="G53" s="116" t="s">
        <v>36</v>
      </c>
      <c r="H53" s="90" t="s">
        <v>36</v>
      </c>
      <c r="I53" s="91"/>
      <c r="J53" s="170" t="s">
        <v>36</v>
      </c>
      <c r="K53" s="90" t="s">
        <v>36</v>
      </c>
      <c r="L53" s="4"/>
    </row>
    <row r="54" spans="1:12" s="65" customFormat="1" ht="16.5" hidden="1" customHeight="1">
      <c r="A54" s="25">
        <v>0</v>
      </c>
      <c r="B54" s="25">
        <v>0</v>
      </c>
      <c r="C54" s="170" t="s">
        <v>36</v>
      </c>
      <c r="D54" s="90" t="s">
        <v>36</v>
      </c>
      <c r="E54" s="166" t="s">
        <v>36</v>
      </c>
      <c r="F54" s="91"/>
      <c r="G54" s="116" t="s">
        <v>36</v>
      </c>
      <c r="H54" s="90" t="s">
        <v>36</v>
      </c>
      <c r="I54" s="91"/>
      <c r="J54" s="170" t="s">
        <v>36</v>
      </c>
      <c r="K54" s="90" t="s">
        <v>36</v>
      </c>
      <c r="L54" s="4"/>
    </row>
    <row r="55" spans="1:12" s="65" customFormat="1" ht="16.5" hidden="1" customHeight="1">
      <c r="A55" s="25">
        <v>0</v>
      </c>
      <c r="B55" s="25">
        <v>0</v>
      </c>
      <c r="C55" s="170" t="s">
        <v>36</v>
      </c>
      <c r="D55" s="90" t="s">
        <v>36</v>
      </c>
      <c r="E55" s="166" t="s">
        <v>36</v>
      </c>
      <c r="F55" s="91"/>
      <c r="G55" s="116" t="s">
        <v>36</v>
      </c>
      <c r="H55" s="90" t="s">
        <v>36</v>
      </c>
      <c r="I55" s="91"/>
      <c r="J55" s="170" t="s">
        <v>36</v>
      </c>
      <c r="K55" s="90" t="s">
        <v>36</v>
      </c>
      <c r="L55" s="4"/>
    </row>
    <row r="56" spans="1:12" s="65" customFormat="1" ht="16.5" hidden="1" customHeight="1">
      <c r="A56" s="25">
        <v>0</v>
      </c>
      <c r="B56" s="25">
        <v>0</v>
      </c>
      <c r="C56" s="170" t="s">
        <v>36</v>
      </c>
      <c r="D56" s="90" t="s">
        <v>36</v>
      </c>
      <c r="E56" s="166" t="s">
        <v>36</v>
      </c>
      <c r="F56" s="91"/>
      <c r="G56" s="116" t="s">
        <v>36</v>
      </c>
      <c r="H56" s="90" t="s">
        <v>36</v>
      </c>
      <c r="I56" s="91"/>
      <c r="J56" s="170" t="s">
        <v>36</v>
      </c>
      <c r="K56" s="90" t="s">
        <v>36</v>
      </c>
      <c r="L56" s="4"/>
    </row>
    <row r="57" spans="1:12" s="65" customFormat="1" ht="16.5" hidden="1" customHeight="1">
      <c r="A57" s="25">
        <v>0</v>
      </c>
      <c r="B57" s="25">
        <v>0</v>
      </c>
      <c r="C57" s="170" t="s">
        <v>36</v>
      </c>
      <c r="D57" s="90" t="s">
        <v>36</v>
      </c>
      <c r="E57" s="166" t="s">
        <v>36</v>
      </c>
      <c r="F57" s="91"/>
      <c r="G57" s="116" t="s">
        <v>36</v>
      </c>
      <c r="H57" s="90" t="s">
        <v>36</v>
      </c>
      <c r="I57" s="91"/>
      <c r="J57" s="170" t="s">
        <v>36</v>
      </c>
      <c r="K57" s="90" t="s">
        <v>36</v>
      </c>
      <c r="L57" s="4"/>
    </row>
    <row r="58" spans="1:12" s="65" customFormat="1" ht="16.5" hidden="1" customHeight="1">
      <c r="A58" s="25">
        <v>0</v>
      </c>
      <c r="B58" s="25">
        <v>0</v>
      </c>
      <c r="C58" s="170" t="s">
        <v>36</v>
      </c>
      <c r="D58" s="90" t="s">
        <v>36</v>
      </c>
      <c r="E58" s="166" t="s">
        <v>36</v>
      </c>
      <c r="F58" s="91"/>
      <c r="G58" s="116" t="s">
        <v>36</v>
      </c>
      <c r="H58" s="90" t="s">
        <v>36</v>
      </c>
      <c r="I58" s="91"/>
      <c r="J58" s="170" t="s">
        <v>36</v>
      </c>
      <c r="K58" s="90" t="s">
        <v>36</v>
      </c>
      <c r="L58" s="4"/>
    </row>
    <row r="59" spans="1:12" s="65" customFormat="1" ht="16.5" hidden="1" customHeight="1">
      <c r="A59" s="25">
        <v>0</v>
      </c>
      <c r="B59" s="25">
        <v>0</v>
      </c>
      <c r="C59" s="170" t="s">
        <v>36</v>
      </c>
      <c r="D59" s="90" t="s">
        <v>36</v>
      </c>
      <c r="E59" s="166" t="s">
        <v>36</v>
      </c>
      <c r="F59" s="91"/>
      <c r="G59" s="116" t="s">
        <v>36</v>
      </c>
      <c r="H59" s="90" t="s">
        <v>36</v>
      </c>
      <c r="I59" s="91"/>
      <c r="J59" s="170" t="s">
        <v>36</v>
      </c>
      <c r="K59" s="90" t="s">
        <v>36</v>
      </c>
      <c r="L59" s="4"/>
    </row>
    <row r="60" spans="1:12" s="65" customFormat="1" ht="16.5" hidden="1" customHeight="1">
      <c r="A60" s="25">
        <v>0</v>
      </c>
      <c r="B60" s="25">
        <v>0</v>
      </c>
      <c r="C60" s="170" t="s">
        <v>36</v>
      </c>
      <c r="D60" s="90" t="s">
        <v>36</v>
      </c>
      <c r="E60" s="166" t="s">
        <v>36</v>
      </c>
      <c r="F60" s="91"/>
      <c r="G60" s="116" t="s">
        <v>36</v>
      </c>
      <c r="H60" s="90" t="s">
        <v>36</v>
      </c>
      <c r="I60" s="91"/>
      <c r="J60" s="170" t="s">
        <v>36</v>
      </c>
      <c r="K60" s="90" t="s">
        <v>36</v>
      </c>
      <c r="L60" s="4"/>
    </row>
    <row r="61" spans="1:12" s="65" customFormat="1" ht="16.5" hidden="1" customHeight="1">
      <c r="A61" s="25">
        <v>0</v>
      </c>
      <c r="B61" s="25">
        <v>0</v>
      </c>
      <c r="C61" s="170" t="s">
        <v>36</v>
      </c>
      <c r="D61" s="90" t="s">
        <v>36</v>
      </c>
      <c r="E61" s="166" t="s">
        <v>36</v>
      </c>
      <c r="F61" s="91"/>
      <c r="G61" s="116" t="s">
        <v>36</v>
      </c>
      <c r="H61" s="90" t="s">
        <v>36</v>
      </c>
      <c r="I61" s="91"/>
      <c r="J61" s="170" t="s">
        <v>36</v>
      </c>
      <c r="K61" s="90" t="s">
        <v>36</v>
      </c>
      <c r="L61" s="4"/>
    </row>
    <row r="62" spans="1:12" s="65" customFormat="1" ht="16.5" hidden="1" customHeight="1">
      <c r="A62" s="25">
        <v>0</v>
      </c>
      <c r="B62" s="25">
        <v>0</v>
      </c>
      <c r="C62" s="170" t="s">
        <v>36</v>
      </c>
      <c r="D62" s="90" t="s">
        <v>36</v>
      </c>
      <c r="E62" s="166" t="s">
        <v>36</v>
      </c>
      <c r="F62" s="91"/>
      <c r="G62" s="116" t="s">
        <v>36</v>
      </c>
      <c r="H62" s="90" t="s">
        <v>36</v>
      </c>
      <c r="I62" s="91"/>
      <c r="J62" s="170" t="s">
        <v>36</v>
      </c>
      <c r="K62" s="90" t="s">
        <v>36</v>
      </c>
      <c r="L62" s="4"/>
    </row>
    <row r="63" spans="1:12" s="65" customFormat="1" ht="16.5" hidden="1" customHeight="1">
      <c r="A63" s="25">
        <v>0</v>
      </c>
      <c r="B63" s="25">
        <v>0</v>
      </c>
      <c r="C63" s="170" t="s">
        <v>36</v>
      </c>
      <c r="D63" s="90" t="s">
        <v>36</v>
      </c>
      <c r="E63" s="166" t="s">
        <v>36</v>
      </c>
      <c r="F63" s="91"/>
      <c r="G63" s="116" t="s">
        <v>36</v>
      </c>
      <c r="H63" s="90" t="s">
        <v>36</v>
      </c>
      <c r="I63" s="91"/>
      <c r="J63" s="170" t="s">
        <v>36</v>
      </c>
      <c r="K63" s="90" t="s">
        <v>36</v>
      </c>
      <c r="L63" s="4"/>
    </row>
    <row r="64" spans="1:12" s="65" customFormat="1" ht="16.5" hidden="1" customHeight="1">
      <c r="A64" s="25">
        <v>0</v>
      </c>
      <c r="B64" s="25">
        <v>0</v>
      </c>
      <c r="C64" s="170" t="s">
        <v>36</v>
      </c>
      <c r="D64" s="90" t="s">
        <v>36</v>
      </c>
      <c r="E64" s="166" t="s">
        <v>36</v>
      </c>
      <c r="F64" s="91"/>
      <c r="G64" s="116" t="s">
        <v>36</v>
      </c>
      <c r="H64" s="90" t="s">
        <v>36</v>
      </c>
      <c r="I64" s="91"/>
      <c r="J64" s="170" t="s">
        <v>36</v>
      </c>
      <c r="K64" s="90" t="s">
        <v>36</v>
      </c>
      <c r="L64" s="4"/>
    </row>
    <row r="65" spans="1:12" s="65" customFormat="1" ht="16.5" hidden="1" customHeight="1">
      <c r="A65" s="25">
        <v>0</v>
      </c>
      <c r="B65" s="25">
        <v>0</v>
      </c>
      <c r="C65" s="170" t="s">
        <v>36</v>
      </c>
      <c r="D65" s="90" t="s">
        <v>36</v>
      </c>
      <c r="E65" s="166" t="s">
        <v>36</v>
      </c>
      <c r="F65" s="91"/>
      <c r="G65" s="116" t="s">
        <v>36</v>
      </c>
      <c r="H65" s="90" t="s">
        <v>36</v>
      </c>
      <c r="I65" s="91"/>
      <c r="J65" s="170" t="s">
        <v>36</v>
      </c>
      <c r="K65" s="90" t="s">
        <v>36</v>
      </c>
      <c r="L65" s="4"/>
    </row>
    <row r="66" spans="1:12" s="65" customFormat="1" ht="16.5" hidden="1" customHeight="1">
      <c r="A66" s="25">
        <v>0</v>
      </c>
      <c r="B66" s="25">
        <v>0</v>
      </c>
      <c r="C66" s="170" t="s">
        <v>36</v>
      </c>
      <c r="D66" s="90" t="s">
        <v>36</v>
      </c>
      <c r="E66" s="166" t="s">
        <v>36</v>
      </c>
      <c r="F66" s="91"/>
      <c r="G66" s="116" t="s">
        <v>36</v>
      </c>
      <c r="H66" s="90" t="s">
        <v>36</v>
      </c>
      <c r="I66" s="91"/>
      <c r="J66" s="170" t="s">
        <v>36</v>
      </c>
      <c r="K66" s="90" t="s">
        <v>36</v>
      </c>
      <c r="L66" s="4"/>
    </row>
    <row r="67" spans="1:12" s="65" customFormat="1" ht="16.5" hidden="1" customHeight="1">
      <c r="A67" s="25">
        <v>0</v>
      </c>
      <c r="B67" s="25">
        <v>0</v>
      </c>
      <c r="C67" s="170" t="s">
        <v>36</v>
      </c>
      <c r="D67" s="90" t="s">
        <v>36</v>
      </c>
      <c r="E67" s="166" t="s">
        <v>36</v>
      </c>
      <c r="F67" s="91"/>
      <c r="G67" s="116" t="s">
        <v>36</v>
      </c>
      <c r="H67" s="90" t="s">
        <v>36</v>
      </c>
      <c r="I67" s="91"/>
      <c r="J67" s="170" t="s">
        <v>36</v>
      </c>
      <c r="K67" s="90" t="s">
        <v>36</v>
      </c>
      <c r="L67" s="4"/>
    </row>
    <row r="68" spans="1:12" s="65" customFormat="1" ht="16.5" hidden="1" customHeight="1">
      <c r="A68" s="25">
        <v>0</v>
      </c>
      <c r="B68" s="25">
        <v>0</v>
      </c>
      <c r="C68" s="170" t="s">
        <v>36</v>
      </c>
      <c r="D68" s="90" t="s">
        <v>36</v>
      </c>
      <c r="E68" s="166" t="s">
        <v>36</v>
      </c>
      <c r="F68" s="91"/>
      <c r="G68" s="116" t="s">
        <v>36</v>
      </c>
      <c r="H68" s="90" t="s">
        <v>36</v>
      </c>
      <c r="I68" s="91"/>
      <c r="J68" s="170" t="s">
        <v>36</v>
      </c>
      <c r="K68" s="90" t="s">
        <v>36</v>
      </c>
      <c r="L68" s="4"/>
    </row>
    <row r="69" spans="1:12" s="65" customFormat="1" ht="16.5" hidden="1" customHeight="1">
      <c r="A69" s="25">
        <v>0</v>
      </c>
      <c r="B69" s="25">
        <v>0</v>
      </c>
      <c r="C69" s="170" t="s">
        <v>36</v>
      </c>
      <c r="D69" s="90" t="s">
        <v>36</v>
      </c>
      <c r="E69" s="166" t="s">
        <v>36</v>
      </c>
      <c r="F69" s="91"/>
      <c r="G69" s="116" t="s">
        <v>36</v>
      </c>
      <c r="H69" s="90" t="s">
        <v>36</v>
      </c>
      <c r="I69" s="91"/>
      <c r="J69" s="170" t="s">
        <v>36</v>
      </c>
      <c r="K69" s="90" t="s">
        <v>36</v>
      </c>
      <c r="L69" s="4"/>
    </row>
    <row r="70" spans="1:12" s="65" customFormat="1" ht="16.5" hidden="1" customHeight="1">
      <c r="A70" s="25">
        <v>0</v>
      </c>
      <c r="B70" s="25">
        <v>0</v>
      </c>
      <c r="C70" s="170" t="s">
        <v>36</v>
      </c>
      <c r="D70" s="90" t="s">
        <v>36</v>
      </c>
      <c r="E70" s="166" t="s">
        <v>36</v>
      </c>
      <c r="F70" s="91"/>
      <c r="G70" s="116" t="s">
        <v>36</v>
      </c>
      <c r="H70" s="90" t="s">
        <v>36</v>
      </c>
      <c r="I70" s="91"/>
      <c r="J70" s="170" t="s">
        <v>36</v>
      </c>
      <c r="K70" s="90" t="s">
        <v>36</v>
      </c>
      <c r="L70" s="4"/>
    </row>
    <row r="71" spans="1:12" s="65" customFormat="1" ht="16.5" hidden="1" customHeight="1">
      <c r="A71" s="25">
        <v>0</v>
      </c>
      <c r="B71" s="25">
        <v>0</v>
      </c>
      <c r="C71" s="170" t="s">
        <v>36</v>
      </c>
      <c r="D71" s="90" t="s">
        <v>36</v>
      </c>
      <c r="E71" s="166" t="s">
        <v>36</v>
      </c>
      <c r="F71" s="91"/>
      <c r="G71" s="116" t="s">
        <v>36</v>
      </c>
      <c r="H71" s="90" t="s">
        <v>36</v>
      </c>
      <c r="I71" s="91"/>
      <c r="J71" s="170" t="s">
        <v>36</v>
      </c>
      <c r="K71" s="90" t="s">
        <v>36</v>
      </c>
      <c r="L71" s="4"/>
    </row>
    <row r="72" spans="1:12" s="65" customFormat="1" ht="16.5" hidden="1" customHeight="1">
      <c r="A72" s="25">
        <v>0</v>
      </c>
      <c r="B72" s="25">
        <v>0</v>
      </c>
      <c r="C72" s="170" t="s">
        <v>36</v>
      </c>
      <c r="D72" s="90" t="s">
        <v>36</v>
      </c>
      <c r="E72" s="166" t="s">
        <v>36</v>
      </c>
      <c r="F72" s="91"/>
      <c r="G72" s="116" t="s">
        <v>36</v>
      </c>
      <c r="H72" s="90" t="s">
        <v>36</v>
      </c>
      <c r="I72" s="91"/>
      <c r="J72" s="170" t="s">
        <v>36</v>
      </c>
      <c r="K72" s="90" t="s">
        <v>36</v>
      </c>
      <c r="L72" s="4"/>
    </row>
    <row r="73" spans="1:12" s="65" customFormat="1" ht="16.5" hidden="1" customHeight="1">
      <c r="A73" s="25">
        <v>0</v>
      </c>
      <c r="B73" s="25">
        <v>0</v>
      </c>
      <c r="C73" s="170" t="s">
        <v>36</v>
      </c>
      <c r="D73" s="90" t="s">
        <v>36</v>
      </c>
      <c r="E73" s="166" t="s">
        <v>36</v>
      </c>
      <c r="F73" s="91"/>
      <c r="G73" s="116" t="s">
        <v>36</v>
      </c>
      <c r="H73" s="90" t="s">
        <v>36</v>
      </c>
      <c r="I73" s="91"/>
      <c r="J73" s="170" t="s">
        <v>36</v>
      </c>
      <c r="K73" s="90" t="s">
        <v>36</v>
      </c>
      <c r="L73" s="4"/>
    </row>
    <row r="74" spans="1:12" s="65" customFormat="1" ht="16.5" hidden="1" customHeight="1">
      <c r="A74" s="25">
        <v>0</v>
      </c>
      <c r="B74" s="25">
        <v>0</v>
      </c>
      <c r="C74" s="170" t="s">
        <v>36</v>
      </c>
      <c r="D74" s="90" t="s">
        <v>36</v>
      </c>
      <c r="E74" s="166" t="s">
        <v>36</v>
      </c>
      <c r="F74" s="91"/>
      <c r="G74" s="116" t="s">
        <v>36</v>
      </c>
      <c r="H74" s="90" t="s">
        <v>36</v>
      </c>
      <c r="I74" s="91"/>
      <c r="J74" s="170" t="s">
        <v>36</v>
      </c>
      <c r="K74" s="90" t="s">
        <v>36</v>
      </c>
      <c r="L74" s="4"/>
    </row>
    <row r="75" spans="1:12" s="65" customFormat="1" ht="16.5" hidden="1" customHeight="1">
      <c r="A75" s="25">
        <v>0</v>
      </c>
      <c r="B75" s="25">
        <v>0</v>
      </c>
      <c r="C75" s="170" t="s">
        <v>36</v>
      </c>
      <c r="D75" s="90" t="s">
        <v>36</v>
      </c>
      <c r="E75" s="166" t="s">
        <v>36</v>
      </c>
      <c r="F75" s="91"/>
      <c r="G75" s="116" t="s">
        <v>36</v>
      </c>
      <c r="H75" s="90" t="s">
        <v>36</v>
      </c>
      <c r="I75" s="91"/>
      <c r="J75" s="170" t="s">
        <v>36</v>
      </c>
      <c r="K75" s="90" t="s">
        <v>36</v>
      </c>
      <c r="L75" s="4"/>
    </row>
    <row r="76" spans="1:12" s="65" customFormat="1" ht="16.5" hidden="1" customHeight="1">
      <c r="A76" s="25">
        <v>0</v>
      </c>
      <c r="B76" s="25">
        <v>0</v>
      </c>
      <c r="C76" s="170" t="s">
        <v>36</v>
      </c>
      <c r="D76" s="90" t="s">
        <v>36</v>
      </c>
      <c r="E76" s="166" t="s">
        <v>36</v>
      </c>
      <c r="F76" s="91"/>
      <c r="G76" s="116" t="s">
        <v>36</v>
      </c>
      <c r="H76" s="90" t="s">
        <v>36</v>
      </c>
      <c r="I76" s="91"/>
      <c r="J76" s="170" t="s">
        <v>36</v>
      </c>
      <c r="K76" s="90" t="s">
        <v>36</v>
      </c>
      <c r="L76" s="4"/>
    </row>
    <row r="77" spans="1:12" s="65" customFormat="1" ht="16.5" hidden="1" customHeight="1">
      <c r="A77" s="25">
        <v>0</v>
      </c>
      <c r="B77" s="25">
        <v>0</v>
      </c>
      <c r="C77" s="170" t="s">
        <v>36</v>
      </c>
      <c r="D77" s="90" t="s">
        <v>36</v>
      </c>
      <c r="E77" s="166" t="s">
        <v>36</v>
      </c>
      <c r="F77" s="91"/>
      <c r="G77" s="116" t="s">
        <v>36</v>
      </c>
      <c r="H77" s="90" t="s">
        <v>36</v>
      </c>
      <c r="I77" s="91"/>
      <c r="J77" s="170" t="s">
        <v>36</v>
      </c>
      <c r="K77" s="90" t="s">
        <v>36</v>
      </c>
      <c r="L77" s="4"/>
    </row>
    <row r="78" spans="1:12" s="65" customFormat="1" ht="16.5" hidden="1" customHeight="1">
      <c r="A78" s="25">
        <v>0</v>
      </c>
      <c r="B78" s="25">
        <v>0</v>
      </c>
      <c r="C78" s="170" t="s">
        <v>36</v>
      </c>
      <c r="D78" s="90" t="s">
        <v>36</v>
      </c>
      <c r="E78" s="166" t="s">
        <v>36</v>
      </c>
      <c r="F78" s="91"/>
      <c r="G78" s="116" t="s">
        <v>36</v>
      </c>
      <c r="H78" s="90" t="s">
        <v>36</v>
      </c>
      <c r="I78" s="91"/>
      <c r="J78" s="170" t="s">
        <v>36</v>
      </c>
      <c r="K78" s="90" t="s">
        <v>36</v>
      </c>
      <c r="L78" s="4"/>
    </row>
    <row r="79" spans="1:12" s="65" customFormat="1" ht="16.5" hidden="1" customHeight="1">
      <c r="A79" s="25">
        <v>0</v>
      </c>
      <c r="B79" s="25">
        <v>0</v>
      </c>
      <c r="C79" s="170" t="s">
        <v>36</v>
      </c>
      <c r="D79" s="90" t="s">
        <v>36</v>
      </c>
      <c r="E79" s="166" t="s">
        <v>36</v>
      </c>
      <c r="F79" s="91"/>
      <c r="G79" s="116" t="s">
        <v>36</v>
      </c>
      <c r="H79" s="90" t="s">
        <v>36</v>
      </c>
      <c r="I79" s="91"/>
      <c r="J79" s="170" t="s">
        <v>36</v>
      </c>
      <c r="K79" s="90" t="s">
        <v>36</v>
      </c>
      <c r="L79" s="4"/>
    </row>
    <row r="80" spans="1:12" s="65" customFormat="1" ht="16.5" hidden="1" customHeight="1">
      <c r="A80" s="25">
        <v>0</v>
      </c>
      <c r="B80" s="25">
        <v>0</v>
      </c>
      <c r="C80" s="170" t="s">
        <v>36</v>
      </c>
      <c r="D80" s="90" t="s">
        <v>36</v>
      </c>
      <c r="E80" s="166" t="s">
        <v>36</v>
      </c>
      <c r="F80" s="91"/>
      <c r="G80" s="116" t="s">
        <v>36</v>
      </c>
      <c r="H80" s="90" t="s">
        <v>36</v>
      </c>
      <c r="I80" s="91"/>
      <c r="J80" s="170" t="s">
        <v>36</v>
      </c>
      <c r="K80" s="90" t="s">
        <v>36</v>
      </c>
      <c r="L80" s="4"/>
    </row>
    <row r="81" spans="1:12" s="65" customFormat="1" ht="16.5" hidden="1" customHeight="1">
      <c r="A81" s="25">
        <v>0</v>
      </c>
      <c r="B81" s="25">
        <v>0</v>
      </c>
      <c r="C81" s="170" t="s">
        <v>36</v>
      </c>
      <c r="D81" s="90" t="s">
        <v>36</v>
      </c>
      <c r="E81" s="166" t="s">
        <v>36</v>
      </c>
      <c r="F81" s="91"/>
      <c r="G81" s="116" t="s">
        <v>36</v>
      </c>
      <c r="H81" s="90" t="s">
        <v>36</v>
      </c>
      <c r="I81" s="91"/>
      <c r="J81" s="170" t="s">
        <v>36</v>
      </c>
      <c r="K81" s="90" t="s">
        <v>36</v>
      </c>
      <c r="L81" s="4"/>
    </row>
    <row r="82" spans="1:12" s="65" customFormat="1" ht="16.5" hidden="1" customHeight="1">
      <c r="A82" s="25">
        <v>0</v>
      </c>
      <c r="B82" s="25">
        <v>0</v>
      </c>
      <c r="C82" s="170" t="s">
        <v>36</v>
      </c>
      <c r="D82" s="90" t="s">
        <v>36</v>
      </c>
      <c r="E82" s="166" t="s">
        <v>36</v>
      </c>
      <c r="F82" s="91"/>
      <c r="G82" s="116" t="s">
        <v>36</v>
      </c>
      <c r="H82" s="90" t="s">
        <v>36</v>
      </c>
      <c r="I82" s="91"/>
      <c r="J82" s="170" t="s">
        <v>36</v>
      </c>
      <c r="K82" s="90" t="s">
        <v>36</v>
      </c>
      <c r="L82" s="4"/>
    </row>
    <row r="83" spans="1:12" s="65" customFormat="1" ht="16.5" hidden="1" customHeight="1">
      <c r="A83" s="25">
        <v>0</v>
      </c>
      <c r="B83" s="25">
        <v>0</v>
      </c>
      <c r="C83" s="170" t="s">
        <v>36</v>
      </c>
      <c r="D83" s="90" t="s">
        <v>36</v>
      </c>
      <c r="E83" s="166" t="s">
        <v>36</v>
      </c>
      <c r="F83" s="91"/>
      <c r="G83" s="116" t="s">
        <v>36</v>
      </c>
      <c r="H83" s="90" t="s">
        <v>36</v>
      </c>
      <c r="I83" s="91"/>
      <c r="J83" s="170" t="s">
        <v>36</v>
      </c>
      <c r="K83" s="90" t="s">
        <v>36</v>
      </c>
      <c r="L83" s="4"/>
    </row>
    <row r="84" spans="1:12" s="65" customFormat="1" ht="16.5" hidden="1" customHeight="1">
      <c r="A84" s="25">
        <v>0</v>
      </c>
      <c r="B84" s="25">
        <v>0</v>
      </c>
      <c r="C84" s="170" t="s">
        <v>36</v>
      </c>
      <c r="D84" s="90" t="s">
        <v>36</v>
      </c>
      <c r="E84" s="166" t="s">
        <v>36</v>
      </c>
      <c r="F84" s="91"/>
      <c r="G84" s="116" t="s">
        <v>36</v>
      </c>
      <c r="H84" s="90" t="s">
        <v>36</v>
      </c>
      <c r="I84" s="91"/>
      <c r="J84" s="170" t="s">
        <v>36</v>
      </c>
      <c r="K84" s="90" t="s">
        <v>36</v>
      </c>
      <c r="L84" s="4"/>
    </row>
    <row r="85" spans="1:12" s="65" customFormat="1" ht="16.5" hidden="1" customHeight="1">
      <c r="A85" s="25">
        <v>0</v>
      </c>
      <c r="B85" s="25">
        <v>0</v>
      </c>
      <c r="C85" s="170" t="s">
        <v>36</v>
      </c>
      <c r="D85" s="90" t="s">
        <v>36</v>
      </c>
      <c r="E85" s="166" t="s">
        <v>36</v>
      </c>
      <c r="F85" s="91"/>
      <c r="G85" s="116" t="s">
        <v>36</v>
      </c>
      <c r="H85" s="90" t="s">
        <v>36</v>
      </c>
      <c r="I85" s="91"/>
      <c r="J85" s="170" t="s">
        <v>36</v>
      </c>
      <c r="K85" s="90" t="s">
        <v>36</v>
      </c>
      <c r="L85" s="4"/>
    </row>
    <row r="86" spans="1:12" s="65" customFormat="1" ht="16.5" hidden="1" customHeight="1">
      <c r="A86" s="25">
        <v>0</v>
      </c>
      <c r="B86" s="25">
        <v>0</v>
      </c>
      <c r="C86" s="170" t="s">
        <v>36</v>
      </c>
      <c r="D86" s="90" t="s">
        <v>36</v>
      </c>
      <c r="E86" s="166" t="s">
        <v>36</v>
      </c>
      <c r="F86" s="91"/>
      <c r="G86" s="116" t="s">
        <v>36</v>
      </c>
      <c r="H86" s="90" t="s">
        <v>36</v>
      </c>
      <c r="I86" s="91"/>
      <c r="J86" s="170" t="s">
        <v>36</v>
      </c>
      <c r="K86" s="90" t="s">
        <v>36</v>
      </c>
      <c r="L86" s="4"/>
    </row>
    <row r="87" spans="1:12" s="65" customFormat="1" ht="16.5" hidden="1" customHeight="1">
      <c r="A87" s="25">
        <v>0</v>
      </c>
      <c r="B87" s="25">
        <v>0</v>
      </c>
      <c r="C87" s="170" t="s">
        <v>36</v>
      </c>
      <c r="D87" s="90" t="s">
        <v>36</v>
      </c>
      <c r="E87" s="166" t="s">
        <v>36</v>
      </c>
      <c r="F87" s="91"/>
      <c r="G87" s="116" t="s">
        <v>36</v>
      </c>
      <c r="H87" s="90" t="s">
        <v>36</v>
      </c>
      <c r="I87" s="91"/>
      <c r="J87" s="170" t="s">
        <v>36</v>
      </c>
      <c r="K87" s="90" t="s">
        <v>36</v>
      </c>
      <c r="L87" s="4"/>
    </row>
    <row r="88" spans="1:12" s="65" customFormat="1" ht="16.5" hidden="1" customHeight="1">
      <c r="A88" s="25">
        <v>0</v>
      </c>
      <c r="B88" s="25">
        <v>0</v>
      </c>
      <c r="C88" s="170" t="s">
        <v>36</v>
      </c>
      <c r="D88" s="90" t="s">
        <v>36</v>
      </c>
      <c r="E88" s="166" t="s">
        <v>36</v>
      </c>
      <c r="F88" s="91"/>
      <c r="G88" s="116" t="s">
        <v>36</v>
      </c>
      <c r="H88" s="90" t="s">
        <v>36</v>
      </c>
      <c r="I88" s="91"/>
      <c r="J88" s="170" t="s">
        <v>36</v>
      </c>
      <c r="K88" s="90" t="s">
        <v>36</v>
      </c>
      <c r="L88" s="4"/>
    </row>
    <row r="89" spans="1:12" s="65" customFormat="1" ht="16.5" hidden="1" customHeight="1">
      <c r="A89" s="25">
        <v>0</v>
      </c>
      <c r="B89" s="25">
        <v>0</v>
      </c>
      <c r="C89" s="170" t="s">
        <v>36</v>
      </c>
      <c r="D89" s="90" t="s">
        <v>36</v>
      </c>
      <c r="E89" s="166" t="s">
        <v>36</v>
      </c>
      <c r="F89" s="91"/>
      <c r="G89" s="116" t="s">
        <v>36</v>
      </c>
      <c r="H89" s="90" t="s">
        <v>36</v>
      </c>
      <c r="I89" s="91"/>
      <c r="J89" s="170" t="s">
        <v>36</v>
      </c>
      <c r="K89" s="90" t="s">
        <v>36</v>
      </c>
      <c r="L89" s="4"/>
    </row>
    <row r="90" spans="1:12" s="65" customFormat="1" ht="16.5" hidden="1" customHeight="1">
      <c r="A90" s="25">
        <v>0</v>
      </c>
      <c r="B90" s="25">
        <v>0</v>
      </c>
      <c r="C90" s="170" t="s">
        <v>36</v>
      </c>
      <c r="D90" s="90" t="s">
        <v>36</v>
      </c>
      <c r="E90" s="166" t="s">
        <v>36</v>
      </c>
      <c r="F90" s="91"/>
      <c r="G90" s="116" t="s">
        <v>36</v>
      </c>
      <c r="H90" s="90" t="s">
        <v>36</v>
      </c>
      <c r="I90" s="91"/>
      <c r="J90" s="170" t="s">
        <v>36</v>
      </c>
      <c r="K90" s="90" t="s">
        <v>36</v>
      </c>
      <c r="L90" s="4"/>
    </row>
    <row r="91" spans="1:12" s="65" customFormat="1" ht="16.5" hidden="1" customHeight="1">
      <c r="A91" s="25">
        <v>0</v>
      </c>
      <c r="B91" s="25">
        <v>0</v>
      </c>
      <c r="C91" s="170" t="s">
        <v>36</v>
      </c>
      <c r="D91" s="90" t="s">
        <v>36</v>
      </c>
      <c r="E91" s="166" t="s">
        <v>36</v>
      </c>
      <c r="F91" s="91"/>
      <c r="G91" s="116" t="s">
        <v>36</v>
      </c>
      <c r="H91" s="90" t="s">
        <v>36</v>
      </c>
      <c r="I91" s="91"/>
      <c r="J91" s="170" t="s">
        <v>36</v>
      </c>
      <c r="K91" s="90" t="s">
        <v>36</v>
      </c>
      <c r="L91" s="4"/>
    </row>
    <row r="92" spans="1:12" s="65" customFormat="1" ht="16.5" hidden="1" customHeight="1">
      <c r="A92" s="25">
        <v>0</v>
      </c>
      <c r="B92" s="25">
        <v>0</v>
      </c>
      <c r="C92" s="170" t="s">
        <v>36</v>
      </c>
      <c r="D92" s="90" t="s">
        <v>36</v>
      </c>
      <c r="E92" s="166" t="s">
        <v>36</v>
      </c>
      <c r="F92" s="91"/>
      <c r="G92" s="116" t="s">
        <v>36</v>
      </c>
      <c r="H92" s="90" t="s">
        <v>36</v>
      </c>
      <c r="I92" s="91"/>
      <c r="J92" s="170" t="s">
        <v>36</v>
      </c>
      <c r="K92" s="90" t="s">
        <v>36</v>
      </c>
      <c r="L92" s="4"/>
    </row>
    <row r="93" spans="1:12" s="65" customFormat="1" ht="16.5" hidden="1" customHeight="1">
      <c r="A93" s="25">
        <v>0</v>
      </c>
      <c r="B93" s="25">
        <v>0</v>
      </c>
      <c r="C93" s="170" t="s">
        <v>36</v>
      </c>
      <c r="D93" s="90" t="s">
        <v>36</v>
      </c>
      <c r="E93" s="166" t="s">
        <v>36</v>
      </c>
      <c r="F93" s="91"/>
      <c r="G93" s="116" t="s">
        <v>36</v>
      </c>
      <c r="H93" s="90" t="s">
        <v>36</v>
      </c>
      <c r="I93" s="91"/>
      <c r="J93" s="170" t="s">
        <v>36</v>
      </c>
      <c r="K93" s="90" t="s">
        <v>36</v>
      </c>
      <c r="L93" s="4"/>
    </row>
    <row r="94" spans="1:12" s="65" customFormat="1" ht="16.5" hidden="1" customHeight="1">
      <c r="A94" s="25">
        <v>0</v>
      </c>
      <c r="B94" s="25">
        <v>0</v>
      </c>
      <c r="C94" s="170" t="s">
        <v>36</v>
      </c>
      <c r="D94" s="90" t="s">
        <v>36</v>
      </c>
      <c r="E94" s="166" t="s">
        <v>36</v>
      </c>
      <c r="F94" s="91"/>
      <c r="G94" s="116" t="s">
        <v>36</v>
      </c>
      <c r="H94" s="90" t="s">
        <v>36</v>
      </c>
      <c r="I94" s="91"/>
      <c r="J94" s="170" t="s">
        <v>36</v>
      </c>
      <c r="K94" s="90" t="s">
        <v>36</v>
      </c>
      <c r="L94" s="4"/>
    </row>
    <row r="95" spans="1:12" s="65" customFormat="1" ht="16.5" hidden="1" customHeight="1">
      <c r="A95" s="25">
        <v>0</v>
      </c>
      <c r="B95" s="25">
        <v>0</v>
      </c>
      <c r="C95" s="170" t="s">
        <v>36</v>
      </c>
      <c r="D95" s="90" t="s">
        <v>36</v>
      </c>
      <c r="E95" s="166" t="s">
        <v>36</v>
      </c>
      <c r="F95" s="91"/>
      <c r="G95" s="116" t="s">
        <v>36</v>
      </c>
      <c r="H95" s="90" t="s">
        <v>36</v>
      </c>
      <c r="I95" s="91"/>
      <c r="J95" s="170" t="s">
        <v>36</v>
      </c>
      <c r="K95" s="90" t="s">
        <v>36</v>
      </c>
      <c r="L95" s="4"/>
    </row>
    <row r="96" spans="1:12" s="65" customFormat="1" ht="16.5" hidden="1" customHeight="1">
      <c r="A96" s="25">
        <v>0</v>
      </c>
      <c r="B96" s="25">
        <v>0</v>
      </c>
      <c r="C96" s="170" t="s">
        <v>36</v>
      </c>
      <c r="D96" s="90" t="s">
        <v>36</v>
      </c>
      <c r="E96" s="166" t="s">
        <v>36</v>
      </c>
      <c r="F96" s="91"/>
      <c r="G96" s="116" t="s">
        <v>36</v>
      </c>
      <c r="H96" s="90" t="s">
        <v>36</v>
      </c>
      <c r="I96" s="91"/>
      <c r="J96" s="170" t="s">
        <v>36</v>
      </c>
      <c r="K96" s="90" t="s">
        <v>36</v>
      </c>
      <c r="L96" s="4"/>
    </row>
    <row r="97" spans="1:12" s="65" customFormat="1" ht="16.5" hidden="1" customHeight="1">
      <c r="A97" s="25">
        <v>0</v>
      </c>
      <c r="B97" s="25">
        <v>0</v>
      </c>
      <c r="C97" s="170" t="s">
        <v>36</v>
      </c>
      <c r="D97" s="90" t="s">
        <v>36</v>
      </c>
      <c r="E97" s="166" t="s">
        <v>36</v>
      </c>
      <c r="F97" s="91"/>
      <c r="G97" s="116" t="s">
        <v>36</v>
      </c>
      <c r="H97" s="90" t="s">
        <v>36</v>
      </c>
      <c r="I97" s="91"/>
      <c r="J97" s="170" t="s">
        <v>36</v>
      </c>
      <c r="K97" s="90" t="s">
        <v>36</v>
      </c>
      <c r="L97" s="4"/>
    </row>
    <row r="98" spans="1:12" s="65" customFormat="1" ht="16.5" hidden="1" customHeight="1">
      <c r="A98" s="25">
        <v>0</v>
      </c>
      <c r="B98" s="25">
        <v>0</v>
      </c>
      <c r="C98" s="170" t="s">
        <v>36</v>
      </c>
      <c r="D98" s="90" t="s">
        <v>36</v>
      </c>
      <c r="E98" s="166" t="s">
        <v>36</v>
      </c>
      <c r="F98" s="91"/>
      <c r="G98" s="116" t="s">
        <v>36</v>
      </c>
      <c r="H98" s="90" t="s">
        <v>36</v>
      </c>
      <c r="I98" s="91"/>
      <c r="J98" s="170" t="s">
        <v>36</v>
      </c>
      <c r="K98" s="90" t="s">
        <v>36</v>
      </c>
      <c r="L98" s="4"/>
    </row>
    <row r="99" spans="1:12" s="65" customFormat="1" ht="16.5" hidden="1" customHeight="1">
      <c r="A99" s="25">
        <v>0</v>
      </c>
      <c r="B99" s="25">
        <v>0</v>
      </c>
      <c r="C99" s="170" t="s">
        <v>36</v>
      </c>
      <c r="D99" s="90" t="s">
        <v>36</v>
      </c>
      <c r="E99" s="166" t="s">
        <v>36</v>
      </c>
      <c r="F99" s="91"/>
      <c r="G99" s="116" t="s">
        <v>36</v>
      </c>
      <c r="H99" s="90" t="s">
        <v>36</v>
      </c>
      <c r="I99" s="91"/>
      <c r="J99" s="170" t="s">
        <v>36</v>
      </c>
      <c r="K99" s="90" t="s">
        <v>36</v>
      </c>
      <c r="L99" s="4"/>
    </row>
    <row r="100" spans="1:12" s="65" customFormat="1" ht="16.5" hidden="1" customHeight="1">
      <c r="A100" s="25">
        <v>0</v>
      </c>
      <c r="B100" s="25">
        <v>0</v>
      </c>
      <c r="C100" s="170" t="s">
        <v>36</v>
      </c>
      <c r="D100" s="90" t="s">
        <v>36</v>
      </c>
      <c r="E100" s="166" t="s">
        <v>36</v>
      </c>
      <c r="F100" s="91"/>
      <c r="G100" s="116" t="s">
        <v>36</v>
      </c>
      <c r="H100" s="90" t="s">
        <v>36</v>
      </c>
      <c r="I100" s="91"/>
      <c r="J100" s="170" t="s">
        <v>36</v>
      </c>
      <c r="K100" s="90" t="s">
        <v>36</v>
      </c>
      <c r="L100" s="4"/>
    </row>
    <row r="101" spans="1:12" s="65" customFormat="1" ht="16.5" hidden="1" customHeight="1">
      <c r="A101" s="25">
        <v>0</v>
      </c>
      <c r="B101" s="25">
        <v>0</v>
      </c>
      <c r="C101" s="170" t="s">
        <v>36</v>
      </c>
      <c r="D101" s="90" t="s">
        <v>36</v>
      </c>
      <c r="E101" s="166" t="s">
        <v>36</v>
      </c>
      <c r="F101" s="91"/>
      <c r="G101" s="116" t="s">
        <v>36</v>
      </c>
      <c r="H101" s="90" t="s">
        <v>36</v>
      </c>
      <c r="I101" s="91"/>
      <c r="J101" s="170" t="s">
        <v>36</v>
      </c>
      <c r="K101" s="90" t="s">
        <v>36</v>
      </c>
      <c r="L101" s="4"/>
    </row>
    <row r="102" spans="1:12" s="65" customFormat="1" ht="16.5" hidden="1" customHeight="1">
      <c r="A102" s="25">
        <v>0</v>
      </c>
      <c r="B102" s="25">
        <v>0</v>
      </c>
      <c r="C102" s="170" t="s">
        <v>36</v>
      </c>
      <c r="D102" s="90" t="s">
        <v>36</v>
      </c>
      <c r="E102" s="166" t="s">
        <v>36</v>
      </c>
      <c r="F102" s="91"/>
      <c r="G102" s="116" t="s">
        <v>36</v>
      </c>
      <c r="H102" s="90" t="s">
        <v>36</v>
      </c>
      <c r="I102" s="91"/>
      <c r="J102" s="170" t="s">
        <v>36</v>
      </c>
      <c r="K102" s="90" t="s">
        <v>36</v>
      </c>
      <c r="L102" s="4"/>
    </row>
    <row r="103" spans="1:12" s="65" customFormat="1" ht="16.5" hidden="1" customHeight="1">
      <c r="A103" s="25">
        <v>0</v>
      </c>
      <c r="B103" s="25">
        <v>0</v>
      </c>
      <c r="C103" s="170" t="s">
        <v>36</v>
      </c>
      <c r="D103" s="90" t="s">
        <v>36</v>
      </c>
      <c r="E103" s="166" t="s">
        <v>36</v>
      </c>
      <c r="F103" s="91"/>
      <c r="G103" s="116" t="s">
        <v>36</v>
      </c>
      <c r="H103" s="90" t="s">
        <v>36</v>
      </c>
      <c r="I103" s="91"/>
      <c r="J103" s="170" t="s">
        <v>36</v>
      </c>
      <c r="K103" s="90" t="s">
        <v>36</v>
      </c>
      <c r="L103" s="4"/>
    </row>
    <row r="104" spans="1:12" s="65" customFormat="1" ht="16.5" hidden="1" customHeight="1">
      <c r="A104" s="25">
        <v>0</v>
      </c>
      <c r="B104" s="25">
        <v>0</v>
      </c>
      <c r="C104" s="170" t="s">
        <v>36</v>
      </c>
      <c r="D104" s="90" t="s">
        <v>36</v>
      </c>
      <c r="E104" s="166" t="s">
        <v>36</v>
      </c>
      <c r="F104" s="91"/>
      <c r="G104" s="116" t="s">
        <v>36</v>
      </c>
      <c r="H104" s="90" t="s">
        <v>36</v>
      </c>
      <c r="I104" s="91"/>
      <c r="J104" s="170" t="s">
        <v>36</v>
      </c>
      <c r="K104" s="90" t="s">
        <v>36</v>
      </c>
      <c r="L104" s="4"/>
    </row>
    <row r="105" spans="1:12" s="65" customFormat="1" ht="16.5" hidden="1" customHeight="1">
      <c r="A105" s="25">
        <v>0</v>
      </c>
      <c r="B105" s="25">
        <v>0</v>
      </c>
      <c r="C105" s="170" t="s">
        <v>36</v>
      </c>
      <c r="D105" s="90" t="s">
        <v>36</v>
      </c>
      <c r="E105" s="166" t="s">
        <v>36</v>
      </c>
      <c r="F105" s="91"/>
      <c r="G105" s="116" t="s">
        <v>36</v>
      </c>
      <c r="H105" s="90" t="s">
        <v>36</v>
      </c>
      <c r="I105" s="91"/>
      <c r="J105" s="170" t="s">
        <v>36</v>
      </c>
      <c r="K105" s="90" t="s">
        <v>36</v>
      </c>
      <c r="L105" s="4"/>
    </row>
    <row r="106" spans="1:12" s="65" customFormat="1" ht="16.5" hidden="1" customHeight="1">
      <c r="A106" s="25">
        <v>0</v>
      </c>
      <c r="B106" s="25">
        <v>0</v>
      </c>
      <c r="C106" s="170" t="s">
        <v>36</v>
      </c>
      <c r="D106" s="90" t="s">
        <v>36</v>
      </c>
      <c r="E106" s="166" t="s">
        <v>36</v>
      </c>
      <c r="F106" s="91"/>
      <c r="G106" s="116" t="s">
        <v>36</v>
      </c>
      <c r="H106" s="90" t="s">
        <v>36</v>
      </c>
      <c r="I106" s="91"/>
      <c r="J106" s="170" t="s">
        <v>36</v>
      </c>
      <c r="K106" s="90" t="s">
        <v>36</v>
      </c>
      <c r="L106" s="4"/>
    </row>
    <row r="107" spans="1:12" s="65" customFormat="1" ht="16.5" hidden="1" customHeight="1">
      <c r="A107" s="25">
        <v>0</v>
      </c>
      <c r="B107" s="25">
        <v>0</v>
      </c>
      <c r="C107" s="170" t="s">
        <v>36</v>
      </c>
      <c r="D107" s="90" t="s">
        <v>36</v>
      </c>
      <c r="E107" s="166" t="s">
        <v>36</v>
      </c>
      <c r="F107" s="91"/>
      <c r="G107" s="116" t="s">
        <v>36</v>
      </c>
      <c r="H107" s="90" t="s">
        <v>36</v>
      </c>
      <c r="I107" s="91"/>
      <c r="J107" s="170" t="s">
        <v>36</v>
      </c>
      <c r="K107" s="90" t="s">
        <v>36</v>
      </c>
      <c r="L107" s="4"/>
    </row>
    <row r="108" spans="1:12" s="65" customFormat="1" ht="16.5" hidden="1" customHeight="1">
      <c r="A108" s="25">
        <v>0</v>
      </c>
      <c r="B108" s="25">
        <v>0</v>
      </c>
      <c r="C108" s="170" t="s">
        <v>36</v>
      </c>
      <c r="D108" s="90" t="s">
        <v>36</v>
      </c>
      <c r="E108" s="166" t="s">
        <v>36</v>
      </c>
      <c r="F108" s="91"/>
      <c r="G108" s="116" t="s">
        <v>36</v>
      </c>
      <c r="H108" s="90" t="s">
        <v>36</v>
      </c>
      <c r="I108" s="91"/>
      <c r="J108" s="170" t="s">
        <v>36</v>
      </c>
      <c r="K108" s="90" t="s">
        <v>36</v>
      </c>
      <c r="L108" s="4"/>
    </row>
    <row r="109" spans="1:12" s="65" customFormat="1" ht="16.5" hidden="1" customHeight="1">
      <c r="A109" s="25">
        <v>0</v>
      </c>
      <c r="B109" s="25">
        <v>0</v>
      </c>
      <c r="C109" s="170" t="s">
        <v>36</v>
      </c>
      <c r="D109" s="90" t="s">
        <v>36</v>
      </c>
      <c r="E109" s="166" t="s">
        <v>36</v>
      </c>
      <c r="F109" s="91"/>
      <c r="G109" s="116" t="s">
        <v>36</v>
      </c>
      <c r="H109" s="90" t="s">
        <v>36</v>
      </c>
      <c r="I109" s="91"/>
      <c r="J109" s="170" t="s">
        <v>36</v>
      </c>
      <c r="K109" s="90" t="s">
        <v>36</v>
      </c>
      <c r="L109" s="4"/>
    </row>
    <row r="110" spans="1:12" s="65" customFormat="1" ht="16.5" hidden="1" customHeight="1">
      <c r="A110" s="25">
        <v>0</v>
      </c>
      <c r="B110" s="25">
        <v>0</v>
      </c>
      <c r="C110" s="170" t="s">
        <v>36</v>
      </c>
      <c r="D110" s="90" t="s">
        <v>36</v>
      </c>
      <c r="E110" s="166" t="s">
        <v>36</v>
      </c>
      <c r="F110" s="91"/>
      <c r="G110" s="116" t="s">
        <v>36</v>
      </c>
      <c r="H110" s="90" t="s">
        <v>36</v>
      </c>
      <c r="I110" s="91"/>
      <c r="J110" s="170" t="s">
        <v>36</v>
      </c>
      <c r="K110" s="90" t="s">
        <v>36</v>
      </c>
      <c r="L110" s="4"/>
    </row>
    <row r="111" spans="1:12" s="65" customFormat="1" ht="16.5" hidden="1" customHeight="1">
      <c r="A111" s="25">
        <v>0</v>
      </c>
      <c r="B111" s="25">
        <v>0</v>
      </c>
      <c r="C111" s="170" t="s">
        <v>36</v>
      </c>
      <c r="D111" s="90" t="s">
        <v>36</v>
      </c>
      <c r="E111" s="166" t="s">
        <v>36</v>
      </c>
      <c r="F111" s="91"/>
      <c r="G111" s="116" t="s">
        <v>36</v>
      </c>
      <c r="H111" s="90" t="s">
        <v>36</v>
      </c>
      <c r="I111" s="91"/>
      <c r="J111" s="170" t="s">
        <v>36</v>
      </c>
      <c r="K111" s="90" t="s">
        <v>36</v>
      </c>
      <c r="L111" s="4"/>
    </row>
    <row r="112" spans="1:12" s="65" customFormat="1" ht="16.5" hidden="1" customHeight="1">
      <c r="A112" s="25">
        <v>0</v>
      </c>
      <c r="B112" s="25">
        <v>0</v>
      </c>
      <c r="C112" s="170" t="s">
        <v>36</v>
      </c>
      <c r="D112" s="90" t="s">
        <v>36</v>
      </c>
      <c r="E112" s="166" t="s">
        <v>36</v>
      </c>
      <c r="F112" s="91"/>
      <c r="G112" s="116" t="s">
        <v>36</v>
      </c>
      <c r="H112" s="90" t="s">
        <v>36</v>
      </c>
      <c r="I112" s="91"/>
      <c r="J112" s="170" t="s">
        <v>36</v>
      </c>
      <c r="K112" s="90" t="s">
        <v>36</v>
      </c>
      <c r="L112" s="4"/>
    </row>
    <row r="113" spans="1:12" s="65" customFormat="1" ht="16.5" hidden="1" customHeight="1">
      <c r="A113" s="25">
        <v>0</v>
      </c>
      <c r="B113" s="25">
        <v>0</v>
      </c>
      <c r="C113" s="170" t="s">
        <v>36</v>
      </c>
      <c r="D113" s="90" t="s">
        <v>36</v>
      </c>
      <c r="E113" s="166" t="s">
        <v>36</v>
      </c>
      <c r="F113" s="91"/>
      <c r="G113" s="116" t="s">
        <v>36</v>
      </c>
      <c r="H113" s="90" t="s">
        <v>36</v>
      </c>
      <c r="I113" s="91"/>
      <c r="J113" s="170" t="s">
        <v>36</v>
      </c>
      <c r="K113" s="90" t="s">
        <v>36</v>
      </c>
      <c r="L113" s="4"/>
    </row>
    <row r="114" spans="1:12" s="65" customFormat="1" ht="16.5" hidden="1" customHeight="1">
      <c r="A114" s="25">
        <v>0</v>
      </c>
      <c r="B114" s="25">
        <v>0</v>
      </c>
      <c r="C114" s="170" t="s">
        <v>36</v>
      </c>
      <c r="D114" s="90" t="s">
        <v>36</v>
      </c>
      <c r="E114" s="166" t="s">
        <v>36</v>
      </c>
      <c r="F114" s="91"/>
      <c r="G114" s="116" t="s">
        <v>36</v>
      </c>
      <c r="H114" s="90" t="s">
        <v>36</v>
      </c>
      <c r="I114" s="91"/>
      <c r="J114" s="170" t="s">
        <v>36</v>
      </c>
      <c r="K114" s="90" t="s">
        <v>36</v>
      </c>
      <c r="L114" s="4"/>
    </row>
    <row r="115" spans="1:12" s="65" customFormat="1" ht="16.5" hidden="1" customHeight="1">
      <c r="A115" s="25">
        <v>0</v>
      </c>
      <c r="B115" s="25">
        <v>0</v>
      </c>
      <c r="C115" s="170" t="s">
        <v>36</v>
      </c>
      <c r="D115" s="90" t="s">
        <v>36</v>
      </c>
      <c r="E115" s="166" t="s">
        <v>36</v>
      </c>
      <c r="F115" s="91"/>
      <c r="G115" s="116" t="s">
        <v>36</v>
      </c>
      <c r="H115" s="90" t="s">
        <v>36</v>
      </c>
      <c r="I115" s="91"/>
      <c r="J115" s="170" t="s">
        <v>36</v>
      </c>
      <c r="K115" s="90" t="s">
        <v>36</v>
      </c>
      <c r="L115" s="4"/>
    </row>
    <row r="116" spans="1:12" s="65" customFormat="1" ht="16.5" hidden="1" customHeight="1">
      <c r="A116" s="25">
        <v>0</v>
      </c>
      <c r="B116" s="25">
        <v>0</v>
      </c>
      <c r="C116" s="170" t="s">
        <v>36</v>
      </c>
      <c r="D116" s="90" t="s">
        <v>36</v>
      </c>
      <c r="E116" s="166" t="s">
        <v>36</v>
      </c>
      <c r="F116" s="91"/>
      <c r="G116" s="116" t="s">
        <v>36</v>
      </c>
      <c r="H116" s="90" t="s">
        <v>36</v>
      </c>
      <c r="I116" s="91"/>
      <c r="J116" s="170" t="s">
        <v>36</v>
      </c>
      <c r="K116" s="90" t="s">
        <v>36</v>
      </c>
      <c r="L116" s="4"/>
    </row>
    <row r="117" spans="1:12" s="65" customFormat="1" ht="16.5" hidden="1" customHeight="1">
      <c r="A117" s="25">
        <v>0</v>
      </c>
      <c r="B117" s="25">
        <v>0</v>
      </c>
      <c r="C117" s="170" t="s">
        <v>36</v>
      </c>
      <c r="D117" s="90" t="s">
        <v>36</v>
      </c>
      <c r="E117" s="166" t="s">
        <v>36</v>
      </c>
      <c r="F117" s="91"/>
      <c r="G117" s="116" t="s">
        <v>36</v>
      </c>
      <c r="H117" s="90" t="s">
        <v>36</v>
      </c>
      <c r="I117" s="91"/>
      <c r="J117" s="170" t="s">
        <v>36</v>
      </c>
      <c r="K117" s="90" t="s">
        <v>36</v>
      </c>
      <c r="L117" s="4"/>
    </row>
    <row r="118" spans="1:12" s="65" customFormat="1" ht="16.5" hidden="1" customHeight="1">
      <c r="A118" s="25">
        <v>0</v>
      </c>
      <c r="B118" s="25">
        <v>0</v>
      </c>
      <c r="C118" s="170" t="s">
        <v>36</v>
      </c>
      <c r="D118" s="90" t="s">
        <v>36</v>
      </c>
      <c r="E118" s="166" t="s">
        <v>36</v>
      </c>
      <c r="F118" s="91"/>
      <c r="G118" s="116" t="s">
        <v>36</v>
      </c>
      <c r="H118" s="90" t="s">
        <v>36</v>
      </c>
      <c r="I118" s="91"/>
      <c r="J118" s="170" t="s">
        <v>36</v>
      </c>
      <c r="K118" s="90" t="s">
        <v>36</v>
      </c>
      <c r="L118" s="4"/>
    </row>
    <row r="119" spans="1:12" s="65" customFormat="1" ht="16.5" hidden="1" customHeight="1">
      <c r="A119" s="25">
        <v>0</v>
      </c>
      <c r="B119" s="25">
        <v>0</v>
      </c>
      <c r="C119" s="170" t="s">
        <v>36</v>
      </c>
      <c r="D119" s="90" t="s">
        <v>36</v>
      </c>
      <c r="E119" s="166" t="s">
        <v>36</v>
      </c>
      <c r="F119" s="91"/>
      <c r="G119" s="116" t="s">
        <v>36</v>
      </c>
      <c r="H119" s="90" t="s">
        <v>36</v>
      </c>
      <c r="I119" s="91"/>
      <c r="J119" s="170" t="s">
        <v>36</v>
      </c>
      <c r="K119" s="90" t="s">
        <v>36</v>
      </c>
      <c r="L119" s="4"/>
    </row>
    <row r="120" spans="1:12" s="65" customFormat="1" ht="16.5" hidden="1" customHeight="1">
      <c r="A120" s="25">
        <v>0</v>
      </c>
      <c r="B120" s="25">
        <v>0</v>
      </c>
      <c r="C120" s="170" t="s">
        <v>36</v>
      </c>
      <c r="D120" s="90" t="s">
        <v>36</v>
      </c>
      <c r="E120" s="166" t="s">
        <v>36</v>
      </c>
      <c r="F120" s="91"/>
      <c r="G120" s="116" t="s">
        <v>36</v>
      </c>
      <c r="H120" s="90" t="s">
        <v>36</v>
      </c>
      <c r="I120" s="91"/>
      <c r="J120" s="170" t="s">
        <v>36</v>
      </c>
      <c r="K120" s="90" t="s">
        <v>36</v>
      </c>
      <c r="L120" s="4"/>
    </row>
    <row r="121" spans="1:12" s="65" customFormat="1" ht="16.5" hidden="1" customHeight="1">
      <c r="A121" s="25">
        <v>0</v>
      </c>
      <c r="B121" s="25">
        <v>0</v>
      </c>
      <c r="C121" s="170" t="s">
        <v>36</v>
      </c>
      <c r="D121" s="90" t="s">
        <v>36</v>
      </c>
      <c r="E121" s="166" t="s">
        <v>36</v>
      </c>
      <c r="F121" s="91"/>
      <c r="G121" s="116" t="s">
        <v>36</v>
      </c>
      <c r="H121" s="90" t="s">
        <v>36</v>
      </c>
      <c r="I121" s="91"/>
      <c r="J121" s="170" t="s">
        <v>36</v>
      </c>
      <c r="K121" s="90" t="s">
        <v>36</v>
      </c>
      <c r="L121" s="4"/>
    </row>
    <row r="122" spans="1:12" s="65" customFormat="1" ht="16.5" hidden="1" customHeight="1">
      <c r="A122" s="25">
        <v>0</v>
      </c>
      <c r="B122" s="25">
        <v>0</v>
      </c>
      <c r="C122" s="170" t="s">
        <v>36</v>
      </c>
      <c r="D122" s="90" t="s">
        <v>36</v>
      </c>
      <c r="E122" s="166" t="s">
        <v>36</v>
      </c>
      <c r="F122" s="91"/>
      <c r="G122" s="116" t="s">
        <v>36</v>
      </c>
      <c r="H122" s="90" t="s">
        <v>36</v>
      </c>
      <c r="I122" s="91"/>
      <c r="J122" s="170" t="s">
        <v>36</v>
      </c>
      <c r="K122" s="90" t="s">
        <v>36</v>
      </c>
      <c r="L122" s="4"/>
    </row>
    <row r="123" spans="1:12" s="65" customFormat="1" ht="16.5" hidden="1" customHeight="1">
      <c r="A123" s="25">
        <v>0</v>
      </c>
      <c r="B123" s="25">
        <v>0</v>
      </c>
      <c r="C123" s="170" t="s">
        <v>36</v>
      </c>
      <c r="D123" s="90" t="s">
        <v>36</v>
      </c>
      <c r="E123" s="166" t="s">
        <v>36</v>
      </c>
      <c r="F123" s="91"/>
      <c r="G123" s="116" t="s">
        <v>36</v>
      </c>
      <c r="H123" s="90" t="s">
        <v>36</v>
      </c>
      <c r="I123" s="91"/>
      <c r="J123" s="170" t="s">
        <v>36</v>
      </c>
      <c r="K123" s="90" t="s">
        <v>36</v>
      </c>
      <c r="L123" s="4"/>
    </row>
    <row r="124" spans="1:12" s="65" customFormat="1" ht="16.5" hidden="1" customHeight="1">
      <c r="A124" s="25">
        <v>0</v>
      </c>
      <c r="B124" s="25">
        <v>0</v>
      </c>
      <c r="C124" s="170" t="s">
        <v>36</v>
      </c>
      <c r="D124" s="90" t="s">
        <v>36</v>
      </c>
      <c r="E124" s="166" t="s">
        <v>36</v>
      </c>
      <c r="F124" s="91"/>
      <c r="G124" s="116" t="s">
        <v>36</v>
      </c>
      <c r="H124" s="90" t="s">
        <v>36</v>
      </c>
      <c r="I124" s="91"/>
      <c r="J124" s="170" t="s">
        <v>36</v>
      </c>
      <c r="K124" s="90" t="s">
        <v>36</v>
      </c>
      <c r="L124" s="4"/>
    </row>
    <row r="125" spans="1:12" s="65" customFormat="1" ht="16.5" hidden="1" customHeight="1">
      <c r="A125" s="25">
        <v>0</v>
      </c>
      <c r="B125" s="25">
        <v>0</v>
      </c>
      <c r="C125" s="170" t="s">
        <v>36</v>
      </c>
      <c r="D125" s="90" t="s">
        <v>36</v>
      </c>
      <c r="E125" s="166" t="s">
        <v>36</v>
      </c>
      <c r="F125" s="91"/>
      <c r="G125" s="116" t="s">
        <v>36</v>
      </c>
      <c r="H125" s="90" t="s">
        <v>36</v>
      </c>
      <c r="I125" s="91"/>
      <c r="J125" s="170" t="s">
        <v>36</v>
      </c>
      <c r="K125" s="90" t="s">
        <v>36</v>
      </c>
      <c r="L125" s="4"/>
    </row>
    <row r="126" spans="1:12" s="65" customFormat="1" ht="16.5" hidden="1" customHeight="1">
      <c r="A126" s="25">
        <v>0</v>
      </c>
      <c r="B126" s="25">
        <v>0</v>
      </c>
      <c r="C126" s="170" t="s">
        <v>36</v>
      </c>
      <c r="D126" s="90" t="s">
        <v>36</v>
      </c>
      <c r="E126" s="166" t="s">
        <v>36</v>
      </c>
      <c r="F126" s="91"/>
      <c r="G126" s="116" t="s">
        <v>36</v>
      </c>
      <c r="H126" s="90" t="s">
        <v>36</v>
      </c>
      <c r="I126" s="91"/>
      <c r="J126" s="170" t="s">
        <v>36</v>
      </c>
      <c r="K126" s="90" t="s">
        <v>36</v>
      </c>
      <c r="L126" s="4"/>
    </row>
    <row r="127" spans="1:12" s="65" customFormat="1" ht="16.5" hidden="1" customHeight="1">
      <c r="A127" s="25">
        <v>0</v>
      </c>
      <c r="B127" s="25">
        <v>0</v>
      </c>
      <c r="C127" s="170" t="s">
        <v>36</v>
      </c>
      <c r="D127" s="90" t="s">
        <v>36</v>
      </c>
      <c r="E127" s="166" t="s">
        <v>36</v>
      </c>
      <c r="F127" s="91"/>
      <c r="G127" s="116" t="s">
        <v>36</v>
      </c>
      <c r="H127" s="90" t="s">
        <v>36</v>
      </c>
      <c r="I127" s="91"/>
      <c r="J127" s="170" t="s">
        <v>36</v>
      </c>
      <c r="K127" s="90" t="s">
        <v>36</v>
      </c>
      <c r="L127" s="4"/>
    </row>
    <row r="128" spans="1:12" s="65" customFormat="1" ht="16.5" hidden="1" customHeight="1">
      <c r="A128" s="25">
        <v>0</v>
      </c>
      <c r="B128" s="25">
        <v>0</v>
      </c>
      <c r="C128" s="170" t="s">
        <v>36</v>
      </c>
      <c r="D128" s="90" t="s">
        <v>36</v>
      </c>
      <c r="E128" s="166" t="s">
        <v>36</v>
      </c>
      <c r="F128" s="91"/>
      <c r="G128" s="116" t="s">
        <v>36</v>
      </c>
      <c r="H128" s="90" t="s">
        <v>36</v>
      </c>
      <c r="I128" s="91"/>
      <c r="J128" s="170" t="s">
        <v>36</v>
      </c>
      <c r="K128" s="90" t="s">
        <v>36</v>
      </c>
      <c r="L128" s="4"/>
    </row>
    <row r="129" spans="1:12" s="65" customFormat="1" ht="16.5" hidden="1" customHeight="1">
      <c r="A129" s="25">
        <v>0</v>
      </c>
      <c r="B129" s="25">
        <v>0</v>
      </c>
      <c r="C129" s="170" t="s">
        <v>36</v>
      </c>
      <c r="D129" s="90" t="s">
        <v>36</v>
      </c>
      <c r="E129" s="166" t="s">
        <v>36</v>
      </c>
      <c r="F129" s="91"/>
      <c r="G129" s="116" t="s">
        <v>36</v>
      </c>
      <c r="H129" s="90" t="s">
        <v>36</v>
      </c>
      <c r="I129" s="91"/>
      <c r="J129" s="170" t="s">
        <v>36</v>
      </c>
      <c r="K129" s="90" t="s">
        <v>36</v>
      </c>
      <c r="L129" s="4"/>
    </row>
    <row r="130" spans="1:12" s="65" customFormat="1" ht="16.5" hidden="1" customHeight="1">
      <c r="A130" s="25">
        <v>0</v>
      </c>
      <c r="B130" s="25">
        <v>0</v>
      </c>
      <c r="C130" s="170" t="s">
        <v>36</v>
      </c>
      <c r="D130" s="90" t="s">
        <v>36</v>
      </c>
      <c r="E130" s="166" t="s">
        <v>36</v>
      </c>
      <c r="F130" s="91"/>
      <c r="G130" s="116" t="s">
        <v>36</v>
      </c>
      <c r="H130" s="90" t="s">
        <v>36</v>
      </c>
      <c r="I130" s="91"/>
      <c r="J130" s="170" t="s">
        <v>36</v>
      </c>
      <c r="K130" s="90" t="s">
        <v>36</v>
      </c>
      <c r="L130" s="4"/>
    </row>
    <row r="131" spans="1:12" s="65" customFormat="1" ht="16.5" hidden="1" customHeight="1">
      <c r="A131" s="25">
        <v>0</v>
      </c>
      <c r="B131" s="25">
        <v>0</v>
      </c>
      <c r="C131" s="170" t="s">
        <v>36</v>
      </c>
      <c r="D131" s="90" t="s">
        <v>36</v>
      </c>
      <c r="E131" s="166" t="s">
        <v>36</v>
      </c>
      <c r="F131" s="91"/>
      <c r="G131" s="116" t="s">
        <v>36</v>
      </c>
      <c r="H131" s="90" t="s">
        <v>36</v>
      </c>
      <c r="I131" s="91"/>
      <c r="J131" s="170" t="s">
        <v>36</v>
      </c>
      <c r="K131" s="90" t="s">
        <v>36</v>
      </c>
      <c r="L131" s="4"/>
    </row>
    <row r="132" spans="1:12" s="65" customFormat="1" ht="16.5" hidden="1" customHeight="1">
      <c r="A132" s="25">
        <v>0</v>
      </c>
      <c r="B132" s="25">
        <v>0</v>
      </c>
      <c r="C132" s="170" t="s">
        <v>36</v>
      </c>
      <c r="D132" s="90" t="s">
        <v>36</v>
      </c>
      <c r="E132" s="166" t="s">
        <v>36</v>
      </c>
      <c r="F132" s="91"/>
      <c r="G132" s="116" t="s">
        <v>36</v>
      </c>
      <c r="H132" s="90" t="s">
        <v>36</v>
      </c>
      <c r="I132" s="91"/>
      <c r="J132" s="170" t="s">
        <v>36</v>
      </c>
      <c r="K132" s="90" t="s">
        <v>36</v>
      </c>
      <c r="L132" s="4"/>
    </row>
    <row r="133" spans="1:12" s="65" customFormat="1" ht="16.5" hidden="1" customHeight="1">
      <c r="A133" s="25">
        <v>0</v>
      </c>
      <c r="B133" s="25">
        <v>0</v>
      </c>
      <c r="C133" s="170" t="s">
        <v>36</v>
      </c>
      <c r="D133" s="90" t="s">
        <v>36</v>
      </c>
      <c r="E133" s="166" t="s">
        <v>36</v>
      </c>
      <c r="F133" s="91"/>
      <c r="G133" s="116" t="s">
        <v>36</v>
      </c>
      <c r="H133" s="90" t="s">
        <v>36</v>
      </c>
      <c r="I133" s="91"/>
      <c r="J133" s="170" t="s">
        <v>36</v>
      </c>
      <c r="K133" s="90" t="s">
        <v>36</v>
      </c>
      <c r="L133" s="4"/>
    </row>
    <row r="134" spans="1:12" s="65" customFormat="1" ht="16.5" hidden="1" customHeight="1">
      <c r="A134" s="25">
        <v>0</v>
      </c>
      <c r="B134" s="25">
        <v>0</v>
      </c>
      <c r="C134" s="170" t="s">
        <v>36</v>
      </c>
      <c r="D134" s="90" t="s">
        <v>36</v>
      </c>
      <c r="E134" s="166" t="s">
        <v>36</v>
      </c>
      <c r="F134" s="91"/>
      <c r="G134" s="116" t="s">
        <v>36</v>
      </c>
      <c r="H134" s="90" t="s">
        <v>36</v>
      </c>
      <c r="I134" s="91"/>
      <c r="J134" s="170" t="s">
        <v>36</v>
      </c>
      <c r="K134" s="90" t="s">
        <v>36</v>
      </c>
      <c r="L134" s="4"/>
    </row>
    <row r="135" spans="1:12" s="65" customFormat="1" ht="16.5" hidden="1" customHeight="1">
      <c r="A135" s="25">
        <v>0</v>
      </c>
      <c r="B135" s="25">
        <v>0</v>
      </c>
      <c r="C135" s="170" t="s">
        <v>36</v>
      </c>
      <c r="D135" s="90" t="s">
        <v>36</v>
      </c>
      <c r="E135" s="166" t="s">
        <v>36</v>
      </c>
      <c r="F135" s="91"/>
      <c r="G135" s="116" t="s">
        <v>36</v>
      </c>
      <c r="H135" s="90" t="s">
        <v>36</v>
      </c>
      <c r="I135" s="91"/>
      <c r="J135" s="170" t="s">
        <v>36</v>
      </c>
      <c r="K135" s="90" t="s">
        <v>36</v>
      </c>
      <c r="L135" s="4"/>
    </row>
    <row r="136" spans="1:12" s="65" customFormat="1" ht="16.5" hidden="1" customHeight="1">
      <c r="A136" s="25">
        <v>0</v>
      </c>
      <c r="B136" s="25">
        <v>0</v>
      </c>
      <c r="C136" s="170" t="s">
        <v>36</v>
      </c>
      <c r="D136" s="90" t="s">
        <v>36</v>
      </c>
      <c r="E136" s="166" t="s">
        <v>36</v>
      </c>
      <c r="F136" s="91"/>
      <c r="G136" s="116" t="s">
        <v>36</v>
      </c>
      <c r="H136" s="90" t="s">
        <v>36</v>
      </c>
      <c r="I136" s="91"/>
      <c r="J136" s="170" t="s">
        <v>36</v>
      </c>
      <c r="K136" s="90" t="s">
        <v>36</v>
      </c>
      <c r="L136" s="4"/>
    </row>
    <row r="137" spans="1:12" s="65" customFormat="1" ht="16.5" hidden="1" customHeight="1">
      <c r="A137" s="25">
        <v>0</v>
      </c>
      <c r="B137" s="25">
        <v>0</v>
      </c>
      <c r="C137" s="170" t="s">
        <v>36</v>
      </c>
      <c r="D137" s="90" t="s">
        <v>36</v>
      </c>
      <c r="E137" s="166" t="s">
        <v>36</v>
      </c>
      <c r="F137" s="91"/>
      <c r="G137" s="116" t="s">
        <v>36</v>
      </c>
      <c r="H137" s="90" t="s">
        <v>36</v>
      </c>
      <c r="I137" s="91"/>
      <c r="J137" s="170" t="s">
        <v>36</v>
      </c>
      <c r="K137" s="90" t="s">
        <v>36</v>
      </c>
      <c r="L137" s="4"/>
    </row>
    <row r="138" spans="1:12" s="65" customFormat="1" ht="16.5" hidden="1" customHeight="1">
      <c r="A138" s="25">
        <v>0</v>
      </c>
      <c r="B138" s="25">
        <v>0</v>
      </c>
      <c r="C138" s="170" t="s">
        <v>36</v>
      </c>
      <c r="D138" s="90" t="s">
        <v>36</v>
      </c>
      <c r="E138" s="166" t="s">
        <v>36</v>
      </c>
      <c r="F138" s="91"/>
      <c r="G138" s="116" t="s">
        <v>36</v>
      </c>
      <c r="H138" s="90" t="s">
        <v>36</v>
      </c>
      <c r="I138" s="91"/>
      <c r="J138" s="170" t="s">
        <v>36</v>
      </c>
      <c r="K138" s="90" t="s">
        <v>36</v>
      </c>
      <c r="L138" s="4"/>
    </row>
    <row r="139" spans="1:12" s="65" customFormat="1" ht="16.5" hidden="1" customHeight="1">
      <c r="A139" s="25">
        <v>0</v>
      </c>
      <c r="B139" s="25">
        <v>0</v>
      </c>
      <c r="C139" s="170" t="s">
        <v>36</v>
      </c>
      <c r="D139" s="90" t="s">
        <v>36</v>
      </c>
      <c r="E139" s="166" t="s">
        <v>36</v>
      </c>
      <c r="F139" s="91"/>
      <c r="G139" s="116" t="s">
        <v>36</v>
      </c>
      <c r="H139" s="90" t="s">
        <v>36</v>
      </c>
      <c r="I139" s="91"/>
      <c r="J139" s="170" t="s">
        <v>36</v>
      </c>
      <c r="K139" s="90" t="s">
        <v>36</v>
      </c>
      <c r="L139" s="4"/>
    </row>
    <row r="140" spans="1:12" s="65" customFormat="1" ht="16.5" hidden="1" customHeight="1">
      <c r="A140" s="25">
        <v>0</v>
      </c>
      <c r="B140" s="25">
        <v>0</v>
      </c>
      <c r="C140" s="170" t="s">
        <v>36</v>
      </c>
      <c r="D140" s="90" t="s">
        <v>36</v>
      </c>
      <c r="E140" s="166" t="s">
        <v>36</v>
      </c>
      <c r="F140" s="91"/>
      <c r="G140" s="116" t="s">
        <v>36</v>
      </c>
      <c r="H140" s="90" t="s">
        <v>36</v>
      </c>
      <c r="I140" s="91"/>
      <c r="J140" s="170" t="s">
        <v>36</v>
      </c>
      <c r="K140" s="90" t="s">
        <v>36</v>
      </c>
      <c r="L140" s="4"/>
    </row>
    <row r="141" spans="1:12" s="65" customFormat="1" ht="16.5" hidden="1" customHeight="1">
      <c r="A141" s="25">
        <v>0</v>
      </c>
      <c r="B141" s="25">
        <v>0</v>
      </c>
      <c r="C141" s="170" t="s">
        <v>36</v>
      </c>
      <c r="D141" s="90" t="s">
        <v>36</v>
      </c>
      <c r="E141" s="166" t="s">
        <v>36</v>
      </c>
      <c r="F141" s="91"/>
      <c r="G141" s="116" t="s">
        <v>36</v>
      </c>
      <c r="H141" s="90" t="s">
        <v>36</v>
      </c>
      <c r="I141" s="91"/>
      <c r="J141" s="170" t="s">
        <v>36</v>
      </c>
      <c r="K141" s="90" t="s">
        <v>36</v>
      </c>
      <c r="L141" s="4"/>
    </row>
    <row r="142" spans="1:12" s="65" customFormat="1" ht="16.5" hidden="1" customHeight="1">
      <c r="A142" s="25">
        <v>0</v>
      </c>
      <c r="B142" s="25">
        <v>0</v>
      </c>
      <c r="C142" s="170" t="s">
        <v>36</v>
      </c>
      <c r="D142" s="90" t="s">
        <v>36</v>
      </c>
      <c r="E142" s="166" t="s">
        <v>36</v>
      </c>
      <c r="F142" s="91"/>
      <c r="G142" s="116" t="s">
        <v>36</v>
      </c>
      <c r="H142" s="90" t="s">
        <v>36</v>
      </c>
      <c r="I142" s="91"/>
      <c r="J142" s="170" t="s">
        <v>36</v>
      </c>
      <c r="K142" s="90" t="s">
        <v>36</v>
      </c>
      <c r="L142" s="4"/>
    </row>
    <row r="143" spans="1:12" s="65" customFormat="1" ht="16.5" hidden="1" customHeight="1">
      <c r="A143" s="25">
        <v>0</v>
      </c>
      <c r="B143" s="25">
        <v>0</v>
      </c>
      <c r="C143" s="170" t="s">
        <v>36</v>
      </c>
      <c r="D143" s="90" t="s">
        <v>36</v>
      </c>
      <c r="E143" s="166" t="s">
        <v>36</v>
      </c>
      <c r="F143" s="91"/>
      <c r="G143" s="116" t="s">
        <v>36</v>
      </c>
      <c r="H143" s="90" t="s">
        <v>36</v>
      </c>
      <c r="I143" s="91"/>
      <c r="J143" s="170" t="s">
        <v>36</v>
      </c>
      <c r="K143" s="90" t="s">
        <v>36</v>
      </c>
      <c r="L143" s="4"/>
    </row>
    <row r="144" spans="1:12" s="65" customFormat="1" ht="16.5" hidden="1" customHeight="1">
      <c r="A144" s="25">
        <v>0</v>
      </c>
      <c r="B144" s="25">
        <v>0</v>
      </c>
      <c r="C144" s="170" t="s">
        <v>36</v>
      </c>
      <c r="D144" s="90" t="s">
        <v>36</v>
      </c>
      <c r="E144" s="166" t="s">
        <v>36</v>
      </c>
      <c r="F144" s="91"/>
      <c r="G144" s="116" t="s">
        <v>36</v>
      </c>
      <c r="H144" s="90" t="s">
        <v>36</v>
      </c>
      <c r="I144" s="91"/>
      <c r="J144" s="170" t="s">
        <v>36</v>
      </c>
      <c r="K144" s="90" t="s">
        <v>36</v>
      </c>
      <c r="L144" s="4"/>
    </row>
    <row r="145" spans="1:12" s="65" customFormat="1" ht="16.5" hidden="1" customHeight="1">
      <c r="A145" s="25">
        <v>0</v>
      </c>
      <c r="B145" s="25">
        <v>0</v>
      </c>
      <c r="C145" s="170" t="s">
        <v>36</v>
      </c>
      <c r="D145" s="90" t="s">
        <v>36</v>
      </c>
      <c r="E145" s="166" t="s">
        <v>36</v>
      </c>
      <c r="F145" s="91"/>
      <c r="G145" s="116" t="s">
        <v>36</v>
      </c>
      <c r="H145" s="90" t="s">
        <v>36</v>
      </c>
      <c r="I145" s="91"/>
      <c r="J145" s="170" t="s">
        <v>36</v>
      </c>
      <c r="K145" s="90" t="s">
        <v>36</v>
      </c>
      <c r="L145" s="4"/>
    </row>
    <row r="146" spans="1:12" s="65" customFormat="1" ht="16.5" hidden="1" customHeight="1">
      <c r="A146" s="25">
        <v>0</v>
      </c>
      <c r="B146" s="25">
        <v>0</v>
      </c>
      <c r="C146" s="170" t="s">
        <v>36</v>
      </c>
      <c r="D146" s="90" t="s">
        <v>36</v>
      </c>
      <c r="E146" s="166" t="s">
        <v>36</v>
      </c>
      <c r="F146" s="91"/>
      <c r="G146" s="116" t="s">
        <v>36</v>
      </c>
      <c r="H146" s="90" t="s">
        <v>36</v>
      </c>
      <c r="I146" s="91"/>
      <c r="J146" s="170" t="s">
        <v>36</v>
      </c>
      <c r="K146" s="90" t="s">
        <v>36</v>
      </c>
      <c r="L146" s="4"/>
    </row>
    <row r="147" spans="1:12" s="65" customFormat="1" ht="16.5" hidden="1" customHeight="1">
      <c r="A147" s="25">
        <v>0</v>
      </c>
      <c r="B147" s="25">
        <v>0</v>
      </c>
      <c r="C147" s="170" t="s">
        <v>36</v>
      </c>
      <c r="D147" s="90" t="s">
        <v>36</v>
      </c>
      <c r="E147" s="166" t="s">
        <v>36</v>
      </c>
      <c r="F147" s="91"/>
      <c r="G147" s="116" t="s">
        <v>36</v>
      </c>
      <c r="H147" s="90" t="s">
        <v>36</v>
      </c>
      <c r="I147" s="91"/>
      <c r="J147" s="170" t="s">
        <v>36</v>
      </c>
      <c r="K147" s="90" t="s">
        <v>36</v>
      </c>
      <c r="L147" s="4"/>
    </row>
    <row r="148" spans="1:12" s="65" customFormat="1" ht="16.5" hidden="1" customHeight="1">
      <c r="A148" s="25">
        <v>0</v>
      </c>
      <c r="B148" s="25">
        <v>0</v>
      </c>
      <c r="C148" s="170" t="s">
        <v>36</v>
      </c>
      <c r="D148" s="90" t="s">
        <v>36</v>
      </c>
      <c r="E148" s="166" t="s">
        <v>36</v>
      </c>
      <c r="F148" s="91"/>
      <c r="G148" s="116" t="s">
        <v>36</v>
      </c>
      <c r="H148" s="90" t="s">
        <v>36</v>
      </c>
      <c r="I148" s="91"/>
      <c r="J148" s="170" t="s">
        <v>36</v>
      </c>
      <c r="K148" s="90" t="s">
        <v>36</v>
      </c>
      <c r="L148" s="4"/>
    </row>
    <row r="149" spans="1:12" s="65" customFormat="1" ht="16.5" hidden="1" customHeight="1">
      <c r="A149" s="25">
        <v>0</v>
      </c>
      <c r="B149" s="25">
        <v>0</v>
      </c>
      <c r="C149" s="170" t="s">
        <v>36</v>
      </c>
      <c r="D149" s="90" t="s">
        <v>36</v>
      </c>
      <c r="E149" s="166" t="s">
        <v>36</v>
      </c>
      <c r="F149" s="91"/>
      <c r="G149" s="116" t="s">
        <v>36</v>
      </c>
      <c r="H149" s="90" t="s">
        <v>36</v>
      </c>
      <c r="I149" s="91"/>
      <c r="J149" s="170" t="s">
        <v>36</v>
      </c>
      <c r="K149" s="90" t="s">
        <v>36</v>
      </c>
      <c r="L149" s="4"/>
    </row>
    <row r="150" spans="1:12" s="65" customFormat="1" ht="16.5" hidden="1" customHeight="1">
      <c r="A150" s="25">
        <v>0</v>
      </c>
      <c r="B150" s="25">
        <v>0</v>
      </c>
      <c r="C150" s="170" t="s">
        <v>36</v>
      </c>
      <c r="D150" s="90" t="s">
        <v>36</v>
      </c>
      <c r="E150" s="166" t="s">
        <v>36</v>
      </c>
      <c r="F150" s="91"/>
      <c r="G150" s="116" t="s">
        <v>36</v>
      </c>
      <c r="H150" s="90" t="s">
        <v>36</v>
      </c>
      <c r="I150" s="91"/>
      <c r="J150" s="170" t="s">
        <v>36</v>
      </c>
      <c r="K150" s="90" t="s">
        <v>36</v>
      </c>
      <c r="L150" s="4"/>
    </row>
    <row r="151" spans="1:12" s="65" customFormat="1" ht="16.5" hidden="1" customHeight="1">
      <c r="A151" s="25">
        <v>0</v>
      </c>
      <c r="B151" s="25">
        <v>0</v>
      </c>
      <c r="C151" s="170" t="s">
        <v>36</v>
      </c>
      <c r="D151" s="90" t="s">
        <v>36</v>
      </c>
      <c r="E151" s="166" t="s">
        <v>36</v>
      </c>
      <c r="F151" s="91"/>
      <c r="G151" s="116" t="s">
        <v>36</v>
      </c>
      <c r="H151" s="90" t="s">
        <v>36</v>
      </c>
      <c r="I151" s="91"/>
      <c r="J151" s="170" t="s">
        <v>36</v>
      </c>
      <c r="K151" s="90" t="s">
        <v>36</v>
      </c>
      <c r="L151" s="4"/>
    </row>
    <row r="152" spans="1:12" s="65" customFormat="1" ht="16.5" hidden="1" customHeight="1">
      <c r="A152" s="25">
        <v>0</v>
      </c>
      <c r="B152" s="25">
        <v>0</v>
      </c>
      <c r="C152" s="170" t="s">
        <v>36</v>
      </c>
      <c r="D152" s="90" t="s">
        <v>36</v>
      </c>
      <c r="E152" s="166" t="s">
        <v>36</v>
      </c>
      <c r="F152" s="91"/>
      <c r="G152" s="116" t="s">
        <v>36</v>
      </c>
      <c r="H152" s="90" t="s">
        <v>36</v>
      </c>
      <c r="I152" s="91"/>
      <c r="J152" s="170" t="s">
        <v>36</v>
      </c>
      <c r="K152" s="90" t="s">
        <v>36</v>
      </c>
      <c r="L152" s="4"/>
    </row>
    <row r="153" spans="1:12" s="65" customFormat="1" ht="16.5" hidden="1" customHeight="1">
      <c r="A153" s="25">
        <v>0</v>
      </c>
      <c r="B153" s="25">
        <v>0</v>
      </c>
      <c r="C153" s="170" t="s">
        <v>36</v>
      </c>
      <c r="D153" s="90" t="s">
        <v>36</v>
      </c>
      <c r="E153" s="166" t="s">
        <v>36</v>
      </c>
      <c r="F153" s="91"/>
      <c r="G153" s="116" t="s">
        <v>36</v>
      </c>
      <c r="H153" s="90" t="s">
        <v>36</v>
      </c>
      <c r="I153" s="91"/>
      <c r="J153" s="170" t="s">
        <v>36</v>
      </c>
      <c r="K153" s="90" t="s">
        <v>36</v>
      </c>
      <c r="L153" s="4"/>
    </row>
    <row r="154" spans="1:12" s="65" customFormat="1" ht="16.5" hidden="1" customHeight="1">
      <c r="A154" s="25">
        <v>0</v>
      </c>
      <c r="B154" s="25">
        <v>0</v>
      </c>
      <c r="C154" s="170" t="s">
        <v>36</v>
      </c>
      <c r="D154" s="90" t="s">
        <v>36</v>
      </c>
      <c r="E154" s="166" t="s">
        <v>36</v>
      </c>
      <c r="F154" s="91"/>
      <c r="G154" s="116" t="s">
        <v>36</v>
      </c>
      <c r="H154" s="90" t="s">
        <v>36</v>
      </c>
      <c r="I154" s="91"/>
      <c r="J154" s="170" t="s">
        <v>36</v>
      </c>
      <c r="K154" s="90" t="s">
        <v>36</v>
      </c>
      <c r="L154" s="4"/>
    </row>
    <row r="155" spans="1:12" s="65" customFormat="1" ht="16.5" hidden="1" customHeight="1">
      <c r="A155" s="25">
        <v>0</v>
      </c>
      <c r="B155" s="25">
        <v>0</v>
      </c>
      <c r="C155" s="170" t="s">
        <v>36</v>
      </c>
      <c r="D155" s="90" t="s">
        <v>36</v>
      </c>
      <c r="E155" s="166" t="s">
        <v>36</v>
      </c>
      <c r="F155" s="91"/>
      <c r="G155" s="116" t="s">
        <v>36</v>
      </c>
      <c r="H155" s="90" t="s">
        <v>36</v>
      </c>
      <c r="I155" s="91"/>
      <c r="J155" s="170" t="s">
        <v>36</v>
      </c>
      <c r="K155" s="90" t="s">
        <v>36</v>
      </c>
      <c r="L155" s="4"/>
    </row>
    <row r="156" spans="1:12" s="65" customFormat="1" ht="16.5" hidden="1" customHeight="1">
      <c r="A156" s="25">
        <v>0</v>
      </c>
      <c r="B156" s="25">
        <v>0</v>
      </c>
      <c r="C156" s="170" t="s">
        <v>36</v>
      </c>
      <c r="D156" s="90" t="s">
        <v>36</v>
      </c>
      <c r="E156" s="166" t="s">
        <v>36</v>
      </c>
      <c r="F156" s="91"/>
      <c r="G156" s="116" t="s">
        <v>36</v>
      </c>
      <c r="H156" s="90" t="s">
        <v>36</v>
      </c>
      <c r="I156" s="91"/>
      <c r="J156" s="170" t="s">
        <v>36</v>
      </c>
      <c r="K156" s="90" t="s">
        <v>36</v>
      </c>
      <c r="L156" s="4"/>
    </row>
    <row r="157" spans="1:12" s="65" customFormat="1" ht="16.5" hidden="1" customHeight="1">
      <c r="A157" s="25">
        <v>0</v>
      </c>
      <c r="B157" s="25">
        <v>0</v>
      </c>
      <c r="C157" s="170" t="s">
        <v>36</v>
      </c>
      <c r="D157" s="90" t="s">
        <v>36</v>
      </c>
      <c r="E157" s="166" t="s">
        <v>36</v>
      </c>
      <c r="F157" s="91"/>
      <c r="G157" s="116" t="s">
        <v>36</v>
      </c>
      <c r="H157" s="90" t="s">
        <v>36</v>
      </c>
      <c r="I157" s="91"/>
      <c r="J157" s="170" t="s">
        <v>36</v>
      </c>
      <c r="K157" s="90" t="s">
        <v>36</v>
      </c>
      <c r="L157" s="4"/>
    </row>
    <row r="158" spans="1:12" s="65" customFormat="1" ht="16.5" hidden="1" customHeight="1">
      <c r="A158" s="25">
        <v>0</v>
      </c>
      <c r="B158" s="25">
        <v>0</v>
      </c>
      <c r="C158" s="170" t="s">
        <v>36</v>
      </c>
      <c r="D158" s="90" t="s">
        <v>36</v>
      </c>
      <c r="E158" s="166" t="s">
        <v>36</v>
      </c>
      <c r="F158" s="91"/>
      <c r="G158" s="116" t="s">
        <v>36</v>
      </c>
      <c r="H158" s="90" t="s">
        <v>36</v>
      </c>
      <c r="I158" s="91"/>
      <c r="J158" s="170" t="s">
        <v>36</v>
      </c>
      <c r="K158" s="90" t="s">
        <v>36</v>
      </c>
      <c r="L158" s="4"/>
    </row>
    <row r="159" spans="1:12" s="65" customFormat="1" ht="16.5" hidden="1" customHeight="1">
      <c r="A159" s="25">
        <v>0</v>
      </c>
      <c r="B159" s="25">
        <v>0</v>
      </c>
      <c r="C159" s="170" t="s">
        <v>36</v>
      </c>
      <c r="D159" s="90" t="s">
        <v>36</v>
      </c>
      <c r="E159" s="166" t="s">
        <v>36</v>
      </c>
      <c r="F159" s="91"/>
      <c r="G159" s="116" t="s">
        <v>36</v>
      </c>
      <c r="H159" s="90" t="s">
        <v>36</v>
      </c>
      <c r="I159" s="91"/>
      <c r="J159" s="170" t="s">
        <v>36</v>
      </c>
      <c r="K159" s="90" t="s">
        <v>36</v>
      </c>
      <c r="L159" s="4"/>
    </row>
    <row r="160" spans="1:12" s="65" customFormat="1" ht="16.5" hidden="1" customHeight="1">
      <c r="A160" s="25">
        <v>0</v>
      </c>
      <c r="B160" s="25">
        <v>0</v>
      </c>
      <c r="C160" s="170" t="s">
        <v>36</v>
      </c>
      <c r="D160" s="90" t="s">
        <v>36</v>
      </c>
      <c r="E160" s="166" t="s">
        <v>36</v>
      </c>
      <c r="F160" s="91"/>
      <c r="G160" s="116" t="s">
        <v>36</v>
      </c>
      <c r="H160" s="90" t="s">
        <v>36</v>
      </c>
      <c r="I160" s="91"/>
      <c r="J160" s="170" t="s">
        <v>36</v>
      </c>
      <c r="K160" s="90" t="s">
        <v>36</v>
      </c>
      <c r="L160" s="4"/>
    </row>
    <row r="161" spans="1:12" s="65" customFormat="1" ht="16.5" hidden="1" customHeight="1">
      <c r="A161" s="25">
        <v>0</v>
      </c>
      <c r="B161" s="25">
        <v>0</v>
      </c>
      <c r="C161" s="170" t="s">
        <v>36</v>
      </c>
      <c r="D161" s="90" t="s">
        <v>36</v>
      </c>
      <c r="E161" s="166" t="s">
        <v>36</v>
      </c>
      <c r="F161" s="91"/>
      <c r="G161" s="116" t="s">
        <v>36</v>
      </c>
      <c r="H161" s="90" t="s">
        <v>36</v>
      </c>
      <c r="I161" s="91"/>
      <c r="J161" s="170" t="s">
        <v>36</v>
      </c>
      <c r="K161" s="90" t="s">
        <v>36</v>
      </c>
      <c r="L161" s="4"/>
    </row>
    <row r="162" spans="1:12" s="65" customFormat="1" ht="16.5" hidden="1" customHeight="1">
      <c r="A162" s="25">
        <v>0</v>
      </c>
      <c r="B162" s="25">
        <v>0</v>
      </c>
      <c r="C162" s="170" t="s">
        <v>36</v>
      </c>
      <c r="D162" s="90" t="s">
        <v>36</v>
      </c>
      <c r="E162" s="166" t="s">
        <v>36</v>
      </c>
      <c r="F162" s="91"/>
      <c r="G162" s="116" t="s">
        <v>36</v>
      </c>
      <c r="H162" s="90" t="s">
        <v>36</v>
      </c>
      <c r="I162" s="91"/>
      <c r="J162" s="170" t="s">
        <v>36</v>
      </c>
      <c r="K162" s="90" t="s">
        <v>36</v>
      </c>
      <c r="L162" s="4"/>
    </row>
    <row r="163" spans="1:12" s="65" customFormat="1" ht="16.5" hidden="1" customHeight="1">
      <c r="A163" s="25">
        <v>0</v>
      </c>
      <c r="B163" s="25">
        <v>0</v>
      </c>
      <c r="C163" s="170" t="s">
        <v>36</v>
      </c>
      <c r="D163" s="90" t="s">
        <v>36</v>
      </c>
      <c r="E163" s="166" t="s">
        <v>36</v>
      </c>
      <c r="F163" s="91"/>
      <c r="G163" s="116" t="s">
        <v>36</v>
      </c>
      <c r="H163" s="90" t="s">
        <v>36</v>
      </c>
      <c r="I163" s="91"/>
      <c r="J163" s="170" t="s">
        <v>36</v>
      </c>
      <c r="K163" s="90" t="s">
        <v>36</v>
      </c>
      <c r="L163" s="4"/>
    </row>
    <row r="164" spans="1:12" s="65" customFormat="1" ht="16.5" hidden="1" customHeight="1">
      <c r="A164" s="25">
        <v>0</v>
      </c>
      <c r="B164" s="25">
        <v>0</v>
      </c>
      <c r="C164" s="170" t="s">
        <v>36</v>
      </c>
      <c r="D164" s="90" t="s">
        <v>36</v>
      </c>
      <c r="E164" s="166" t="s">
        <v>36</v>
      </c>
      <c r="F164" s="91"/>
      <c r="G164" s="116" t="s">
        <v>36</v>
      </c>
      <c r="H164" s="90" t="s">
        <v>36</v>
      </c>
      <c r="I164" s="91"/>
      <c r="J164" s="170" t="s">
        <v>36</v>
      </c>
      <c r="K164" s="90" t="s">
        <v>36</v>
      </c>
      <c r="L164" s="4"/>
    </row>
    <row r="165" spans="1:12" s="65" customFormat="1" ht="16.5" hidden="1" customHeight="1">
      <c r="A165" s="25">
        <v>0</v>
      </c>
      <c r="B165" s="25">
        <v>0</v>
      </c>
      <c r="C165" s="170" t="s">
        <v>36</v>
      </c>
      <c r="D165" s="90" t="s">
        <v>36</v>
      </c>
      <c r="E165" s="166" t="s">
        <v>36</v>
      </c>
      <c r="F165" s="91"/>
      <c r="G165" s="116" t="s">
        <v>36</v>
      </c>
      <c r="H165" s="90" t="s">
        <v>36</v>
      </c>
      <c r="I165" s="91"/>
      <c r="J165" s="170" t="s">
        <v>36</v>
      </c>
      <c r="K165" s="90" t="s">
        <v>36</v>
      </c>
      <c r="L165" s="4"/>
    </row>
    <row r="166" spans="1:12" s="65" customFormat="1" ht="16.5" hidden="1" customHeight="1">
      <c r="A166" s="25">
        <v>0</v>
      </c>
      <c r="B166" s="25">
        <v>0</v>
      </c>
      <c r="C166" s="170" t="s">
        <v>36</v>
      </c>
      <c r="D166" s="90" t="s">
        <v>36</v>
      </c>
      <c r="E166" s="166" t="s">
        <v>36</v>
      </c>
      <c r="F166" s="91"/>
      <c r="G166" s="116" t="s">
        <v>36</v>
      </c>
      <c r="H166" s="90" t="s">
        <v>36</v>
      </c>
      <c r="I166" s="91"/>
      <c r="J166" s="170" t="s">
        <v>36</v>
      </c>
      <c r="K166" s="90" t="s">
        <v>36</v>
      </c>
      <c r="L166" s="4"/>
    </row>
    <row r="167" spans="1:12" s="65" customFormat="1" ht="16.5" hidden="1" customHeight="1">
      <c r="A167" s="25">
        <v>0</v>
      </c>
      <c r="B167" s="25">
        <v>0</v>
      </c>
      <c r="C167" s="170" t="s">
        <v>36</v>
      </c>
      <c r="D167" s="90" t="s">
        <v>36</v>
      </c>
      <c r="E167" s="166" t="s">
        <v>36</v>
      </c>
      <c r="F167" s="91"/>
      <c r="G167" s="116" t="s">
        <v>36</v>
      </c>
      <c r="H167" s="90" t="s">
        <v>36</v>
      </c>
      <c r="I167" s="91"/>
      <c r="J167" s="170" t="s">
        <v>36</v>
      </c>
      <c r="K167" s="90" t="s">
        <v>36</v>
      </c>
      <c r="L167" s="4"/>
    </row>
    <row r="168" spans="1:12" s="65" customFormat="1" ht="16.5" hidden="1" customHeight="1">
      <c r="A168" s="25">
        <v>0</v>
      </c>
      <c r="B168" s="25">
        <v>0</v>
      </c>
      <c r="C168" s="170" t="s">
        <v>36</v>
      </c>
      <c r="D168" s="90" t="s">
        <v>36</v>
      </c>
      <c r="E168" s="166" t="s">
        <v>36</v>
      </c>
      <c r="F168" s="91"/>
      <c r="G168" s="116" t="s">
        <v>36</v>
      </c>
      <c r="H168" s="90" t="s">
        <v>36</v>
      </c>
      <c r="I168" s="91"/>
      <c r="J168" s="170" t="s">
        <v>36</v>
      </c>
      <c r="K168" s="90" t="s">
        <v>36</v>
      </c>
      <c r="L168" s="4"/>
    </row>
    <row r="169" spans="1:12" s="65" customFormat="1" ht="16.5" hidden="1" customHeight="1">
      <c r="A169" s="25">
        <v>0</v>
      </c>
      <c r="B169" s="25">
        <v>0</v>
      </c>
      <c r="C169" s="170" t="s">
        <v>36</v>
      </c>
      <c r="D169" s="90" t="s">
        <v>36</v>
      </c>
      <c r="E169" s="166" t="s">
        <v>36</v>
      </c>
      <c r="F169" s="91"/>
      <c r="G169" s="116" t="s">
        <v>36</v>
      </c>
      <c r="H169" s="90" t="s">
        <v>36</v>
      </c>
      <c r="I169" s="91"/>
      <c r="J169" s="170" t="s">
        <v>36</v>
      </c>
      <c r="K169" s="90" t="s">
        <v>36</v>
      </c>
      <c r="L169" s="4"/>
    </row>
    <row r="170" spans="1:12" s="65" customFormat="1" ht="16.5" hidden="1" customHeight="1">
      <c r="A170" s="25">
        <v>0</v>
      </c>
      <c r="B170" s="25">
        <v>0</v>
      </c>
      <c r="C170" s="170" t="s">
        <v>36</v>
      </c>
      <c r="D170" s="90" t="s">
        <v>36</v>
      </c>
      <c r="E170" s="166" t="s">
        <v>36</v>
      </c>
      <c r="F170" s="91"/>
      <c r="G170" s="116" t="s">
        <v>36</v>
      </c>
      <c r="H170" s="90" t="s">
        <v>36</v>
      </c>
      <c r="I170" s="91"/>
      <c r="J170" s="170" t="s">
        <v>36</v>
      </c>
      <c r="K170" s="90" t="s">
        <v>36</v>
      </c>
      <c r="L170" s="4"/>
    </row>
    <row r="171" spans="1:12" s="65" customFormat="1" ht="16.5" hidden="1" customHeight="1">
      <c r="A171" s="25">
        <v>0</v>
      </c>
      <c r="B171" s="25">
        <v>0</v>
      </c>
      <c r="C171" s="170" t="s">
        <v>36</v>
      </c>
      <c r="D171" s="90" t="s">
        <v>36</v>
      </c>
      <c r="E171" s="166" t="s">
        <v>36</v>
      </c>
      <c r="F171" s="91"/>
      <c r="G171" s="116" t="s">
        <v>36</v>
      </c>
      <c r="H171" s="90" t="s">
        <v>36</v>
      </c>
      <c r="I171" s="91"/>
      <c r="J171" s="170" t="s">
        <v>36</v>
      </c>
      <c r="K171" s="90" t="s">
        <v>36</v>
      </c>
      <c r="L171" s="4"/>
    </row>
    <row r="172" spans="1:12" s="65" customFormat="1" ht="16.5" hidden="1" customHeight="1">
      <c r="A172" s="25">
        <v>0</v>
      </c>
      <c r="B172" s="25">
        <v>0</v>
      </c>
      <c r="C172" s="170" t="s">
        <v>36</v>
      </c>
      <c r="D172" s="90" t="s">
        <v>36</v>
      </c>
      <c r="E172" s="166" t="s">
        <v>36</v>
      </c>
      <c r="F172" s="91"/>
      <c r="G172" s="116" t="s">
        <v>36</v>
      </c>
      <c r="H172" s="90" t="s">
        <v>36</v>
      </c>
      <c r="I172" s="91"/>
      <c r="J172" s="170" t="s">
        <v>36</v>
      </c>
      <c r="K172" s="90" t="s">
        <v>36</v>
      </c>
      <c r="L172" s="4"/>
    </row>
    <row r="173" spans="1:12" s="65" customFormat="1" ht="16.5" hidden="1" customHeight="1">
      <c r="A173" s="25">
        <v>0</v>
      </c>
      <c r="B173" s="25">
        <v>0</v>
      </c>
      <c r="C173" s="170" t="s">
        <v>36</v>
      </c>
      <c r="D173" s="90" t="s">
        <v>36</v>
      </c>
      <c r="E173" s="166" t="s">
        <v>36</v>
      </c>
      <c r="F173" s="91"/>
      <c r="G173" s="116" t="s">
        <v>36</v>
      </c>
      <c r="H173" s="90" t="s">
        <v>36</v>
      </c>
      <c r="I173" s="91"/>
      <c r="J173" s="170" t="s">
        <v>36</v>
      </c>
      <c r="K173" s="90" t="s">
        <v>36</v>
      </c>
      <c r="L173" s="4"/>
    </row>
    <row r="174" spans="1:12" s="65" customFormat="1" ht="16.5" hidden="1" customHeight="1">
      <c r="A174" s="25">
        <v>0</v>
      </c>
      <c r="B174" s="25">
        <v>0</v>
      </c>
      <c r="C174" s="170" t="s">
        <v>36</v>
      </c>
      <c r="D174" s="90" t="s">
        <v>36</v>
      </c>
      <c r="E174" s="166" t="s">
        <v>36</v>
      </c>
      <c r="F174" s="91"/>
      <c r="G174" s="116" t="s">
        <v>36</v>
      </c>
      <c r="H174" s="90" t="s">
        <v>36</v>
      </c>
      <c r="I174" s="91"/>
      <c r="J174" s="170" t="s">
        <v>36</v>
      </c>
      <c r="K174" s="90" t="s">
        <v>36</v>
      </c>
      <c r="L174" s="4"/>
    </row>
    <row r="175" spans="1:12" s="65" customFormat="1" ht="16.5" hidden="1" customHeight="1">
      <c r="A175" s="25">
        <v>0</v>
      </c>
      <c r="B175" s="25">
        <v>0</v>
      </c>
      <c r="C175" s="170" t="s">
        <v>36</v>
      </c>
      <c r="D175" s="90" t="s">
        <v>36</v>
      </c>
      <c r="E175" s="166" t="s">
        <v>36</v>
      </c>
      <c r="F175" s="91"/>
      <c r="G175" s="116" t="s">
        <v>36</v>
      </c>
      <c r="H175" s="90" t="s">
        <v>36</v>
      </c>
      <c r="I175" s="91"/>
      <c r="J175" s="170" t="s">
        <v>36</v>
      </c>
      <c r="K175" s="90" t="s">
        <v>36</v>
      </c>
      <c r="L175" s="4"/>
    </row>
    <row r="176" spans="1:12" s="65" customFormat="1" ht="16.5" hidden="1" customHeight="1">
      <c r="A176" s="25">
        <v>0</v>
      </c>
      <c r="B176" s="25">
        <v>0</v>
      </c>
      <c r="C176" s="170" t="s">
        <v>36</v>
      </c>
      <c r="D176" s="90" t="s">
        <v>36</v>
      </c>
      <c r="E176" s="166" t="s">
        <v>36</v>
      </c>
      <c r="F176" s="91"/>
      <c r="G176" s="116" t="s">
        <v>36</v>
      </c>
      <c r="H176" s="90" t="s">
        <v>36</v>
      </c>
      <c r="I176" s="91"/>
      <c r="J176" s="170" t="s">
        <v>36</v>
      </c>
      <c r="K176" s="90" t="s">
        <v>36</v>
      </c>
      <c r="L176" s="4"/>
    </row>
    <row r="177" spans="1:12" s="65" customFormat="1" ht="16.5" hidden="1" customHeight="1">
      <c r="A177" s="25">
        <v>0</v>
      </c>
      <c r="B177" s="25">
        <v>0</v>
      </c>
      <c r="C177" s="170" t="s">
        <v>36</v>
      </c>
      <c r="D177" s="90" t="s">
        <v>36</v>
      </c>
      <c r="E177" s="166" t="s">
        <v>36</v>
      </c>
      <c r="F177" s="91"/>
      <c r="G177" s="116" t="s">
        <v>36</v>
      </c>
      <c r="H177" s="90" t="s">
        <v>36</v>
      </c>
      <c r="I177" s="91"/>
      <c r="J177" s="170" t="s">
        <v>36</v>
      </c>
      <c r="K177" s="90" t="s">
        <v>36</v>
      </c>
      <c r="L177" s="4"/>
    </row>
    <row r="178" spans="1:12" s="65" customFormat="1" ht="16.5" hidden="1" customHeight="1">
      <c r="A178" s="25">
        <v>0</v>
      </c>
      <c r="B178" s="25">
        <v>0</v>
      </c>
      <c r="C178" s="170" t="s">
        <v>36</v>
      </c>
      <c r="D178" s="90" t="s">
        <v>36</v>
      </c>
      <c r="E178" s="166" t="s">
        <v>36</v>
      </c>
      <c r="F178" s="91"/>
      <c r="G178" s="116" t="s">
        <v>36</v>
      </c>
      <c r="H178" s="90" t="s">
        <v>36</v>
      </c>
      <c r="I178" s="91"/>
      <c r="J178" s="170" t="s">
        <v>36</v>
      </c>
      <c r="K178" s="90" t="s">
        <v>36</v>
      </c>
      <c r="L178" s="4"/>
    </row>
    <row r="179" spans="1:12" s="65" customFormat="1" ht="16.5" hidden="1" customHeight="1">
      <c r="A179" s="25">
        <v>0</v>
      </c>
      <c r="B179" s="25">
        <v>0</v>
      </c>
      <c r="C179" s="170" t="s">
        <v>36</v>
      </c>
      <c r="D179" s="90" t="s">
        <v>36</v>
      </c>
      <c r="E179" s="166" t="s">
        <v>36</v>
      </c>
      <c r="F179" s="91"/>
      <c r="G179" s="116" t="s">
        <v>36</v>
      </c>
      <c r="H179" s="90" t="s">
        <v>36</v>
      </c>
      <c r="I179" s="91"/>
      <c r="J179" s="170" t="s">
        <v>36</v>
      </c>
      <c r="K179" s="90" t="s">
        <v>36</v>
      </c>
      <c r="L179" s="4"/>
    </row>
    <row r="180" spans="1:12" s="65" customFormat="1" ht="16.5" hidden="1" customHeight="1">
      <c r="A180" s="25">
        <v>0</v>
      </c>
      <c r="B180" s="25">
        <v>0</v>
      </c>
      <c r="C180" s="170" t="s">
        <v>36</v>
      </c>
      <c r="D180" s="90" t="s">
        <v>36</v>
      </c>
      <c r="E180" s="166" t="s">
        <v>36</v>
      </c>
      <c r="F180" s="91"/>
      <c r="G180" s="116" t="s">
        <v>36</v>
      </c>
      <c r="H180" s="90" t="s">
        <v>36</v>
      </c>
      <c r="I180" s="91"/>
      <c r="J180" s="170" t="s">
        <v>36</v>
      </c>
      <c r="K180" s="90" t="s">
        <v>36</v>
      </c>
      <c r="L180" s="4"/>
    </row>
    <row r="181" spans="1:12" s="65" customFormat="1" ht="16.5" hidden="1" customHeight="1">
      <c r="A181" s="25">
        <v>0</v>
      </c>
      <c r="B181" s="25">
        <v>0</v>
      </c>
      <c r="C181" s="170" t="s">
        <v>36</v>
      </c>
      <c r="D181" s="90" t="s">
        <v>36</v>
      </c>
      <c r="E181" s="166" t="s">
        <v>36</v>
      </c>
      <c r="F181" s="91"/>
      <c r="G181" s="116" t="s">
        <v>36</v>
      </c>
      <c r="H181" s="90" t="s">
        <v>36</v>
      </c>
      <c r="I181" s="91"/>
      <c r="J181" s="170" t="s">
        <v>36</v>
      </c>
      <c r="K181" s="90" t="s">
        <v>36</v>
      </c>
      <c r="L181" s="4"/>
    </row>
    <row r="182" spans="1:12" s="65" customFormat="1" ht="16.5" hidden="1" customHeight="1">
      <c r="A182" s="25">
        <v>0</v>
      </c>
      <c r="B182" s="25">
        <v>0</v>
      </c>
      <c r="C182" s="170" t="s">
        <v>36</v>
      </c>
      <c r="D182" s="90" t="s">
        <v>36</v>
      </c>
      <c r="E182" s="166" t="s">
        <v>36</v>
      </c>
      <c r="F182" s="91"/>
      <c r="G182" s="116" t="s">
        <v>36</v>
      </c>
      <c r="H182" s="90" t="s">
        <v>36</v>
      </c>
      <c r="I182" s="91"/>
      <c r="J182" s="170" t="s">
        <v>36</v>
      </c>
      <c r="K182" s="90" t="s">
        <v>36</v>
      </c>
      <c r="L182" s="4"/>
    </row>
    <row r="183" spans="1:12" s="65" customFormat="1" ht="16.5" hidden="1" customHeight="1">
      <c r="A183" s="25">
        <v>0</v>
      </c>
      <c r="B183" s="25">
        <v>0</v>
      </c>
      <c r="C183" s="170" t="s">
        <v>36</v>
      </c>
      <c r="D183" s="90" t="s">
        <v>36</v>
      </c>
      <c r="E183" s="166" t="s">
        <v>36</v>
      </c>
      <c r="F183" s="91"/>
      <c r="G183" s="116" t="s">
        <v>36</v>
      </c>
      <c r="H183" s="90" t="s">
        <v>36</v>
      </c>
      <c r="I183" s="91"/>
      <c r="J183" s="170" t="s">
        <v>36</v>
      </c>
      <c r="K183" s="90" t="s">
        <v>36</v>
      </c>
      <c r="L183" s="4"/>
    </row>
    <row r="184" spans="1:12" s="65" customFormat="1" ht="16.5" hidden="1" customHeight="1">
      <c r="A184" s="25">
        <v>0</v>
      </c>
      <c r="B184" s="25">
        <v>0</v>
      </c>
      <c r="C184" s="170" t="s">
        <v>36</v>
      </c>
      <c r="D184" s="90" t="s">
        <v>36</v>
      </c>
      <c r="E184" s="166" t="s">
        <v>36</v>
      </c>
      <c r="F184" s="91"/>
      <c r="G184" s="116" t="s">
        <v>36</v>
      </c>
      <c r="H184" s="90" t="s">
        <v>36</v>
      </c>
      <c r="I184" s="91"/>
      <c r="J184" s="170" t="s">
        <v>36</v>
      </c>
      <c r="K184" s="90" t="s">
        <v>36</v>
      </c>
      <c r="L184" s="4"/>
    </row>
    <row r="185" spans="1:12" s="65" customFormat="1" ht="16.5" hidden="1" customHeight="1">
      <c r="A185" s="25">
        <v>0</v>
      </c>
      <c r="B185" s="25">
        <v>0</v>
      </c>
      <c r="C185" s="170" t="s">
        <v>36</v>
      </c>
      <c r="D185" s="90" t="s">
        <v>36</v>
      </c>
      <c r="E185" s="166" t="s">
        <v>36</v>
      </c>
      <c r="F185" s="91"/>
      <c r="G185" s="116" t="s">
        <v>36</v>
      </c>
      <c r="H185" s="90" t="s">
        <v>36</v>
      </c>
      <c r="I185" s="91"/>
      <c r="J185" s="170" t="s">
        <v>36</v>
      </c>
      <c r="K185" s="90" t="s">
        <v>36</v>
      </c>
      <c r="L185" s="4"/>
    </row>
    <row r="186" spans="1:12" s="65" customFormat="1" ht="16.5" hidden="1" customHeight="1">
      <c r="A186" s="25">
        <v>0</v>
      </c>
      <c r="B186" s="25">
        <v>0</v>
      </c>
      <c r="C186" s="170" t="s">
        <v>36</v>
      </c>
      <c r="D186" s="90" t="s">
        <v>36</v>
      </c>
      <c r="E186" s="166" t="s">
        <v>36</v>
      </c>
      <c r="F186" s="91"/>
      <c r="G186" s="116" t="s">
        <v>36</v>
      </c>
      <c r="H186" s="90" t="s">
        <v>36</v>
      </c>
      <c r="I186" s="91"/>
      <c r="J186" s="170" t="s">
        <v>36</v>
      </c>
      <c r="K186" s="90" t="s">
        <v>36</v>
      </c>
      <c r="L186" s="4"/>
    </row>
    <row r="187" spans="1:12" s="65" customFormat="1" ht="16.5" hidden="1" customHeight="1">
      <c r="A187" s="25">
        <v>0</v>
      </c>
      <c r="B187" s="25">
        <v>0</v>
      </c>
      <c r="C187" s="170" t="s">
        <v>36</v>
      </c>
      <c r="D187" s="90" t="s">
        <v>36</v>
      </c>
      <c r="E187" s="166" t="s">
        <v>36</v>
      </c>
      <c r="F187" s="91"/>
      <c r="G187" s="116" t="s">
        <v>36</v>
      </c>
      <c r="H187" s="90" t="s">
        <v>36</v>
      </c>
      <c r="I187" s="91"/>
      <c r="J187" s="170" t="s">
        <v>36</v>
      </c>
      <c r="K187" s="90" t="s">
        <v>36</v>
      </c>
      <c r="L187" s="4"/>
    </row>
    <row r="188" spans="1:12" s="65" customFormat="1" ht="16.5" hidden="1" customHeight="1">
      <c r="A188" s="25">
        <v>0</v>
      </c>
      <c r="B188" s="25">
        <v>0</v>
      </c>
      <c r="C188" s="170" t="s">
        <v>36</v>
      </c>
      <c r="D188" s="90" t="s">
        <v>36</v>
      </c>
      <c r="E188" s="166" t="s">
        <v>36</v>
      </c>
      <c r="F188" s="91"/>
      <c r="G188" s="116" t="s">
        <v>36</v>
      </c>
      <c r="H188" s="90" t="s">
        <v>36</v>
      </c>
      <c r="I188" s="91"/>
      <c r="J188" s="170" t="s">
        <v>36</v>
      </c>
      <c r="K188" s="90" t="s">
        <v>36</v>
      </c>
      <c r="L188" s="4"/>
    </row>
    <row r="189" spans="1:12" s="65" customFormat="1" ht="16.5" hidden="1" customHeight="1">
      <c r="A189" s="25">
        <v>0</v>
      </c>
      <c r="B189" s="25">
        <v>0</v>
      </c>
      <c r="C189" s="170" t="s">
        <v>36</v>
      </c>
      <c r="D189" s="90" t="s">
        <v>36</v>
      </c>
      <c r="E189" s="166" t="s">
        <v>36</v>
      </c>
      <c r="F189" s="91"/>
      <c r="G189" s="116" t="s">
        <v>36</v>
      </c>
      <c r="H189" s="90" t="s">
        <v>36</v>
      </c>
      <c r="I189" s="91"/>
      <c r="J189" s="170" t="s">
        <v>36</v>
      </c>
      <c r="K189" s="90" t="s">
        <v>36</v>
      </c>
      <c r="L189" s="4"/>
    </row>
    <row r="190" spans="1:12" s="65" customFormat="1" ht="16.5" hidden="1" customHeight="1">
      <c r="A190" s="25">
        <v>0</v>
      </c>
      <c r="B190" s="25">
        <v>0</v>
      </c>
      <c r="C190" s="170" t="s">
        <v>36</v>
      </c>
      <c r="D190" s="90" t="s">
        <v>36</v>
      </c>
      <c r="E190" s="166" t="s">
        <v>36</v>
      </c>
      <c r="F190" s="91"/>
      <c r="G190" s="116" t="s">
        <v>36</v>
      </c>
      <c r="H190" s="90" t="s">
        <v>36</v>
      </c>
      <c r="I190" s="91"/>
      <c r="J190" s="170" t="s">
        <v>36</v>
      </c>
      <c r="K190" s="90" t="s">
        <v>36</v>
      </c>
      <c r="L190" s="4"/>
    </row>
    <row r="191" spans="1:12" s="65" customFormat="1" ht="16.5" hidden="1" customHeight="1">
      <c r="A191" s="25">
        <v>0</v>
      </c>
      <c r="B191" s="25">
        <v>0</v>
      </c>
      <c r="C191" s="170" t="s">
        <v>36</v>
      </c>
      <c r="D191" s="90" t="s">
        <v>36</v>
      </c>
      <c r="E191" s="166" t="s">
        <v>36</v>
      </c>
      <c r="F191" s="91"/>
      <c r="G191" s="116" t="s">
        <v>36</v>
      </c>
      <c r="H191" s="90" t="s">
        <v>36</v>
      </c>
      <c r="I191" s="91"/>
      <c r="J191" s="170" t="s">
        <v>36</v>
      </c>
      <c r="K191" s="90" t="s">
        <v>36</v>
      </c>
      <c r="L191" s="4"/>
    </row>
    <row r="192" spans="1:12" s="65" customFormat="1" ht="16.5" hidden="1" customHeight="1">
      <c r="A192" s="25">
        <v>0</v>
      </c>
      <c r="B192" s="25">
        <v>0</v>
      </c>
      <c r="C192" s="170" t="s">
        <v>36</v>
      </c>
      <c r="D192" s="90" t="s">
        <v>36</v>
      </c>
      <c r="E192" s="166" t="s">
        <v>36</v>
      </c>
      <c r="F192" s="91"/>
      <c r="G192" s="116" t="s">
        <v>36</v>
      </c>
      <c r="H192" s="90" t="s">
        <v>36</v>
      </c>
      <c r="I192" s="91"/>
      <c r="J192" s="170" t="s">
        <v>36</v>
      </c>
      <c r="K192" s="90" t="s">
        <v>36</v>
      </c>
      <c r="L192" s="4"/>
    </row>
    <row r="193" spans="1:18" s="65" customFormat="1" ht="16.5" hidden="1" customHeight="1">
      <c r="A193" s="25">
        <v>0</v>
      </c>
      <c r="B193" s="25">
        <v>0</v>
      </c>
      <c r="C193" s="170" t="s">
        <v>36</v>
      </c>
      <c r="D193" s="90" t="s">
        <v>36</v>
      </c>
      <c r="E193" s="166" t="s">
        <v>36</v>
      </c>
      <c r="F193" s="91"/>
      <c r="G193" s="116" t="s">
        <v>36</v>
      </c>
      <c r="H193" s="90" t="s">
        <v>36</v>
      </c>
      <c r="I193" s="91"/>
      <c r="J193" s="170" t="s">
        <v>36</v>
      </c>
      <c r="K193" s="90" t="s">
        <v>36</v>
      </c>
      <c r="L193" s="4"/>
    </row>
    <row r="194" spans="1:18" s="65" customFormat="1" ht="16.5" hidden="1" customHeight="1">
      <c r="A194" s="25">
        <v>0</v>
      </c>
      <c r="B194" s="25">
        <v>0</v>
      </c>
      <c r="C194" s="170" t="s">
        <v>36</v>
      </c>
      <c r="D194" s="90" t="s">
        <v>36</v>
      </c>
      <c r="E194" s="166" t="s">
        <v>36</v>
      </c>
      <c r="F194" s="91"/>
      <c r="G194" s="116" t="s">
        <v>36</v>
      </c>
      <c r="H194" s="90" t="s">
        <v>36</v>
      </c>
      <c r="I194" s="91"/>
      <c r="J194" s="170" t="s">
        <v>36</v>
      </c>
      <c r="K194" s="90" t="s">
        <v>36</v>
      </c>
      <c r="L194" s="4"/>
    </row>
    <row r="195" spans="1:18" ht="4.5" customHeight="1">
      <c r="A195" s="41"/>
      <c r="B195" s="41"/>
      <c r="C195" s="208"/>
      <c r="D195" s="208"/>
      <c r="E195" s="43"/>
      <c r="F195" s="94"/>
      <c r="G195" s="43"/>
      <c r="H195" s="93"/>
      <c r="I195" s="94"/>
      <c r="J195" s="208"/>
      <c r="K195" s="208"/>
      <c r="L195" s="4"/>
    </row>
    <row r="196" spans="1:18" ht="44.25" customHeight="1">
      <c r="A196" s="203" t="s">
        <v>53</v>
      </c>
      <c r="B196" s="204"/>
      <c r="C196" s="205" t="s">
        <v>112</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113</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174</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114</v>
      </c>
      <c r="B3" s="10" t="s">
        <v>38</v>
      </c>
      <c r="C3" s="71" t="s">
        <v>115</v>
      </c>
      <c r="D3" s="10" t="s">
        <v>94</v>
      </c>
      <c r="E3" s="121" t="s">
        <v>116</v>
      </c>
      <c r="F3" s="10" t="s">
        <v>96</v>
      </c>
      <c r="G3" s="69"/>
      <c r="H3" s="71" t="s">
        <v>117</v>
      </c>
      <c r="I3" s="10" t="s">
        <v>94</v>
      </c>
      <c r="J3" s="121" t="s">
        <v>116</v>
      </c>
      <c r="K3" s="10" t="s">
        <v>96</v>
      </c>
      <c r="L3" s="69"/>
      <c r="M3" s="70" t="s">
        <v>118</v>
      </c>
      <c r="N3" s="10" t="s">
        <v>94</v>
      </c>
      <c r="O3" s="121" t="s">
        <v>116</v>
      </c>
      <c r="P3" s="10" t="s">
        <v>96</v>
      </c>
    </row>
    <row r="4" spans="1:16" s="132" customFormat="1" ht="16.5" customHeight="1" thickTop="1">
      <c r="A4" s="19" t="s">
        <v>52</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161</v>
      </c>
      <c r="B5" s="25"/>
      <c r="C5" s="106">
        <v>30425</v>
      </c>
      <c r="D5" s="107">
        <v>1.9073178315567225E-2</v>
      </c>
      <c r="E5" s="178">
        <v>87.669503979345436</v>
      </c>
      <c r="F5" s="80">
        <v>47.898834846246245</v>
      </c>
      <c r="G5" s="133"/>
      <c r="H5" s="106">
        <v>20567</v>
      </c>
      <c r="I5" s="107">
        <v>2.1754053433717672E-2</v>
      </c>
      <c r="J5" s="178">
        <v>59.263720241354072</v>
      </c>
      <c r="K5" s="80">
        <v>50.484656689343964</v>
      </c>
      <c r="L5" s="133"/>
      <c r="M5" s="106">
        <v>9858</v>
      </c>
      <c r="N5" s="107">
        <v>1.5172246086505504E-2</v>
      </c>
      <c r="O5" s="178">
        <v>28.405783737991367</v>
      </c>
      <c r="P5" s="80">
        <v>45.687033770560198</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162</v>
      </c>
      <c r="B7" s="25" t="s">
        <v>0</v>
      </c>
      <c r="C7" s="106">
        <v>408</v>
      </c>
      <c r="D7" s="85">
        <v>1.3410024650780608E-2</v>
      </c>
      <c r="E7" s="108">
        <v>103.13447927199191</v>
      </c>
      <c r="F7" s="90">
        <v>51.413277042590344</v>
      </c>
      <c r="G7" s="133"/>
      <c r="H7" s="106">
        <v>330</v>
      </c>
      <c r="I7" s="85">
        <v>1.6045120824621967E-2</v>
      </c>
      <c r="J7" s="108">
        <v>83.417593528816994</v>
      </c>
      <c r="K7" s="90">
        <v>56.904512057255403</v>
      </c>
      <c r="L7" s="133"/>
      <c r="M7" s="106">
        <v>78</v>
      </c>
      <c r="N7" s="85">
        <v>7.9123554473524045E-3</v>
      </c>
      <c r="O7" s="108">
        <v>19.716885743174924</v>
      </c>
      <c r="P7" s="90">
        <v>42.301593690654158</v>
      </c>
    </row>
    <row r="8" spans="1:16" s="132" customFormat="1" ht="16.5" customHeight="1">
      <c r="A8" s="25" t="s">
        <v>162</v>
      </c>
      <c r="B8" s="25" t="s">
        <v>1</v>
      </c>
      <c r="C8" s="106">
        <v>734</v>
      </c>
      <c r="D8" s="85">
        <v>2.4124897288414132E-2</v>
      </c>
      <c r="E8" s="108">
        <v>69.34341048653755</v>
      </c>
      <c r="F8" s="90">
        <v>43.734198624945854</v>
      </c>
      <c r="G8" s="133"/>
      <c r="H8" s="106">
        <v>634</v>
      </c>
      <c r="I8" s="85">
        <v>3.0826080614576749E-2</v>
      </c>
      <c r="J8" s="108">
        <v>59.896079357581485</v>
      </c>
      <c r="K8" s="90">
        <v>50.652731350432269</v>
      </c>
      <c r="L8" s="133"/>
      <c r="M8" s="106">
        <v>100</v>
      </c>
      <c r="N8" s="85">
        <v>1.0144045445323595E-2</v>
      </c>
      <c r="O8" s="108">
        <v>9.4473311289560691</v>
      </c>
      <c r="P8" s="90">
        <v>38.300285145600292</v>
      </c>
    </row>
    <row r="9" spans="1:16" s="132" customFormat="1" ht="16.5" customHeight="1">
      <c r="A9" s="25" t="s">
        <v>162</v>
      </c>
      <c r="B9" s="25" t="s">
        <v>2</v>
      </c>
      <c r="C9" s="106">
        <v>30</v>
      </c>
      <c r="D9" s="85">
        <v>9.8603122432210349E-4</v>
      </c>
      <c r="E9" s="108">
        <v>48.309178743961354</v>
      </c>
      <c r="F9" s="90">
        <v>38.954133335159028</v>
      </c>
      <c r="G9" s="133"/>
      <c r="H9" s="106">
        <v>30</v>
      </c>
      <c r="I9" s="85">
        <v>1.4586473476929061E-3</v>
      </c>
      <c r="J9" s="108">
        <v>48.309178743961354</v>
      </c>
      <c r="K9" s="90">
        <v>47.57305028990374</v>
      </c>
      <c r="L9" s="133"/>
      <c r="M9" s="106">
        <v>0</v>
      </c>
      <c r="N9" s="85">
        <v>0</v>
      </c>
      <c r="O9" s="108">
        <v>0</v>
      </c>
      <c r="P9" s="90">
        <v>34.619338094410111</v>
      </c>
    </row>
    <row r="10" spans="1:16" s="132" customFormat="1" ht="16.5" customHeight="1">
      <c r="A10" s="25" t="s">
        <v>162</v>
      </c>
      <c r="B10" s="25" t="s">
        <v>3</v>
      </c>
      <c r="C10" s="106">
        <v>316</v>
      </c>
      <c r="D10" s="85">
        <v>1.0386195562859491E-2</v>
      </c>
      <c r="E10" s="108">
        <v>78.82264903966076</v>
      </c>
      <c r="F10" s="90">
        <v>45.888371866732328</v>
      </c>
      <c r="G10" s="133"/>
      <c r="H10" s="106">
        <v>240</v>
      </c>
      <c r="I10" s="85">
        <v>1.1669178781543249E-2</v>
      </c>
      <c r="J10" s="108">
        <v>59.865303068096779</v>
      </c>
      <c r="K10" s="90">
        <v>50.644551323779766</v>
      </c>
      <c r="L10" s="133"/>
      <c r="M10" s="106">
        <v>76</v>
      </c>
      <c r="N10" s="85">
        <v>7.709474538445932E-3</v>
      </c>
      <c r="O10" s="108">
        <v>18.957345971563981</v>
      </c>
      <c r="P10" s="90">
        <v>42.005655542153818</v>
      </c>
    </row>
    <row r="11" spans="1:16" s="132" customFormat="1" ht="16.5" customHeight="1">
      <c r="A11" s="25" t="s">
        <v>163</v>
      </c>
      <c r="B11" s="25" t="s">
        <v>4</v>
      </c>
      <c r="C11" s="106">
        <v>833</v>
      </c>
      <c r="D11" s="85">
        <v>2.7378800328677073E-2</v>
      </c>
      <c r="E11" s="108">
        <v>70.12965145647415</v>
      </c>
      <c r="F11" s="90">
        <v>43.912873235732562</v>
      </c>
      <c r="G11" s="133"/>
      <c r="H11" s="106">
        <v>672</v>
      </c>
      <c r="I11" s="85">
        <v>3.26737005883211E-2</v>
      </c>
      <c r="J11" s="108">
        <v>56.57518100690352</v>
      </c>
      <c r="K11" s="90">
        <v>49.770070137087487</v>
      </c>
      <c r="L11" s="133"/>
      <c r="M11" s="106">
        <v>161</v>
      </c>
      <c r="N11" s="85">
        <v>1.6331913166970989E-2</v>
      </c>
      <c r="O11" s="108">
        <v>13.554470449570635</v>
      </c>
      <c r="P11" s="90">
        <v>39.900542632575238</v>
      </c>
    </row>
    <row r="12" spans="1:16" s="132" customFormat="1" ht="16.5" customHeight="1">
      <c r="A12" s="25" t="s">
        <v>163</v>
      </c>
      <c r="B12" s="25" t="s">
        <v>5</v>
      </c>
      <c r="C12" s="106">
        <v>830</v>
      </c>
      <c r="D12" s="85">
        <v>2.7280197206244864E-2</v>
      </c>
      <c r="E12" s="108">
        <v>65.087829360100372</v>
      </c>
      <c r="F12" s="90">
        <v>42.767110505003757</v>
      </c>
      <c r="G12" s="133"/>
      <c r="H12" s="106">
        <v>670</v>
      </c>
      <c r="I12" s="85">
        <v>3.2576457431808238E-2</v>
      </c>
      <c r="J12" s="108">
        <v>52.540777917189459</v>
      </c>
      <c r="K12" s="90">
        <v>48.697766576347071</v>
      </c>
      <c r="L12" s="133"/>
      <c r="M12" s="106">
        <v>160</v>
      </c>
      <c r="N12" s="85">
        <v>1.6230472712517752E-2</v>
      </c>
      <c r="O12" s="108">
        <v>12.547051442910917</v>
      </c>
      <c r="P12" s="90">
        <v>39.508023732659552</v>
      </c>
    </row>
    <row r="13" spans="1:16" s="132" customFormat="1" ht="16.5" customHeight="1">
      <c r="A13" s="25" t="s">
        <v>163</v>
      </c>
      <c r="B13" s="25" t="s">
        <v>6</v>
      </c>
      <c r="C13" s="106">
        <v>619</v>
      </c>
      <c r="D13" s="85">
        <v>2.0345110928512735E-2</v>
      </c>
      <c r="E13" s="108">
        <v>89.541443656878343</v>
      </c>
      <c r="F13" s="90">
        <v>48.324236353021405</v>
      </c>
      <c r="G13" s="133"/>
      <c r="H13" s="106">
        <v>524</v>
      </c>
      <c r="I13" s="85">
        <v>2.5477707006369428E-2</v>
      </c>
      <c r="J13" s="108">
        <v>75.799218863011717</v>
      </c>
      <c r="K13" s="90">
        <v>54.879625079049028</v>
      </c>
      <c r="L13" s="133"/>
      <c r="M13" s="106">
        <v>95</v>
      </c>
      <c r="N13" s="85">
        <v>9.6368431730574147E-3</v>
      </c>
      <c r="O13" s="108">
        <v>13.742224793866628</v>
      </c>
      <c r="P13" s="90">
        <v>39.97369702830359</v>
      </c>
    </row>
    <row r="14" spans="1:16" s="132" customFormat="1" ht="16.5" customHeight="1">
      <c r="A14" s="25" t="s">
        <v>164</v>
      </c>
      <c r="B14" s="25" t="s">
        <v>7</v>
      </c>
      <c r="C14" s="106">
        <v>852</v>
      </c>
      <c r="D14" s="85">
        <v>2.8003286770747739E-2</v>
      </c>
      <c r="E14" s="108">
        <v>86.243546917704222</v>
      </c>
      <c r="F14" s="90">
        <v>47.574783654907471</v>
      </c>
      <c r="G14" s="133"/>
      <c r="H14" s="106">
        <v>614</v>
      </c>
      <c r="I14" s="85">
        <v>2.9853649049448146E-2</v>
      </c>
      <c r="J14" s="108">
        <v>62.152039680129569</v>
      </c>
      <c r="K14" s="90">
        <v>51.252342800494112</v>
      </c>
      <c r="L14" s="133"/>
      <c r="M14" s="106">
        <v>238</v>
      </c>
      <c r="N14" s="85">
        <v>2.4142828159870157E-2</v>
      </c>
      <c r="O14" s="108">
        <v>24.091507237574653</v>
      </c>
      <c r="P14" s="90">
        <v>44.006069787668366</v>
      </c>
    </row>
    <row r="15" spans="1:16" s="132" customFormat="1" ht="16.5" customHeight="1">
      <c r="A15" s="25" t="s">
        <v>164</v>
      </c>
      <c r="B15" s="25" t="s">
        <v>8</v>
      </c>
      <c r="C15" s="106">
        <v>860</v>
      </c>
      <c r="D15" s="85">
        <v>2.8266228430566968E-2</v>
      </c>
      <c r="E15" s="108">
        <v>137.82051282051282</v>
      </c>
      <c r="F15" s="90">
        <v>59.295737739743409</v>
      </c>
      <c r="G15" s="133"/>
      <c r="H15" s="106">
        <v>735</v>
      </c>
      <c r="I15" s="85">
        <v>3.5736860018476202E-2</v>
      </c>
      <c r="J15" s="108">
        <v>117.78846153846153</v>
      </c>
      <c r="K15" s="90">
        <v>66.039941347017546</v>
      </c>
      <c r="L15" s="133"/>
      <c r="M15" s="106">
        <v>125</v>
      </c>
      <c r="N15" s="85">
        <v>1.2680056806654494E-2</v>
      </c>
      <c r="O15" s="108">
        <v>20.032051282051281</v>
      </c>
      <c r="P15" s="90">
        <v>42.424391086567169</v>
      </c>
    </row>
    <row r="16" spans="1:16" s="132" customFormat="1" ht="16.5" customHeight="1">
      <c r="A16" s="25" t="s">
        <v>164</v>
      </c>
      <c r="B16" s="25" t="s">
        <v>9</v>
      </c>
      <c r="C16" s="106">
        <v>231</v>
      </c>
      <c r="D16" s="85">
        <v>7.5924404272801971E-3</v>
      </c>
      <c r="E16" s="108">
        <v>73.778345576493138</v>
      </c>
      <c r="F16" s="90">
        <v>44.74204524113788</v>
      </c>
      <c r="G16" s="133"/>
      <c r="H16" s="106">
        <v>207</v>
      </c>
      <c r="I16" s="85">
        <v>1.0064666699081052E-2</v>
      </c>
      <c r="J16" s="108">
        <v>66.113062919195144</v>
      </c>
      <c r="K16" s="90">
        <v>52.305142738669495</v>
      </c>
      <c r="L16" s="133"/>
      <c r="M16" s="106">
        <v>24</v>
      </c>
      <c r="N16" s="85">
        <v>2.4345709068776629E-3</v>
      </c>
      <c r="O16" s="108">
        <v>7.665282657297988</v>
      </c>
      <c r="P16" s="90">
        <v>37.605948726426568</v>
      </c>
    </row>
    <row r="17" spans="1:16" s="132" customFormat="1" ht="16.5" customHeight="1">
      <c r="A17" s="25" t="s">
        <v>165</v>
      </c>
      <c r="B17" s="25" t="s">
        <v>10</v>
      </c>
      <c r="C17" s="106">
        <v>1414</v>
      </c>
      <c r="D17" s="85">
        <v>4.6474938373048481E-2</v>
      </c>
      <c r="E17" s="108">
        <v>77.607025246981337</v>
      </c>
      <c r="F17" s="90">
        <v>45.61211927201245</v>
      </c>
      <c r="G17" s="133"/>
      <c r="H17" s="106">
        <v>940</v>
      </c>
      <c r="I17" s="85">
        <v>4.570428356104439E-2</v>
      </c>
      <c r="J17" s="108">
        <v>51.591657519209662</v>
      </c>
      <c r="K17" s="90">
        <v>48.445499968451621</v>
      </c>
      <c r="L17" s="133"/>
      <c r="M17" s="106">
        <v>474</v>
      </c>
      <c r="N17" s="85">
        <v>4.808277541083384E-2</v>
      </c>
      <c r="O17" s="108">
        <v>26.015367727771679</v>
      </c>
      <c r="P17" s="90">
        <v>44.755660174797576</v>
      </c>
    </row>
    <row r="18" spans="1:16" s="132" customFormat="1" ht="16.5" customHeight="1">
      <c r="A18" s="25" t="s">
        <v>165</v>
      </c>
      <c r="B18" s="25" t="s">
        <v>11</v>
      </c>
      <c r="C18" s="106">
        <v>501</v>
      </c>
      <c r="D18" s="85">
        <v>1.6466721446179129E-2</v>
      </c>
      <c r="E18" s="108">
        <v>39.818788745827369</v>
      </c>
      <c r="F18" s="90">
        <v>37.02467762584093</v>
      </c>
      <c r="G18" s="133"/>
      <c r="H18" s="106">
        <v>140</v>
      </c>
      <c r="I18" s="85">
        <v>6.8070209559002283E-3</v>
      </c>
      <c r="J18" s="108">
        <v>11.127006835161342</v>
      </c>
      <c r="K18" s="90">
        <v>37.690404840934889</v>
      </c>
      <c r="L18" s="133"/>
      <c r="M18" s="106">
        <v>361</v>
      </c>
      <c r="N18" s="85">
        <v>3.6620004057618179E-2</v>
      </c>
      <c r="O18" s="108">
        <v>28.69178191066603</v>
      </c>
      <c r="P18" s="90">
        <v>45.798466736758023</v>
      </c>
    </row>
    <row r="19" spans="1:16" s="132" customFormat="1" ht="16.5" customHeight="1">
      <c r="A19" s="25" t="s">
        <v>165</v>
      </c>
      <c r="B19" s="25" t="s">
        <v>12</v>
      </c>
      <c r="C19" s="106">
        <v>1908</v>
      </c>
      <c r="D19" s="85">
        <v>6.2711585866885786E-2</v>
      </c>
      <c r="E19" s="108">
        <v>78.2319898314814</v>
      </c>
      <c r="F19" s="90">
        <v>45.754143547216565</v>
      </c>
      <c r="G19" s="133"/>
      <c r="H19" s="106">
        <v>1512</v>
      </c>
      <c r="I19" s="85">
        <v>7.3515826323722472E-2</v>
      </c>
      <c r="J19" s="108">
        <v>61.995161753249413</v>
      </c>
      <c r="K19" s="90">
        <v>51.210646233280968</v>
      </c>
      <c r="L19" s="133"/>
      <c r="M19" s="106">
        <v>396</v>
      </c>
      <c r="N19" s="85">
        <v>4.0170419963481439E-2</v>
      </c>
      <c r="O19" s="108">
        <v>16.236828078231991</v>
      </c>
      <c r="P19" s="90">
        <v>40.945664928881314</v>
      </c>
    </row>
    <row r="20" spans="1:16" s="132" customFormat="1" ht="16.5" customHeight="1">
      <c r="A20" s="25" t="s">
        <v>165</v>
      </c>
      <c r="B20" s="25" t="s">
        <v>13</v>
      </c>
      <c r="C20" s="106">
        <v>872</v>
      </c>
      <c r="D20" s="85">
        <v>2.8660640920295809E-2</v>
      </c>
      <c r="E20" s="108">
        <v>58.71658474176823</v>
      </c>
      <c r="F20" s="90">
        <v>41.319234222877157</v>
      </c>
      <c r="G20" s="133"/>
      <c r="H20" s="106">
        <v>338</v>
      </c>
      <c r="I20" s="85">
        <v>1.6434093450673409E-2</v>
      </c>
      <c r="J20" s="108">
        <v>22.759410140731262</v>
      </c>
      <c r="K20" s="90">
        <v>40.782180057033905</v>
      </c>
      <c r="L20" s="133"/>
      <c r="M20" s="106">
        <v>534</v>
      </c>
      <c r="N20" s="85">
        <v>5.4169202678027994E-2</v>
      </c>
      <c r="O20" s="108">
        <v>35.957174601036968</v>
      </c>
      <c r="P20" s="90">
        <v>48.629268942620229</v>
      </c>
    </row>
    <row r="21" spans="1:16" s="132" customFormat="1" ht="16.5" customHeight="1">
      <c r="A21" s="25" t="s">
        <v>165</v>
      </c>
      <c r="B21" s="25" t="s">
        <v>14</v>
      </c>
      <c r="C21" s="106">
        <v>384</v>
      </c>
      <c r="D21" s="85">
        <v>1.2621199671322926E-2</v>
      </c>
      <c r="E21" s="108">
        <v>53.89473684210526</v>
      </c>
      <c r="F21" s="90">
        <v>40.223461006156498</v>
      </c>
      <c r="G21" s="133"/>
      <c r="H21" s="106">
        <v>330</v>
      </c>
      <c r="I21" s="85">
        <v>1.6045120824621967E-2</v>
      </c>
      <c r="J21" s="108">
        <v>46.315789473684212</v>
      </c>
      <c r="K21" s="90">
        <v>47.043227571417916</v>
      </c>
      <c r="L21" s="133"/>
      <c r="M21" s="106">
        <v>54</v>
      </c>
      <c r="N21" s="85">
        <v>5.4777845404747416E-3</v>
      </c>
      <c r="O21" s="108">
        <v>7.5789473684210522</v>
      </c>
      <c r="P21" s="90">
        <v>37.572310059308066</v>
      </c>
    </row>
    <row r="22" spans="1:16" s="132" customFormat="1" ht="16.5" customHeight="1">
      <c r="A22" s="25" t="s">
        <v>165</v>
      </c>
      <c r="B22" s="25" t="s">
        <v>15</v>
      </c>
      <c r="C22" s="106">
        <v>614</v>
      </c>
      <c r="D22" s="85">
        <v>2.0180772391125718E-2</v>
      </c>
      <c r="E22" s="108">
        <v>58.498475609756099</v>
      </c>
      <c r="F22" s="90">
        <v>41.269668548025038</v>
      </c>
      <c r="G22" s="133"/>
      <c r="H22" s="106">
        <v>467</v>
      </c>
      <c r="I22" s="85">
        <v>2.2706277045752905E-2</v>
      </c>
      <c r="J22" s="108">
        <v>44.493140243902438</v>
      </c>
      <c r="K22" s="90">
        <v>46.5587858298233</v>
      </c>
      <c r="L22" s="133"/>
      <c r="M22" s="106">
        <v>147</v>
      </c>
      <c r="N22" s="85">
        <v>1.4911746804625686E-2</v>
      </c>
      <c r="O22" s="108">
        <v>14.005335365853659</v>
      </c>
      <c r="P22" s="90">
        <v>40.076212338804801</v>
      </c>
    </row>
    <row r="23" spans="1:16" s="132" customFormat="1" ht="16.5" customHeight="1">
      <c r="A23" s="25" t="s">
        <v>165</v>
      </c>
      <c r="B23" s="25" t="s">
        <v>16</v>
      </c>
      <c r="C23" s="106">
        <v>1030</v>
      </c>
      <c r="D23" s="85">
        <v>3.3853738701725554E-2</v>
      </c>
      <c r="E23" s="108">
        <v>91.751291644396929</v>
      </c>
      <c r="F23" s="90">
        <v>48.826428103598225</v>
      </c>
      <c r="G23" s="133"/>
      <c r="H23" s="106">
        <v>599</v>
      </c>
      <c r="I23" s="85">
        <v>2.9124325375601692E-2</v>
      </c>
      <c r="J23" s="108">
        <v>53.358275432032784</v>
      </c>
      <c r="K23" s="90">
        <v>48.915049152373719</v>
      </c>
      <c r="L23" s="133"/>
      <c r="M23" s="106">
        <v>431</v>
      </c>
      <c r="N23" s="85">
        <v>4.3720835869344693E-2</v>
      </c>
      <c r="O23" s="108">
        <v>38.393016212364152</v>
      </c>
      <c r="P23" s="90">
        <v>49.578341635637173</v>
      </c>
    </row>
    <row r="24" spans="1:16" s="132" customFormat="1" ht="16.5" customHeight="1">
      <c r="A24" s="25" t="s">
        <v>165</v>
      </c>
      <c r="B24" s="25" t="s">
        <v>17</v>
      </c>
      <c r="C24" s="106">
        <v>2217</v>
      </c>
      <c r="D24" s="85">
        <v>7.2867707477403454E-2</v>
      </c>
      <c r="E24" s="108">
        <v>80.924222514235652</v>
      </c>
      <c r="F24" s="90">
        <v>46.36595804828125</v>
      </c>
      <c r="G24" s="133"/>
      <c r="H24" s="106">
        <v>1173</v>
      </c>
      <c r="I24" s="85">
        <v>5.7033111294792632E-2</v>
      </c>
      <c r="J24" s="108">
        <v>42.816469557599646</v>
      </c>
      <c r="K24" s="90">
        <v>46.113143709506815</v>
      </c>
      <c r="L24" s="133"/>
      <c r="M24" s="106">
        <v>1044</v>
      </c>
      <c r="N24" s="85">
        <v>0.10590383444917834</v>
      </c>
      <c r="O24" s="108">
        <v>38.107752956636006</v>
      </c>
      <c r="P24" s="90">
        <v>49.467195013839714</v>
      </c>
    </row>
    <row r="25" spans="1:16" s="132" customFormat="1" ht="16.5" customHeight="1">
      <c r="A25" s="25" t="s">
        <v>165</v>
      </c>
      <c r="B25" s="25" t="s">
        <v>18</v>
      </c>
      <c r="C25" s="106">
        <v>4553</v>
      </c>
      <c r="D25" s="85">
        <v>0.14964667214461791</v>
      </c>
      <c r="E25" s="108">
        <v>125.9753195727962</v>
      </c>
      <c r="F25" s="90">
        <v>56.603897230084137</v>
      </c>
      <c r="G25" s="133"/>
      <c r="H25" s="106">
        <v>3531</v>
      </c>
      <c r="I25" s="85">
        <v>0.17168279282345505</v>
      </c>
      <c r="J25" s="108">
        <v>97.697969121797357</v>
      </c>
      <c r="K25" s="90">
        <v>60.700091541145966</v>
      </c>
      <c r="L25" s="133"/>
      <c r="M25" s="106">
        <v>1022</v>
      </c>
      <c r="N25" s="85">
        <v>0.10367214445120713</v>
      </c>
      <c r="O25" s="108">
        <v>28.277350450998838</v>
      </c>
      <c r="P25" s="90">
        <v>45.636992534302394</v>
      </c>
    </row>
    <row r="26" spans="1:16" s="132" customFormat="1" ht="16.5" customHeight="1">
      <c r="A26" s="25" t="s">
        <v>165</v>
      </c>
      <c r="B26" s="25" t="s">
        <v>19</v>
      </c>
      <c r="C26" s="106">
        <v>2595</v>
      </c>
      <c r="D26" s="85">
        <v>8.5291700903861956E-2</v>
      </c>
      <c r="E26" s="108">
        <v>141.22448979591837</v>
      </c>
      <c r="F26" s="90">
        <v>60.069297353733702</v>
      </c>
      <c r="G26" s="133"/>
      <c r="H26" s="106">
        <v>1630</v>
      </c>
      <c r="I26" s="85">
        <v>7.9253172557981227E-2</v>
      </c>
      <c r="J26" s="108">
        <v>88.707482993197274</v>
      </c>
      <c r="K26" s="90">
        <v>58.310511205689579</v>
      </c>
      <c r="L26" s="133"/>
      <c r="M26" s="106">
        <v>965</v>
      </c>
      <c r="N26" s="85">
        <v>9.7890038547372688E-2</v>
      </c>
      <c r="O26" s="108">
        <v>52.517006802721092</v>
      </c>
      <c r="P26" s="90">
        <v>55.081447306958871</v>
      </c>
    </row>
    <row r="27" spans="1:16" s="132" customFormat="1" ht="16.5" customHeight="1">
      <c r="A27" s="25" t="s">
        <v>165</v>
      </c>
      <c r="B27" s="25" t="s">
        <v>20</v>
      </c>
      <c r="C27" s="106">
        <v>1635</v>
      </c>
      <c r="D27" s="85">
        <v>5.3738701725554644E-2</v>
      </c>
      <c r="E27" s="108">
        <v>95.574910855205474</v>
      </c>
      <c r="F27" s="90">
        <v>49.695352136319251</v>
      </c>
      <c r="G27" s="133"/>
      <c r="H27" s="106">
        <v>748</v>
      </c>
      <c r="I27" s="85">
        <v>3.6368940535809795E-2</v>
      </c>
      <c r="J27" s="108">
        <v>43.724791021219382</v>
      </c>
      <c r="K27" s="90">
        <v>46.35456637305267</v>
      </c>
      <c r="L27" s="133"/>
      <c r="M27" s="106">
        <v>887</v>
      </c>
      <c r="N27" s="85">
        <v>8.9977683100020286E-2</v>
      </c>
      <c r="O27" s="108">
        <v>51.850119833986085</v>
      </c>
      <c r="P27" s="90">
        <v>54.821609307471547</v>
      </c>
    </row>
    <row r="28" spans="1:16" s="132" customFormat="1" ht="16.5" customHeight="1">
      <c r="A28" s="25" t="s">
        <v>165</v>
      </c>
      <c r="B28" s="25" t="s">
        <v>21</v>
      </c>
      <c r="C28" s="106">
        <v>412</v>
      </c>
      <c r="D28" s="85">
        <v>1.3541495480690223E-2</v>
      </c>
      <c r="E28" s="108">
        <v>67.718606180144647</v>
      </c>
      <c r="F28" s="90">
        <v>43.364959055717179</v>
      </c>
      <c r="G28" s="133"/>
      <c r="H28" s="106">
        <v>268</v>
      </c>
      <c r="I28" s="85">
        <v>1.3030582972723295E-2</v>
      </c>
      <c r="J28" s="108">
        <v>44.049967126890202</v>
      </c>
      <c r="K28" s="90">
        <v>46.44099489499871</v>
      </c>
      <c r="L28" s="133"/>
      <c r="M28" s="106">
        <v>144</v>
      </c>
      <c r="N28" s="85">
        <v>1.4607425441265977E-2</v>
      </c>
      <c r="O28" s="108">
        <v>23.668639053254438</v>
      </c>
      <c r="P28" s="90">
        <v>43.841308398989526</v>
      </c>
    </row>
    <row r="29" spans="1:16" s="132" customFormat="1" ht="16.5" customHeight="1">
      <c r="A29" s="25" t="s">
        <v>165</v>
      </c>
      <c r="B29" s="25" t="s">
        <v>22</v>
      </c>
      <c r="C29" s="106">
        <v>873</v>
      </c>
      <c r="D29" s="85">
        <v>2.8693508627773211E-2</v>
      </c>
      <c r="E29" s="108">
        <v>95.870854381726332</v>
      </c>
      <c r="F29" s="90">
        <v>49.762605811004029</v>
      </c>
      <c r="G29" s="133"/>
      <c r="H29" s="106">
        <v>593</v>
      </c>
      <c r="I29" s="85">
        <v>2.8832595906063112E-2</v>
      </c>
      <c r="J29" s="108">
        <v>65.121897649901157</v>
      </c>
      <c r="K29" s="90">
        <v>52.041701028976206</v>
      </c>
      <c r="L29" s="133"/>
      <c r="M29" s="106">
        <v>280</v>
      </c>
      <c r="N29" s="85">
        <v>2.8403327246906068E-2</v>
      </c>
      <c r="O29" s="108">
        <v>30.748956731825171</v>
      </c>
      <c r="P29" s="90">
        <v>46.600000152742474</v>
      </c>
    </row>
    <row r="30" spans="1:16" s="132" customFormat="1" ht="16.5" customHeight="1">
      <c r="A30" s="25" t="s">
        <v>165</v>
      </c>
      <c r="B30" s="25" t="s">
        <v>23</v>
      </c>
      <c r="C30" s="106">
        <v>68</v>
      </c>
      <c r="D30" s="85">
        <v>2.2350041084634345E-3</v>
      </c>
      <c r="E30" s="108">
        <v>34.889687018984091</v>
      </c>
      <c r="F30" s="90">
        <v>35.904530792685136</v>
      </c>
      <c r="G30" s="133"/>
      <c r="H30" s="106">
        <v>50</v>
      </c>
      <c r="I30" s="85">
        <v>2.4310789128215104E-3</v>
      </c>
      <c r="J30" s="108">
        <v>25.654181631605951</v>
      </c>
      <c r="K30" s="90">
        <v>41.551581058413461</v>
      </c>
      <c r="L30" s="133"/>
      <c r="M30" s="106">
        <v>18</v>
      </c>
      <c r="N30" s="85">
        <v>1.8259281801582471E-3</v>
      </c>
      <c r="O30" s="108">
        <v>9.2355053873781419</v>
      </c>
      <c r="P30" s="90">
        <v>38.217751853585405</v>
      </c>
    </row>
    <row r="31" spans="1:16" s="132" customFormat="1" ht="16.5" customHeight="1">
      <c r="A31" s="25" t="s">
        <v>166</v>
      </c>
      <c r="B31" s="25" t="s">
        <v>24</v>
      </c>
      <c r="C31" s="106">
        <v>2215</v>
      </c>
      <c r="D31" s="85">
        <v>7.280197206244865E-2</v>
      </c>
      <c r="E31" s="108">
        <v>102.48461574052654</v>
      </c>
      <c r="F31" s="90">
        <v>51.265594438924424</v>
      </c>
      <c r="G31" s="133"/>
      <c r="H31" s="106">
        <v>1164</v>
      </c>
      <c r="I31" s="85">
        <v>5.6595517090484757E-2</v>
      </c>
      <c r="J31" s="108">
        <v>53.856475269513716</v>
      </c>
      <c r="K31" s="90">
        <v>49.047465633278449</v>
      </c>
      <c r="L31" s="133"/>
      <c r="M31" s="106">
        <v>1051</v>
      </c>
      <c r="N31" s="85">
        <v>0.10661391763035098</v>
      </c>
      <c r="O31" s="108">
        <v>48.628140471012813</v>
      </c>
      <c r="P31" s="90">
        <v>53.566235141662816</v>
      </c>
    </row>
    <row r="32" spans="1:16" s="132" customFormat="1" ht="16.5" customHeight="1">
      <c r="A32" s="25" t="s">
        <v>166</v>
      </c>
      <c r="B32" s="25" t="s">
        <v>25</v>
      </c>
      <c r="C32" s="106">
        <v>828</v>
      </c>
      <c r="D32" s="85">
        <v>2.7214461791290057E-2</v>
      </c>
      <c r="E32" s="108">
        <v>85.448916408668737</v>
      </c>
      <c r="F32" s="90">
        <v>47.394202506951508</v>
      </c>
      <c r="G32" s="133"/>
      <c r="H32" s="106">
        <v>700</v>
      </c>
      <c r="I32" s="85">
        <v>3.4035104779501141E-2</v>
      </c>
      <c r="J32" s="108">
        <v>72.239422084623328</v>
      </c>
      <c r="K32" s="90">
        <v>53.93346707844907</v>
      </c>
      <c r="L32" s="133"/>
      <c r="M32" s="106">
        <v>128</v>
      </c>
      <c r="N32" s="85">
        <v>1.2984378170014202E-2</v>
      </c>
      <c r="O32" s="108">
        <v>13.209494324045407</v>
      </c>
      <c r="P32" s="90">
        <v>39.766130190092824</v>
      </c>
    </row>
    <row r="33" spans="1:16" s="132" customFormat="1" ht="16.5" customHeight="1">
      <c r="A33" s="25" t="s">
        <v>166</v>
      </c>
      <c r="B33" s="25" t="s">
        <v>26</v>
      </c>
      <c r="C33" s="106">
        <v>550</v>
      </c>
      <c r="D33" s="85">
        <v>1.8077239112571898E-2</v>
      </c>
      <c r="E33" s="108">
        <v>69.138906348208678</v>
      </c>
      <c r="F33" s="90">
        <v>43.687724708274821</v>
      </c>
      <c r="G33" s="133"/>
      <c r="H33" s="106">
        <v>440</v>
      </c>
      <c r="I33" s="85">
        <v>2.1393494432829289E-2</v>
      </c>
      <c r="J33" s="108">
        <v>55.311125078566938</v>
      </c>
      <c r="K33" s="90">
        <v>49.434096848650803</v>
      </c>
      <c r="L33" s="133"/>
      <c r="M33" s="106">
        <v>110</v>
      </c>
      <c r="N33" s="85">
        <v>1.1158449989855955E-2</v>
      </c>
      <c r="O33" s="108">
        <v>13.827781269641735</v>
      </c>
      <c r="P33" s="90">
        <v>40.00703224783976</v>
      </c>
    </row>
    <row r="34" spans="1:16" s="132" customFormat="1" ht="16.5" customHeight="1">
      <c r="A34" s="25" t="s">
        <v>166</v>
      </c>
      <c r="B34" s="25" t="s">
        <v>27</v>
      </c>
      <c r="C34" s="106">
        <v>586</v>
      </c>
      <c r="D34" s="85">
        <v>1.9260476581758421E-2</v>
      </c>
      <c r="E34" s="108">
        <v>87.384431852072765</v>
      </c>
      <c r="F34" s="90">
        <v>47.834051715712242</v>
      </c>
      <c r="G34" s="133"/>
      <c r="H34" s="106">
        <v>418</v>
      </c>
      <c r="I34" s="85">
        <v>2.0323819711187824E-2</v>
      </c>
      <c r="J34" s="108">
        <v>62.332239785266928</v>
      </c>
      <c r="K34" s="90">
        <v>51.300238166943046</v>
      </c>
      <c r="L34" s="133"/>
      <c r="M34" s="106">
        <v>168</v>
      </c>
      <c r="N34" s="85">
        <v>1.7041996348143639E-2</v>
      </c>
      <c r="O34" s="108">
        <v>25.052192066805844</v>
      </c>
      <c r="P34" s="90">
        <v>44.38037973203383</v>
      </c>
    </row>
    <row r="35" spans="1:16" s="132" customFormat="1" ht="16.5" customHeight="1">
      <c r="A35" s="25" t="s">
        <v>166</v>
      </c>
      <c r="B35" s="25" t="s">
        <v>28</v>
      </c>
      <c r="C35" s="106">
        <v>169</v>
      </c>
      <c r="D35" s="85">
        <v>5.5546425636811836E-3</v>
      </c>
      <c r="E35" s="108">
        <v>95.75070821529745</v>
      </c>
      <c r="F35" s="90">
        <v>49.735302388332066</v>
      </c>
      <c r="G35" s="133"/>
      <c r="H35" s="106">
        <v>160</v>
      </c>
      <c r="I35" s="85">
        <v>7.779452521028833E-3</v>
      </c>
      <c r="J35" s="108">
        <v>90.651558073654385</v>
      </c>
      <c r="K35" s="90">
        <v>58.827226710998353</v>
      </c>
      <c r="L35" s="133"/>
      <c r="M35" s="106">
        <v>9</v>
      </c>
      <c r="N35" s="85">
        <v>9.1296409007912357E-4</v>
      </c>
      <c r="O35" s="108">
        <v>5.0991501416430598</v>
      </c>
      <c r="P35" s="90">
        <v>36.606111016968939</v>
      </c>
    </row>
    <row r="36" spans="1:16" s="132" customFormat="1" ht="16.5" customHeight="1">
      <c r="A36" s="25" t="s">
        <v>166</v>
      </c>
      <c r="B36" s="25" t="s">
        <v>29</v>
      </c>
      <c r="C36" s="106">
        <v>79</v>
      </c>
      <c r="D36" s="85">
        <v>2.5965488907148727E-3</v>
      </c>
      <c r="E36" s="108">
        <v>66.053511705685622</v>
      </c>
      <c r="F36" s="90">
        <v>42.986563476597134</v>
      </c>
      <c r="G36" s="133"/>
      <c r="H36" s="106">
        <v>70</v>
      </c>
      <c r="I36" s="85">
        <v>3.4035104779501142E-3</v>
      </c>
      <c r="J36" s="108">
        <v>58.528428093645488</v>
      </c>
      <c r="K36" s="90">
        <v>50.289223468954411</v>
      </c>
      <c r="L36" s="133"/>
      <c r="M36" s="106">
        <v>9</v>
      </c>
      <c r="N36" s="85">
        <v>9.1296409007912357E-4</v>
      </c>
      <c r="O36" s="108">
        <v>7.5250836120401337</v>
      </c>
      <c r="P36" s="90">
        <v>37.551323218420421</v>
      </c>
    </row>
    <row r="37" spans="1:16" s="132" customFormat="1" ht="16.5" customHeight="1">
      <c r="A37" s="25" t="s">
        <v>166</v>
      </c>
      <c r="B37" s="25" t="s">
        <v>30</v>
      </c>
      <c r="C37" s="106">
        <v>50</v>
      </c>
      <c r="D37" s="85">
        <v>1.6433853738701725E-3</v>
      </c>
      <c r="E37" s="108">
        <v>43.029259896729776</v>
      </c>
      <c r="F37" s="90">
        <v>37.75426270886669</v>
      </c>
      <c r="G37" s="133"/>
      <c r="H37" s="106">
        <v>50</v>
      </c>
      <c r="I37" s="85">
        <v>2.4310789128215104E-3</v>
      </c>
      <c r="J37" s="108">
        <v>43.029259896729776</v>
      </c>
      <c r="K37" s="90">
        <v>46.169701230722815</v>
      </c>
      <c r="L37" s="133"/>
      <c r="M37" s="106">
        <v>0</v>
      </c>
      <c r="N37" s="85">
        <v>0</v>
      </c>
      <c r="O37" s="108">
        <v>0</v>
      </c>
      <c r="P37" s="90">
        <v>34.619338094410111</v>
      </c>
    </row>
    <row r="38" spans="1:16" s="132" customFormat="1" ht="16.5" customHeight="1">
      <c r="A38" s="25" t="s">
        <v>55</v>
      </c>
      <c r="B38" s="25" t="s">
        <v>31</v>
      </c>
      <c r="C38" s="106">
        <v>910</v>
      </c>
      <c r="D38" s="85">
        <v>2.990961380443714E-2</v>
      </c>
      <c r="E38" s="108">
        <v>130.76591464290846</v>
      </c>
      <c r="F38" s="90">
        <v>57.692568187612672</v>
      </c>
      <c r="G38" s="133"/>
      <c r="H38" s="106">
        <v>350</v>
      </c>
      <c r="I38" s="85">
        <v>1.701755238975057E-2</v>
      </c>
      <c r="J38" s="108">
        <v>50.294582554964791</v>
      </c>
      <c r="K38" s="90">
        <v>48.100750554033141</v>
      </c>
      <c r="L38" s="133"/>
      <c r="M38" s="106">
        <v>560</v>
      </c>
      <c r="N38" s="85">
        <v>5.6806654493812135E-2</v>
      </c>
      <c r="O38" s="108">
        <v>80.471332087943665</v>
      </c>
      <c r="P38" s="90">
        <v>65.973242018299885</v>
      </c>
    </row>
    <row r="39" spans="1:16" s="132" customFormat="1" ht="16.5" customHeight="1">
      <c r="A39" s="25" t="s">
        <v>55</v>
      </c>
      <c r="B39" s="25" t="s">
        <v>32</v>
      </c>
      <c r="C39" s="106">
        <v>0</v>
      </c>
      <c r="D39" s="85">
        <v>0</v>
      </c>
      <c r="E39" s="108">
        <v>0</v>
      </c>
      <c r="F39" s="90">
        <v>27.975789494594537</v>
      </c>
      <c r="G39" s="133"/>
      <c r="H39" s="106">
        <v>0</v>
      </c>
      <c r="I39" s="85">
        <v>0</v>
      </c>
      <c r="J39" s="108">
        <v>0</v>
      </c>
      <c r="K39" s="90">
        <v>34.732958898027853</v>
      </c>
      <c r="L39" s="133"/>
      <c r="M39" s="106">
        <v>0</v>
      </c>
      <c r="N39" s="85">
        <v>0</v>
      </c>
      <c r="O39" s="108">
        <v>0</v>
      </c>
      <c r="P39" s="90">
        <v>34.619338094410111</v>
      </c>
    </row>
    <row r="40" spans="1:16" s="132" customFormat="1" ht="16.5" customHeight="1">
      <c r="A40" s="25" t="s">
        <v>55</v>
      </c>
      <c r="B40" s="25" t="s">
        <v>33</v>
      </c>
      <c r="C40" s="106">
        <v>50</v>
      </c>
      <c r="D40" s="85">
        <v>1.6433853738701725E-3</v>
      </c>
      <c r="E40" s="108">
        <v>61.652281134401974</v>
      </c>
      <c r="F40" s="90">
        <v>41.986376270160804</v>
      </c>
      <c r="G40" s="133"/>
      <c r="H40" s="106">
        <v>50</v>
      </c>
      <c r="I40" s="85">
        <v>2.4310789128215104E-3</v>
      </c>
      <c r="J40" s="108">
        <v>61.652281134401974</v>
      </c>
      <c r="K40" s="90">
        <v>51.119512030693137</v>
      </c>
      <c r="L40" s="133"/>
      <c r="M40" s="106">
        <v>0</v>
      </c>
      <c r="N40" s="85">
        <v>0</v>
      </c>
      <c r="O40" s="108">
        <v>0</v>
      </c>
      <c r="P40" s="90">
        <v>34.619338094410111</v>
      </c>
    </row>
    <row r="41" spans="1:16" s="132" customFormat="1" ht="16.5" customHeight="1">
      <c r="A41" s="25" t="s">
        <v>55</v>
      </c>
      <c r="B41" s="25" t="s">
        <v>34</v>
      </c>
      <c r="C41" s="106">
        <v>199</v>
      </c>
      <c r="D41" s="85">
        <v>6.5406737880032871E-3</v>
      </c>
      <c r="E41" s="108">
        <v>61.762880198634392</v>
      </c>
      <c r="F41" s="90">
        <v>42.011510097461482</v>
      </c>
      <c r="G41" s="133"/>
      <c r="H41" s="106">
        <v>190</v>
      </c>
      <c r="I41" s="85">
        <v>9.2380998687217383E-3</v>
      </c>
      <c r="J41" s="108">
        <v>58.969584109248913</v>
      </c>
      <c r="K41" s="90">
        <v>50.406478278613783</v>
      </c>
      <c r="L41" s="133"/>
      <c r="M41" s="106">
        <v>9</v>
      </c>
      <c r="N41" s="85">
        <v>9.1296409007912357E-4</v>
      </c>
      <c r="O41" s="108">
        <v>2.7932960893854748</v>
      </c>
      <c r="P41" s="90">
        <v>35.707685148512013</v>
      </c>
    </row>
    <row r="42" spans="1:16" s="132" customFormat="1" ht="16.5" customHeight="1">
      <c r="A42" s="25" t="s">
        <v>55</v>
      </c>
      <c r="B42" s="25" t="s">
        <v>35</v>
      </c>
      <c r="C42" s="106">
        <v>0</v>
      </c>
      <c r="D42" s="85">
        <v>0</v>
      </c>
      <c r="E42" s="108">
        <v>0</v>
      </c>
      <c r="F42" s="90">
        <v>27.975789494594537</v>
      </c>
      <c r="G42" s="133"/>
      <c r="H42" s="106">
        <v>0</v>
      </c>
      <c r="I42" s="85">
        <v>0</v>
      </c>
      <c r="J42" s="108">
        <v>0</v>
      </c>
      <c r="K42" s="90">
        <v>34.732958898027853</v>
      </c>
      <c r="L42" s="133"/>
      <c r="M42" s="106">
        <v>0</v>
      </c>
      <c r="N42" s="85">
        <v>0</v>
      </c>
      <c r="O42" s="108">
        <v>0</v>
      </c>
      <c r="P42" s="90">
        <v>34.619338094410111</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53</v>
      </c>
      <c r="B196" s="204"/>
      <c r="C196" s="215" t="s">
        <v>119</v>
      </c>
      <c r="D196" s="215"/>
      <c r="E196" s="215"/>
      <c r="F196" s="215"/>
      <c r="G196" s="117"/>
      <c r="H196" s="215" t="s">
        <v>120</v>
      </c>
      <c r="I196" s="215"/>
      <c r="J196" s="215"/>
      <c r="K196" s="215"/>
      <c r="L196" s="117"/>
      <c r="M196" s="215" t="s">
        <v>121</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173</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122</v>
      </c>
      <c r="B3" s="10" t="s">
        <v>38</v>
      </c>
      <c r="C3" s="157" t="s">
        <v>123</v>
      </c>
      <c r="D3" s="10" t="s">
        <v>94</v>
      </c>
      <c r="E3" s="121" t="s">
        <v>116</v>
      </c>
      <c r="F3" s="10" t="s">
        <v>96</v>
      </c>
      <c r="G3" s="69"/>
      <c r="H3" s="180" t="s">
        <v>124</v>
      </c>
      <c r="I3" s="10" t="s">
        <v>94</v>
      </c>
      <c r="J3" s="121" t="s">
        <v>116</v>
      </c>
      <c r="K3" s="10" t="s">
        <v>96</v>
      </c>
      <c r="L3" s="69"/>
      <c r="M3" s="157" t="s">
        <v>125</v>
      </c>
      <c r="N3" s="10" t="s">
        <v>94</v>
      </c>
      <c r="O3" s="121" t="s">
        <v>116</v>
      </c>
      <c r="P3" s="10" t="s">
        <v>96</v>
      </c>
    </row>
    <row r="4" spans="1:16" s="132" customFormat="1" ht="16.5" customHeight="1" thickTop="1">
      <c r="A4" s="19" t="s">
        <v>52</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161</v>
      </c>
      <c r="B5" s="25"/>
      <c r="C5" s="115">
        <v>3003</v>
      </c>
      <c r="D5" s="107">
        <v>4.4424391254179116E-2</v>
      </c>
      <c r="E5" s="178">
        <v>8.6531313212809984</v>
      </c>
      <c r="F5" s="80">
        <v>55.121495710199056</v>
      </c>
      <c r="G5" s="133"/>
      <c r="H5" s="106">
        <v>7095</v>
      </c>
      <c r="I5" s="107">
        <v>1.9599826515982355E-2</v>
      </c>
      <c r="J5" s="178">
        <v>20.444211363466092</v>
      </c>
      <c r="K5" s="80">
        <v>49.307214659234354</v>
      </c>
      <c r="L5" s="133"/>
      <c r="M5" s="106">
        <v>10469</v>
      </c>
      <c r="N5" s="107">
        <v>2.0294974042439351E-2</v>
      </c>
      <c r="O5" s="178">
        <v>30.166377556606982</v>
      </c>
      <c r="P5" s="80">
        <v>49.60463727827031</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162</v>
      </c>
      <c r="B7" s="25" t="s">
        <v>0</v>
      </c>
      <c r="C7" s="115">
        <v>0</v>
      </c>
      <c r="D7" s="85">
        <v>0</v>
      </c>
      <c r="E7" s="108">
        <v>0</v>
      </c>
      <c r="F7" s="90">
        <v>45.373318070351729</v>
      </c>
      <c r="G7" s="133"/>
      <c r="H7" s="106">
        <v>100</v>
      </c>
      <c r="I7" s="85">
        <v>1.4094432699083862E-2</v>
      </c>
      <c r="J7" s="108">
        <v>25.278058645096056</v>
      </c>
      <c r="K7" s="90">
        <v>51.469336742136811</v>
      </c>
      <c r="L7" s="133"/>
      <c r="M7" s="106">
        <v>230</v>
      </c>
      <c r="N7" s="85">
        <v>2.1969624605979558E-2</v>
      </c>
      <c r="O7" s="108">
        <v>58.139534883720927</v>
      </c>
      <c r="P7" s="90">
        <v>59.026113503267453</v>
      </c>
    </row>
    <row r="8" spans="1:16" s="132" customFormat="1" ht="16.5" customHeight="1">
      <c r="A8" s="25" t="s">
        <v>162</v>
      </c>
      <c r="B8" s="25" t="s">
        <v>1</v>
      </c>
      <c r="C8" s="115">
        <v>0</v>
      </c>
      <c r="D8" s="85">
        <v>0</v>
      </c>
      <c r="E8" s="108">
        <v>0</v>
      </c>
      <c r="F8" s="90">
        <v>45.373318070351729</v>
      </c>
      <c r="G8" s="133"/>
      <c r="H8" s="106">
        <v>116</v>
      </c>
      <c r="I8" s="85">
        <v>1.6349541930937281E-2</v>
      </c>
      <c r="J8" s="108">
        <v>10.95890410958904</v>
      </c>
      <c r="K8" s="90">
        <v>45.064550155814814</v>
      </c>
      <c r="L8" s="133"/>
      <c r="M8" s="106">
        <v>518</v>
      </c>
      <c r="N8" s="85">
        <v>4.9479415416945269E-2</v>
      </c>
      <c r="O8" s="108">
        <v>48.937175247992442</v>
      </c>
      <c r="P8" s="90">
        <v>55.926720341886544</v>
      </c>
    </row>
    <row r="9" spans="1:16" s="132" customFormat="1" ht="16.5" customHeight="1">
      <c r="A9" s="25" t="s">
        <v>162</v>
      </c>
      <c r="B9" s="25" t="s">
        <v>2</v>
      </c>
      <c r="C9" s="115">
        <v>0</v>
      </c>
      <c r="D9" s="85">
        <v>0</v>
      </c>
      <c r="E9" s="108">
        <v>0</v>
      </c>
      <c r="F9" s="90">
        <v>45.373318070351729</v>
      </c>
      <c r="G9" s="133"/>
      <c r="H9" s="106">
        <v>0</v>
      </c>
      <c r="I9" s="85">
        <v>0</v>
      </c>
      <c r="J9" s="108">
        <v>0</v>
      </c>
      <c r="K9" s="90">
        <v>40.16276340102862</v>
      </c>
      <c r="L9" s="133"/>
      <c r="M9" s="106">
        <v>30</v>
      </c>
      <c r="N9" s="85">
        <v>2.8656032094755944E-3</v>
      </c>
      <c r="O9" s="108">
        <v>48.309178743961354</v>
      </c>
      <c r="P9" s="90">
        <v>55.715208496336835</v>
      </c>
    </row>
    <row r="10" spans="1:16" s="132" customFormat="1" ht="16.5" customHeight="1">
      <c r="A10" s="25" t="s">
        <v>162</v>
      </c>
      <c r="B10" s="25" t="s">
        <v>3</v>
      </c>
      <c r="C10" s="115">
        <v>0</v>
      </c>
      <c r="D10" s="85">
        <v>0</v>
      </c>
      <c r="E10" s="108">
        <v>0</v>
      </c>
      <c r="F10" s="90">
        <v>45.373318070351729</v>
      </c>
      <c r="G10" s="133"/>
      <c r="H10" s="106">
        <v>0</v>
      </c>
      <c r="I10" s="85">
        <v>0</v>
      </c>
      <c r="J10" s="108">
        <v>0</v>
      </c>
      <c r="K10" s="90">
        <v>40.16276340102862</v>
      </c>
      <c r="L10" s="133"/>
      <c r="M10" s="106">
        <v>240</v>
      </c>
      <c r="N10" s="85">
        <v>2.2924825675804755E-2</v>
      </c>
      <c r="O10" s="108">
        <v>59.865303068096779</v>
      </c>
      <c r="P10" s="90">
        <v>59.607359435888498</v>
      </c>
    </row>
    <row r="11" spans="1:16" s="132" customFormat="1" ht="16.5" customHeight="1">
      <c r="A11" s="25" t="s">
        <v>163</v>
      </c>
      <c r="B11" s="25" t="s">
        <v>4</v>
      </c>
      <c r="C11" s="115">
        <v>0</v>
      </c>
      <c r="D11" s="85">
        <v>0</v>
      </c>
      <c r="E11" s="108">
        <v>0</v>
      </c>
      <c r="F11" s="90">
        <v>45.373318070351729</v>
      </c>
      <c r="G11" s="133"/>
      <c r="H11" s="106">
        <v>162</v>
      </c>
      <c r="I11" s="85">
        <v>2.2832980972515855E-2</v>
      </c>
      <c r="J11" s="108">
        <v>13.638659707021384</v>
      </c>
      <c r="K11" s="90">
        <v>46.26317278835198</v>
      </c>
      <c r="L11" s="133"/>
      <c r="M11" s="106">
        <v>510</v>
      </c>
      <c r="N11" s="85">
        <v>4.8715254561085108E-2</v>
      </c>
      <c r="O11" s="108">
        <v>42.936521299882138</v>
      </c>
      <c r="P11" s="90">
        <v>53.90567502885861</v>
      </c>
    </row>
    <row r="12" spans="1:16" s="132" customFormat="1" ht="16.5" customHeight="1">
      <c r="A12" s="25" t="s">
        <v>163</v>
      </c>
      <c r="B12" s="25" t="s">
        <v>5</v>
      </c>
      <c r="C12" s="115">
        <v>60</v>
      </c>
      <c r="D12" s="85">
        <v>1.998001998001998E-2</v>
      </c>
      <c r="E12" s="108">
        <v>4.7051442910915933</v>
      </c>
      <c r="F12" s="90">
        <v>50.673894320462807</v>
      </c>
      <c r="G12" s="133"/>
      <c r="H12" s="106">
        <v>250</v>
      </c>
      <c r="I12" s="85">
        <v>3.5236081747709654E-2</v>
      </c>
      <c r="J12" s="108">
        <v>19.604767879548305</v>
      </c>
      <c r="K12" s="90">
        <v>48.931741627468398</v>
      </c>
      <c r="L12" s="133"/>
      <c r="M12" s="106">
        <v>360</v>
      </c>
      <c r="N12" s="85">
        <v>3.4387238513707133E-2</v>
      </c>
      <c r="O12" s="108">
        <v>28.230865746549561</v>
      </c>
      <c r="P12" s="90">
        <v>48.952748816470468</v>
      </c>
    </row>
    <row r="13" spans="1:16" s="132" customFormat="1" ht="16.5" customHeight="1">
      <c r="A13" s="25" t="s">
        <v>163</v>
      </c>
      <c r="B13" s="25" t="s">
        <v>6</v>
      </c>
      <c r="C13" s="115">
        <v>0</v>
      </c>
      <c r="D13" s="85">
        <v>0</v>
      </c>
      <c r="E13" s="108">
        <v>0</v>
      </c>
      <c r="F13" s="90">
        <v>45.373318070351729</v>
      </c>
      <c r="G13" s="133"/>
      <c r="H13" s="106">
        <v>200</v>
      </c>
      <c r="I13" s="85">
        <v>2.8188865398167725E-2</v>
      </c>
      <c r="J13" s="108">
        <v>28.930999566035005</v>
      </c>
      <c r="K13" s="90">
        <v>53.103253531919407</v>
      </c>
      <c r="L13" s="133"/>
      <c r="M13" s="106">
        <v>324</v>
      </c>
      <c r="N13" s="85">
        <v>3.0948514662336422E-2</v>
      </c>
      <c r="O13" s="108">
        <v>46.868219296976712</v>
      </c>
      <c r="P13" s="90">
        <v>55.229887336047504</v>
      </c>
    </row>
    <row r="14" spans="1:16" s="132" customFormat="1" ht="16.5" customHeight="1">
      <c r="A14" s="25" t="s">
        <v>164</v>
      </c>
      <c r="B14" s="25" t="s">
        <v>7</v>
      </c>
      <c r="C14" s="115">
        <v>44</v>
      </c>
      <c r="D14" s="85">
        <v>1.4652014652014652E-2</v>
      </c>
      <c r="E14" s="108">
        <v>4.4538920943415325</v>
      </c>
      <c r="F14" s="90">
        <v>50.390846374536238</v>
      </c>
      <c r="G14" s="133"/>
      <c r="H14" s="106">
        <v>290</v>
      </c>
      <c r="I14" s="85">
        <v>4.0873854827343202E-2</v>
      </c>
      <c r="J14" s="108">
        <v>29.355197894523737</v>
      </c>
      <c r="K14" s="90">
        <v>53.29299237142336</v>
      </c>
      <c r="L14" s="133"/>
      <c r="M14" s="106">
        <v>280</v>
      </c>
      <c r="N14" s="85">
        <v>2.674562995510555E-2</v>
      </c>
      <c r="O14" s="108">
        <v>28.342949691264298</v>
      </c>
      <c r="P14" s="90">
        <v>48.990499157198371</v>
      </c>
    </row>
    <row r="15" spans="1:16" s="132" customFormat="1" ht="16.5" customHeight="1">
      <c r="A15" s="25" t="s">
        <v>164</v>
      </c>
      <c r="B15" s="25" t="s">
        <v>8</v>
      </c>
      <c r="C15" s="115">
        <v>10</v>
      </c>
      <c r="D15" s="85">
        <v>3.33000333000333E-3</v>
      </c>
      <c r="E15" s="108">
        <v>1.6025641025641026</v>
      </c>
      <c r="F15" s="90">
        <v>47.17868528032546</v>
      </c>
      <c r="G15" s="133"/>
      <c r="H15" s="106">
        <v>265</v>
      </c>
      <c r="I15" s="85">
        <v>3.7350246652572236E-2</v>
      </c>
      <c r="J15" s="108">
        <v>42.467948717948715</v>
      </c>
      <c r="K15" s="90">
        <v>59.158169004261573</v>
      </c>
      <c r="L15" s="133"/>
      <c r="M15" s="106">
        <v>460</v>
      </c>
      <c r="N15" s="85">
        <v>4.3939249211959117E-2</v>
      </c>
      <c r="O15" s="108">
        <v>73.717948717948715</v>
      </c>
      <c r="P15" s="90">
        <v>64.272988349964876</v>
      </c>
    </row>
    <row r="16" spans="1:16" s="132" customFormat="1" ht="16.5" customHeight="1">
      <c r="A16" s="25" t="s">
        <v>164</v>
      </c>
      <c r="B16" s="25" t="s">
        <v>9</v>
      </c>
      <c r="C16" s="115">
        <v>34</v>
      </c>
      <c r="D16" s="85">
        <v>1.1322011322011322E-2</v>
      </c>
      <c r="E16" s="108">
        <v>10.85915043117215</v>
      </c>
      <c r="F16" s="90">
        <v>57.606684639116558</v>
      </c>
      <c r="G16" s="133"/>
      <c r="H16" s="106">
        <v>19</v>
      </c>
      <c r="I16" s="85">
        <v>2.677942212825934E-3</v>
      </c>
      <c r="J16" s="108">
        <v>6.0683487703609069</v>
      </c>
      <c r="K16" s="90">
        <v>42.877063236899133</v>
      </c>
      <c r="L16" s="133"/>
      <c r="M16" s="106">
        <v>154</v>
      </c>
      <c r="N16" s="85">
        <v>1.4710096475308052E-2</v>
      </c>
      <c r="O16" s="108">
        <v>49.185563717662092</v>
      </c>
      <c r="P16" s="90">
        <v>56.01037861593084</v>
      </c>
    </row>
    <row r="17" spans="1:16" s="132" customFormat="1" ht="16.5" customHeight="1">
      <c r="A17" s="25" t="s">
        <v>165</v>
      </c>
      <c r="B17" s="25" t="s">
        <v>10</v>
      </c>
      <c r="C17" s="115">
        <v>150</v>
      </c>
      <c r="D17" s="85">
        <v>4.9950049950049952E-2</v>
      </c>
      <c r="E17" s="108">
        <v>8.23271130625686</v>
      </c>
      <c r="F17" s="90">
        <v>54.647871904245321</v>
      </c>
      <c r="G17" s="133"/>
      <c r="H17" s="106">
        <v>270</v>
      </c>
      <c r="I17" s="85">
        <v>3.8054968287526428E-2</v>
      </c>
      <c r="J17" s="108">
        <v>14.818880351262349</v>
      </c>
      <c r="K17" s="90">
        <v>46.791071368703967</v>
      </c>
      <c r="L17" s="133"/>
      <c r="M17" s="106">
        <v>520</v>
      </c>
      <c r="N17" s="85">
        <v>4.9670455630910305E-2</v>
      </c>
      <c r="O17" s="108">
        <v>28.540065861690451</v>
      </c>
      <c r="P17" s="90">
        <v>49.056888706705266</v>
      </c>
    </row>
    <row r="18" spans="1:16" s="132" customFormat="1" ht="16.5" customHeight="1">
      <c r="A18" s="25" t="s">
        <v>165</v>
      </c>
      <c r="B18" s="25" t="s">
        <v>11</v>
      </c>
      <c r="C18" s="115">
        <v>0</v>
      </c>
      <c r="D18" s="85">
        <v>0</v>
      </c>
      <c r="E18" s="108">
        <v>0</v>
      </c>
      <c r="F18" s="90">
        <v>45.373318070351729</v>
      </c>
      <c r="G18" s="133"/>
      <c r="H18" s="106">
        <v>0</v>
      </c>
      <c r="I18" s="85">
        <v>0</v>
      </c>
      <c r="J18" s="108">
        <v>0</v>
      </c>
      <c r="K18" s="90">
        <v>40.16276340102862</v>
      </c>
      <c r="L18" s="133"/>
      <c r="M18" s="106">
        <v>140</v>
      </c>
      <c r="N18" s="85">
        <v>1.3372814977552775E-2</v>
      </c>
      <c r="O18" s="108">
        <v>11.127006835161342</v>
      </c>
      <c r="P18" s="90">
        <v>43.192097696364129</v>
      </c>
    </row>
    <row r="19" spans="1:16" s="132" customFormat="1" ht="16.5" customHeight="1">
      <c r="A19" s="25" t="s">
        <v>165</v>
      </c>
      <c r="B19" s="25" t="s">
        <v>12</v>
      </c>
      <c r="C19" s="115">
        <v>120</v>
      </c>
      <c r="D19" s="85">
        <v>3.996003996003996E-2</v>
      </c>
      <c r="E19" s="108">
        <v>4.9202509327975728</v>
      </c>
      <c r="F19" s="90">
        <v>50.916222522474939</v>
      </c>
      <c r="G19" s="133"/>
      <c r="H19" s="106">
        <v>872</v>
      </c>
      <c r="I19" s="85">
        <v>0.12290345313601128</v>
      </c>
      <c r="J19" s="108">
        <v>35.753823444995696</v>
      </c>
      <c r="K19" s="90">
        <v>56.155021061381134</v>
      </c>
      <c r="L19" s="133"/>
      <c r="M19" s="106">
        <v>520</v>
      </c>
      <c r="N19" s="85">
        <v>4.9670455630910305E-2</v>
      </c>
      <c r="O19" s="108">
        <v>21.321087375456148</v>
      </c>
      <c r="P19" s="90">
        <v>46.625506600585339</v>
      </c>
    </row>
    <row r="20" spans="1:16" s="132" customFormat="1" ht="16.5" customHeight="1">
      <c r="A20" s="25" t="s">
        <v>165</v>
      </c>
      <c r="B20" s="25" t="s">
        <v>13</v>
      </c>
      <c r="C20" s="115">
        <v>0</v>
      </c>
      <c r="D20" s="85">
        <v>0</v>
      </c>
      <c r="E20" s="108">
        <v>0</v>
      </c>
      <c r="F20" s="90">
        <v>45.373318070351729</v>
      </c>
      <c r="G20" s="133"/>
      <c r="H20" s="106">
        <v>198</v>
      </c>
      <c r="I20" s="85">
        <v>2.7906976744186046E-2</v>
      </c>
      <c r="J20" s="108">
        <v>13.33243552622719</v>
      </c>
      <c r="K20" s="90">
        <v>46.126202374303119</v>
      </c>
      <c r="L20" s="133"/>
      <c r="M20" s="106">
        <v>140</v>
      </c>
      <c r="N20" s="85">
        <v>1.3372814977552775E-2</v>
      </c>
      <c r="O20" s="108">
        <v>9.4269746145040738</v>
      </c>
      <c r="P20" s="90">
        <v>42.619519743816504</v>
      </c>
    </row>
    <row r="21" spans="1:16" s="132" customFormat="1" ht="16.5" customHeight="1">
      <c r="A21" s="25" t="s">
        <v>165</v>
      </c>
      <c r="B21" s="25" t="s">
        <v>14</v>
      </c>
      <c r="C21" s="115">
        <v>217</v>
      </c>
      <c r="D21" s="85">
        <v>7.2261072261072257E-2</v>
      </c>
      <c r="E21" s="108">
        <v>30.456140350877192</v>
      </c>
      <c r="F21" s="90">
        <v>79.68365676061461</v>
      </c>
      <c r="G21" s="133"/>
      <c r="H21" s="106">
        <v>0</v>
      </c>
      <c r="I21" s="85">
        <v>0</v>
      </c>
      <c r="J21" s="108">
        <v>0</v>
      </c>
      <c r="K21" s="90">
        <v>40.16276340102862</v>
      </c>
      <c r="L21" s="133"/>
      <c r="M21" s="106">
        <v>113</v>
      </c>
      <c r="N21" s="85">
        <v>1.0793772089024739E-2</v>
      </c>
      <c r="O21" s="108">
        <v>15.859649122807017</v>
      </c>
      <c r="P21" s="90">
        <v>44.786071385964448</v>
      </c>
    </row>
    <row r="22" spans="1:16" s="132" customFormat="1" ht="16.5" customHeight="1">
      <c r="A22" s="25" t="s">
        <v>165</v>
      </c>
      <c r="B22" s="25" t="s">
        <v>15</v>
      </c>
      <c r="C22" s="115">
        <v>141</v>
      </c>
      <c r="D22" s="85">
        <v>4.6953046953046952E-2</v>
      </c>
      <c r="E22" s="108">
        <v>13.433689024390244</v>
      </c>
      <c r="F22" s="90">
        <v>60.507028874689453</v>
      </c>
      <c r="G22" s="133"/>
      <c r="H22" s="106">
        <v>196</v>
      </c>
      <c r="I22" s="85">
        <v>2.7625088090204371E-2</v>
      </c>
      <c r="J22" s="108">
        <v>18.673780487804876</v>
      </c>
      <c r="K22" s="90">
        <v>48.515322100471366</v>
      </c>
      <c r="L22" s="133"/>
      <c r="M22" s="106">
        <v>130</v>
      </c>
      <c r="N22" s="85">
        <v>1.2417613907727576E-2</v>
      </c>
      <c r="O22" s="108">
        <v>12.385670731707316</v>
      </c>
      <c r="P22" s="90">
        <v>43.616020953860563</v>
      </c>
    </row>
    <row r="23" spans="1:16" s="132" customFormat="1" ht="16.5" customHeight="1">
      <c r="A23" s="25" t="s">
        <v>165</v>
      </c>
      <c r="B23" s="25" t="s">
        <v>16</v>
      </c>
      <c r="C23" s="115">
        <v>0</v>
      </c>
      <c r="D23" s="85">
        <v>0</v>
      </c>
      <c r="E23" s="108">
        <v>0</v>
      </c>
      <c r="F23" s="90">
        <v>45.373318070351729</v>
      </c>
      <c r="G23" s="133"/>
      <c r="H23" s="106">
        <v>129</v>
      </c>
      <c r="I23" s="85">
        <v>1.8181818181818181E-2</v>
      </c>
      <c r="J23" s="108">
        <v>11.491181186531266</v>
      </c>
      <c r="K23" s="90">
        <v>45.302631327028706</v>
      </c>
      <c r="L23" s="133"/>
      <c r="M23" s="106">
        <v>470</v>
      </c>
      <c r="N23" s="85">
        <v>4.4894450281784314E-2</v>
      </c>
      <c r="O23" s="108">
        <v>41.867094245501512</v>
      </c>
      <c r="P23" s="90">
        <v>53.545487530200759</v>
      </c>
    </row>
    <row r="24" spans="1:16" s="132" customFormat="1" ht="16.5" customHeight="1">
      <c r="A24" s="25" t="s">
        <v>165</v>
      </c>
      <c r="B24" s="25" t="s">
        <v>17</v>
      </c>
      <c r="C24" s="115">
        <v>290</v>
      </c>
      <c r="D24" s="85">
        <v>9.6570096570096575E-2</v>
      </c>
      <c r="E24" s="108">
        <v>10.58548693239889</v>
      </c>
      <c r="F24" s="90">
        <v>57.298389260191357</v>
      </c>
      <c r="G24" s="133"/>
      <c r="H24" s="106">
        <v>344</v>
      </c>
      <c r="I24" s="85">
        <v>4.8484848484848485E-2</v>
      </c>
      <c r="J24" s="108">
        <v>12.556577602569718</v>
      </c>
      <c r="K24" s="90">
        <v>45.779170403245679</v>
      </c>
      <c r="L24" s="133"/>
      <c r="M24" s="106">
        <v>539</v>
      </c>
      <c r="N24" s="85">
        <v>5.1485337663578185E-2</v>
      </c>
      <c r="O24" s="108">
        <v>19.674405022631042</v>
      </c>
      <c r="P24" s="90">
        <v>46.070897106353293</v>
      </c>
    </row>
    <row r="25" spans="1:16" s="132" customFormat="1" ht="16.5" customHeight="1">
      <c r="A25" s="25" t="s">
        <v>165</v>
      </c>
      <c r="B25" s="25" t="s">
        <v>18</v>
      </c>
      <c r="C25" s="115">
        <v>906</v>
      </c>
      <c r="D25" s="85">
        <v>0.3016983016983017</v>
      </c>
      <c r="E25" s="108">
        <v>25.067788168889379</v>
      </c>
      <c r="F25" s="90">
        <v>73.613413249240267</v>
      </c>
      <c r="G25" s="133"/>
      <c r="H25" s="106">
        <v>1166</v>
      </c>
      <c r="I25" s="85">
        <v>0.16434108527131783</v>
      </c>
      <c r="J25" s="108">
        <v>32.261634663272645</v>
      </c>
      <c r="K25" s="90">
        <v>54.593006781095134</v>
      </c>
      <c r="L25" s="133"/>
      <c r="M25" s="106">
        <v>1459</v>
      </c>
      <c r="N25" s="85">
        <v>0.13936383608749642</v>
      </c>
      <c r="O25" s="108">
        <v>40.368546289635326</v>
      </c>
      <c r="P25" s="90">
        <v>53.04077031958662</v>
      </c>
    </row>
    <row r="26" spans="1:16" s="132" customFormat="1" ht="16.5" customHeight="1">
      <c r="A26" s="25" t="s">
        <v>165</v>
      </c>
      <c r="B26" s="25" t="s">
        <v>19</v>
      </c>
      <c r="C26" s="115">
        <v>660</v>
      </c>
      <c r="D26" s="85">
        <v>0.21978021978021978</v>
      </c>
      <c r="E26" s="108">
        <v>35.918367346938773</v>
      </c>
      <c r="F26" s="90">
        <v>85.837123880179291</v>
      </c>
      <c r="G26" s="133"/>
      <c r="H26" s="106">
        <v>580</v>
      </c>
      <c r="I26" s="85">
        <v>8.1747709654686404E-2</v>
      </c>
      <c r="J26" s="108">
        <v>31.564625850340136</v>
      </c>
      <c r="K26" s="90">
        <v>54.281243074337965</v>
      </c>
      <c r="L26" s="133"/>
      <c r="M26" s="106">
        <v>390</v>
      </c>
      <c r="N26" s="85">
        <v>3.7252841723182731E-2</v>
      </c>
      <c r="O26" s="108">
        <v>21.224489795918366</v>
      </c>
      <c r="P26" s="90">
        <v>46.592972132331894</v>
      </c>
    </row>
    <row r="27" spans="1:16" s="132" customFormat="1" ht="16.5" customHeight="1">
      <c r="A27" s="25" t="s">
        <v>165</v>
      </c>
      <c r="B27" s="25" t="s">
        <v>20</v>
      </c>
      <c r="C27" s="115">
        <v>0</v>
      </c>
      <c r="D27" s="85">
        <v>0</v>
      </c>
      <c r="E27" s="108">
        <v>0</v>
      </c>
      <c r="F27" s="90">
        <v>45.373318070351729</v>
      </c>
      <c r="G27" s="133"/>
      <c r="H27" s="106">
        <v>256</v>
      </c>
      <c r="I27" s="85">
        <v>3.6081747709654687E-2</v>
      </c>
      <c r="J27" s="108">
        <v>14.964634360203425</v>
      </c>
      <c r="K27" s="90">
        <v>46.856265393885664</v>
      </c>
      <c r="L27" s="133"/>
      <c r="M27" s="106">
        <v>492</v>
      </c>
      <c r="N27" s="85">
        <v>4.6995892635399751E-2</v>
      </c>
      <c r="O27" s="108">
        <v>28.760156661015959</v>
      </c>
      <c r="P27" s="90">
        <v>49.13101620718502</v>
      </c>
    </row>
    <row r="28" spans="1:16" s="132" customFormat="1" ht="16.5" customHeight="1">
      <c r="A28" s="25" t="s">
        <v>165</v>
      </c>
      <c r="B28" s="25" t="s">
        <v>21</v>
      </c>
      <c r="C28" s="115">
        <v>52</v>
      </c>
      <c r="D28" s="85">
        <v>1.7316017316017316E-2</v>
      </c>
      <c r="E28" s="108">
        <v>8.5470085470085468</v>
      </c>
      <c r="F28" s="90">
        <v>55.001943190211627</v>
      </c>
      <c r="G28" s="133"/>
      <c r="H28" s="106">
        <v>96</v>
      </c>
      <c r="I28" s="85">
        <v>1.3530655391120507E-2</v>
      </c>
      <c r="J28" s="108">
        <v>15.779092702169626</v>
      </c>
      <c r="K28" s="90">
        <v>47.220562870444638</v>
      </c>
      <c r="L28" s="133"/>
      <c r="M28" s="106">
        <v>120</v>
      </c>
      <c r="N28" s="85">
        <v>1.1462412837902378E-2</v>
      </c>
      <c r="O28" s="108">
        <v>19.723865877712033</v>
      </c>
      <c r="P28" s="90">
        <v>46.087555728930795</v>
      </c>
    </row>
    <row r="29" spans="1:16" s="132" customFormat="1" ht="16.5" customHeight="1">
      <c r="A29" s="25" t="s">
        <v>165</v>
      </c>
      <c r="B29" s="25" t="s">
        <v>22</v>
      </c>
      <c r="C29" s="115">
        <v>53</v>
      </c>
      <c r="D29" s="85">
        <v>1.7649017649017648E-2</v>
      </c>
      <c r="E29" s="108">
        <v>5.8203382385240499</v>
      </c>
      <c r="F29" s="90">
        <v>51.930215101787184</v>
      </c>
      <c r="G29" s="133"/>
      <c r="H29" s="106">
        <v>300</v>
      </c>
      <c r="I29" s="85">
        <v>4.2283298097251586E-2</v>
      </c>
      <c r="J29" s="108">
        <v>32.945310784098396</v>
      </c>
      <c r="K29" s="90">
        <v>54.898806934113622</v>
      </c>
      <c r="L29" s="133"/>
      <c r="M29" s="106">
        <v>240</v>
      </c>
      <c r="N29" s="85">
        <v>2.2924825675804755E-2</v>
      </c>
      <c r="O29" s="108">
        <v>26.356248627278717</v>
      </c>
      <c r="P29" s="90">
        <v>48.321369940870191</v>
      </c>
    </row>
    <row r="30" spans="1:16" s="132" customFormat="1" ht="16.5" customHeight="1">
      <c r="A30" s="25" t="s">
        <v>165</v>
      </c>
      <c r="B30" s="25" t="s">
        <v>23</v>
      </c>
      <c r="C30" s="115">
        <v>0</v>
      </c>
      <c r="D30" s="85">
        <v>0</v>
      </c>
      <c r="E30" s="108">
        <v>0</v>
      </c>
      <c r="F30" s="90">
        <v>45.373318070351729</v>
      </c>
      <c r="G30" s="133"/>
      <c r="H30" s="106">
        <v>0</v>
      </c>
      <c r="I30" s="85">
        <v>0</v>
      </c>
      <c r="J30" s="108">
        <v>0</v>
      </c>
      <c r="K30" s="90">
        <v>40.16276340102862</v>
      </c>
      <c r="L30" s="133"/>
      <c r="M30" s="106">
        <v>50</v>
      </c>
      <c r="N30" s="85">
        <v>4.776005349125991E-3</v>
      </c>
      <c r="O30" s="108">
        <v>25.654181631605951</v>
      </c>
      <c r="P30" s="90">
        <v>48.084910844360735</v>
      </c>
    </row>
    <row r="31" spans="1:16" s="132" customFormat="1" ht="16.5" customHeight="1">
      <c r="A31" s="25" t="s">
        <v>166</v>
      </c>
      <c r="B31" s="25" t="s">
        <v>24</v>
      </c>
      <c r="C31" s="115">
        <v>188</v>
      </c>
      <c r="D31" s="85">
        <v>6.2604062604062607E-2</v>
      </c>
      <c r="E31" s="108">
        <v>8.6984685143200853</v>
      </c>
      <c r="F31" s="90">
        <v>55.172570285982985</v>
      </c>
      <c r="G31" s="133"/>
      <c r="H31" s="106">
        <v>436</v>
      </c>
      <c r="I31" s="85">
        <v>6.1451726568005641E-2</v>
      </c>
      <c r="J31" s="108">
        <v>20.173044001295516</v>
      </c>
      <c r="K31" s="90">
        <v>49.185924740924456</v>
      </c>
      <c r="L31" s="133"/>
      <c r="M31" s="106">
        <v>540</v>
      </c>
      <c r="N31" s="85">
        <v>5.1580857770560706E-2</v>
      </c>
      <c r="O31" s="108">
        <v>24.984962753898117</v>
      </c>
      <c r="P31" s="90">
        <v>47.85951513118065</v>
      </c>
    </row>
    <row r="32" spans="1:16" s="132" customFormat="1" ht="16.5" customHeight="1">
      <c r="A32" s="25" t="s">
        <v>166</v>
      </c>
      <c r="B32" s="25" t="s">
        <v>25</v>
      </c>
      <c r="C32" s="115">
        <v>0</v>
      </c>
      <c r="D32" s="85">
        <v>0</v>
      </c>
      <c r="E32" s="108">
        <v>0</v>
      </c>
      <c r="F32" s="90">
        <v>45.373318070351729</v>
      </c>
      <c r="G32" s="133"/>
      <c r="H32" s="106">
        <v>200</v>
      </c>
      <c r="I32" s="85">
        <v>2.8188865398167725E-2</v>
      </c>
      <c r="J32" s="108">
        <v>20.639834881320951</v>
      </c>
      <c r="K32" s="90">
        <v>49.394714719382392</v>
      </c>
      <c r="L32" s="133"/>
      <c r="M32" s="106">
        <v>500</v>
      </c>
      <c r="N32" s="85">
        <v>4.7760053491259911E-2</v>
      </c>
      <c r="O32" s="108">
        <v>51.59958720330237</v>
      </c>
      <c r="P32" s="90">
        <v>56.823431808696448</v>
      </c>
    </row>
    <row r="33" spans="1:16" s="132" customFormat="1" ht="16.5" customHeight="1">
      <c r="A33" s="25" t="s">
        <v>166</v>
      </c>
      <c r="B33" s="25" t="s">
        <v>26</v>
      </c>
      <c r="C33" s="115">
        <v>0</v>
      </c>
      <c r="D33" s="85">
        <v>0</v>
      </c>
      <c r="E33" s="108">
        <v>0</v>
      </c>
      <c r="F33" s="90">
        <v>45.373318070351729</v>
      </c>
      <c r="G33" s="133"/>
      <c r="H33" s="106">
        <v>250</v>
      </c>
      <c r="I33" s="85">
        <v>3.5236081747709654E-2</v>
      </c>
      <c r="J33" s="108">
        <v>31.426775612822123</v>
      </c>
      <c r="K33" s="90">
        <v>54.219584311595561</v>
      </c>
      <c r="L33" s="133"/>
      <c r="M33" s="106">
        <v>190</v>
      </c>
      <c r="N33" s="85">
        <v>1.8148820326678767E-2</v>
      </c>
      <c r="O33" s="108">
        <v>23.884349465744815</v>
      </c>
      <c r="P33" s="90">
        <v>47.488823978730679</v>
      </c>
    </row>
    <row r="34" spans="1:16" s="132" customFormat="1" ht="16.5" customHeight="1">
      <c r="A34" s="25" t="s">
        <v>166</v>
      </c>
      <c r="B34" s="25" t="s">
        <v>27</v>
      </c>
      <c r="C34" s="115">
        <v>78</v>
      </c>
      <c r="D34" s="85">
        <v>2.5974025974025976E-2</v>
      </c>
      <c r="E34" s="108">
        <v>11.631374888159856</v>
      </c>
      <c r="F34" s="90">
        <v>58.476633436269033</v>
      </c>
      <c r="G34" s="133"/>
      <c r="H34" s="106">
        <v>100</v>
      </c>
      <c r="I34" s="85">
        <v>1.4094432699083862E-2</v>
      </c>
      <c r="J34" s="108">
        <v>14.912019087384431</v>
      </c>
      <c r="K34" s="90">
        <v>46.832731211560088</v>
      </c>
      <c r="L34" s="133"/>
      <c r="M34" s="106">
        <v>240</v>
      </c>
      <c r="N34" s="85">
        <v>2.2924825675804755E-2</v>
      </c>
      <c r="O34" s="108">
        <v>35.788845809722638</v>
      </c>
      <c r="P34" s="90">
        <v>51.498308069632337</v>
      </c>
    </row>
    <row r="35" spans="1:16" s="132" customFormat="1" ht="16.5" customHeight="1">
      <c r="A35" s="25" t="s">
        <v>166</v>
      </c>
      <c r="B35" s="25" t="s">
        <v>28</v>
      </c>
      <c r="C35" s="115">
        <v>0</v>
      </c>
      <c r="D35" s="85">
        <v>0</v>
      </c>
      <c r="E35" s="108">
        <v>0</v>
      </c>
      <c r="F35" s="90">
        <v>45.373318070351729</v>
      </c>
      <c r="G35" s="133"/>
      <c r="H35" s="106">
        <v>100</v>
      </c>
      <c r="I35" s="85">
        <v>1.4094432699083862E-2</v>
      </c>
      <c r="J35" s="108">
        <v>56.657223796033996</v>
      </c>
      <c r="K35" s="90">
        <v>65.504862062458656</v>
      </c>
      <c r="L35" s="133"/>
      <c r="M35" s="106">
        <v>60</v>
      </c>
      <c r="N35" s="85">
        <v>5.7312064189511888E-3</v>
      </c>
      <c r="O35" s="108">
        <v>33.994334277620396</v>
      </c>
      <c r="P35" s="90">
        <v>50.893909090372425</v>
      </c>
    </row>
    <row r="36" spans="1:16" s="132" customFormat="1" ht="16.5" customHeight="1">
      <c r="A36" s="25" t="s">
        <v>166</v>
      </c>
      <c r="B36" s="25" t="s">
        <v>29</v>
      </c>
      <c r="C36" s="115">
        <v>0</v>
      </c>
      <c r="D36" s="85">
        <v>0</v>
      </c>
      <c r="E36" s="108">
        <v>0</v>
      </c>
      <c r="F36" s="90">
        <v>45.373318070351729</v>
      </c>
      <c r="G36" s="133"/>
      <c r="H36" s="106">
        <v>0</v>
      </c>
      <c r="I36" s="85">
        <v>0</v>
      </c>
      <c r="J36" s="108">
        <v>0</v>
      </c>
      <c r="K36" s="90">
        <v>40.16276340102862</v>
      </c>
      <c r="L36" s="133"/>
      <c r="M36" s="106">
        <v>70</v>
      </c>
      <c r="N36" s="85">
        <v>6.6864074887763875E-3</v>
      </c>
      <c r="O36" s="108">
        <v>58.528428093645488</v>
      </c>
      <c r="P36" s="90">
        <v>59.157094360684496</v>
      </c>
    </row>
    <row r="37" spans="1:16" s="132" customFormat="1" ht="16.5" customHeight="1">
      <c r="A37" s="25" t="s">
        <v>166</v>
      </c>
      <c r="B37" s="25" t="s">
        <v>30</v>
      </c>
      <c r="C37" s="115">
        <v>0</v>
      </c>
      <c r="D37" s="85">
        <v>0</v>
      </c>
      <c r="E37" s="108">
        <v>0</v>
      </c>
      <c r="F37" s="90">
        <v>45.373318070351729</v>
      </c>
      <c r="G37" s="133"/>
      <c r="H37" s="106">
        <v>0</v>
      </c>
      <c r="I37" s="85">
        <v>0</v>
      </c>
      <c r="J37" s="108">
        <v>0</v>
      </c>
      <c r="K37" s="90">
        <v>40.16276340102862</v>
      </c>
      <c r="L37" s="133"/>
      <c r="M37" s="106">
        <v>50</v>
      </c>
      <c r="N37" s="85">
        <v>4.776005349125991E-3</v>
      </c>
      <c r="O37" s="108">
        <v>43.029259896729776</v>
      </c>
      <c r="P37" s="90">
        <v>53.93690977562396</v>
      </c>
    </row>
    <row r="38" spans="1:16" s="132" customFormat="1" ht="16.5" customHeight="1">
      <c r="A38" s="25" t="s">
        <v>55</v>
      </c>
      <c r="B38" s="25" t="s">
        <v>31</v>
      </c>
      <c r="C38" s="115">
        <v>0</v>
      </c>
      <c r="D38" s="85">
        <v>0</v>
      </c>
      <c r="E38" s="108">
        <v>0</v>
      </c>
      <c r="F38" s="90">
        <v>45.373318070351729</v>
      </c>
      <c r="G38" s="133"/>
      <c r="H38" s="106">
        <v>100</v>
      </c>
      <c r="I38" s="85">
        <v>1.4094432699083862E-2</v>
      </c>
      <c r="J38" s="108">
        <v>14.369880729989941</v>
      </c>
      <c r="K38" s="90">
        <v>46.590239207527254</v>
      </c>
      <c r="L38" s="133"/>
      <c r="M38" s="106">
        <v>250</v>
      </c>
      <c r="N38" s="85">
        <v>2.3880026745629956E-2</v>
      </c>
      <c r="O38" s="108">
        <v>35.924701824974854</v>
      </c>
      <c r="P38" s="90">
        <v>51.544064943007548</v>
      </c>
    </row>
    <row r="39" spans="1:16" s="132" customFormat="1" ht="16.5" customHeight="1">
      <c r="A39" s="25" t="s">
        <v>55</v>
      </c>
      <c r="B39" s="25" t="s">
        <v>32</v>
      </c>
      <c r="C39" s="115">
        <v>0</v>
      </c>
      <c r="D39" s="85">
        <v>0</v>
      </c>
      <c r="E39" s="108">
        <v>0</v>
      </c>
      <c r="F39" s="90">
        <v>45.373318070351729</v>
      </c>
      <c r="G39" s="133"/>
      <c r="H39" s="106">
        <v>0</v>
      </c>
      <c r="I39" s="85">
        <v>0</v>
      </c>
      <c r="J39" s="108">
        <v>0</v>
      </c>
      <c r="K39" s="90">
        <v>40.16276340102862</v>
      </c>
      <c r="L39" s="133"/>
      <c r="M39" s="106">
        <v>0</v>
      </c>
      <c r="N39" s="85">
        <v>0</v>
      </c>
      <c r="O39" s="108">
        <v>0</v>
      </c>
      <c r="P39" s="90">
        <v>39.444475319420633</v>
      </c>
    </row>
    <row r="40" spans="1:16" s="132" customFormat="1" ht="16.5" customHeight="1">
      <c r="A40" s="25" t="s">
        <v>55</v>
      </c>
      <c r="B40" s="25" t="s">
        <v>33</v>
      </c>
      <c r="C40" s="115">
        <v>0</v>
      </c>
      <c r="D40" s="85">
        <v>0</v>
      </c>
      <c r="E40" s="108">
        <v>0</v>
      </c>
      <c r="F40" s="90">
        <v>45.373318070351729</v>
      </c>
      <c r="G40" s="133"/>
      <c r="H40" s="106">
        <v>0</v>
      </c>
      <c r="I40" s="85">
        <v>0</v>
      </c>
      <c r="J40" s="108">
        <v>0</v>
      </c>
      <c r="K40" s="90">
        <v>40.16276340102862</v>
      </c>
      <c r="L40" s="133"/>
      <c r="M40" s="106">
        <v>50</v>
      </c>
      <c r="N40" s="85">
        <v>4.776005349125991E-3</v>
      </c>
      <c r="O40" s="108">
        <v>61.652281134401974</v>
      </c>
      <c r="P40" s="90">
        <v>60.209221112402467</v>
      </c>
    </row>
    <row r="41" spans="1:16" s="132" customFormat="1" ht="16.5" customHeight="1">
      <c r="A41" s="25" t="s">
        <v>55</v>
      </c>
      <c r="B41" s="25" t="s">
        <v>34</v>
      </c>
      <c r="C41" s="115">
        <v>0</v>
      </c>
      <c r="D41" s="85">
        <v>0</v>
      </c>
      <c r="E41" s="108">
        <v>0</v>
      </c>
      <c r="F41" s="90">
        <v>45.373318070351729</v>
      </c>
      <c r="G41" s="133"/>
      <c r="H41" s="106">
        <v>100</v>
      </c>
      <c r="I41" s="85">
        <v>1.4094432699083862E-2</v>
      </c>
      <c r="J41" s="108">
        <v>31.036623215394165</v>
      </c>
      <c r="K41" s="90">
        <v>54.045073809912545</v>
      </c>
      <c r="L41" s="133"/>
      <c r="M41" s="106">
        <v>90</v>
      </c>
      <c r="N41" s="85">
        <v>8.5968096284267832E-3</v>
      </c>
      <c r="O41" s="108">
        <v>27.932960893854748</v>
      </c>
      <c r="P41" s="90">
        <v>48.852413217805136</v>
      </c>
    </row>
    <row r="42" spans="1:16" s="132" customFormat="1" ht="16.5" customHeight="1">
      <c r="A42" s="25" t="s">
        <v>55</v>
      </c>
      <c r="B42" s="25" t="s">
        <v>35</v>
      </c>
      <c r="C42" s="115">
        <v>0</v>
      </c>
      <c r="D42" s="85">
        <v>0</v>
      </c>
      <c r="E42" s="108">
        <v>0</v>
      </c>
      <c r="F42" s="90">
        <v>45.373318070351729</v>
      </c>
      <c r="G42" s="133"/>
      <c r="H42" s="106">
        <v>0</v>
      </c>
      <c r="I42" s="85">
        <v>0</v>
      </c>
      <c r="J42" s="108">
        <v>0</v>
      </c>
      <c r="K42" s="90">
        <v>40.16276340102862</v>
      </c>
      <c r="L42" s="133"/>
      <c r="M42" s="106">
        <v>0</v>
      </c>
      <c r="N42" s="85">
        <v>0</v>
      </c>
      <c r="O42" s="108">
        <v>0</v>
      </c>
      <c r="P42" s="90">
        <v>39.444475319420633</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53</v>
      </c>
      <c r="B196" s="204"/>
      <c r="C196" s="205" t="s">
        <v>126</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&amp;R26.京都府（2016年版）</oddHeader>
    <oddFooter>&amp;C26-&amp;P</oddFooter>
    <evenHeader>&amp;L26.京都府（2016年版）</evenHeader>
    <evenFooter>&amp;C26-&amp;P</evenFooter>
    <firstFooter>&amp;C26-&amp;P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cp:lastPrinted>2016-10-31T06:58:20Z</cp:lastPrinted>
  <dcterms:created xsi:type="dcterms:W3CDTF">2016-10-31T03:18:27Z</dcterms:created>
  <dcterms:modified xsi:type="dcterms:W3CDTF">2017-01-10T01:34:15Z</dcterms:modified>
</cp:coreProperties>
</file>