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<sst xmlns="http://schemas.openxmlformats.org/spreadsheetml/2006/main" count="6792" uniqueCount="181">
  <si>
    <t>下田市</t>
  </si>
  <si>
    <t>賀茂郡東伊豆町</t>
  </si>
  <si>
    <t>賀茂郡河津町</t>
  </si>
  <si>
    <t>賀茂郡南伊豆町</t>
  </si>
  <si>
    <t>賀茂郡松崎町</t>
  </si>
  <si>
    <t>賀茂郡西伊豆町</t>
  </si>
  <si>
    <t>熱海市</t>
  </si>
  <si>
    <t>伊東市</t>
  </si>
  <si>
    <t>沼津市</t>
  </si>
  <si>
    <t>三島市</t>
  </si>
  <si>
    <t>御殿場市</t>
  </si>
  <si>
    <t>裾野市</t>
  </si>
  <si>
    <t>伊豆市</t>
  </si>
  <si>
    <t>伊豆の国市</t>
  </si>
  <si>
    <t>田方郡函南町</t>
  </si>
  <si>
    <t>駿東郡清水町</t>
  </si>
  <si>
    <t>駿東郡長泉町</t>
  </si>
  <si>
    <t>駿東郡小山町</t>
  </si>
  <si>
    <t>富士宮市</t>
  </si>
  <si>
    <t>富士市</t>
  </si>
  <si>
    <t>静岡市</t>
  </si>
  <si>
    <t>島田市</t>
  </si>
  <si>
    <t>焼津市</t>
  </si>
  <si>
    <t>藤枝市</t>
  </si>
  <si>
    <t>牧之原市</t>
  </si>
  <si>
    <t>榛原郡吉田町</t>
  </si>
  <si>
    <t>榛原郡川根本町</t>
  </si>
  <si>
    <t>磐田市</t>
  </si>
  <si>
    <t>掛川市</t>
  </si>
  <si>
    <t>袋井市</t>
  </si>
  <si>
    <t>御前崎市</t>
  </si>
  <si>
    <t>菊川市</t>
  </si>
  <si>
    <t>周智郡森町</t>
  </si>
  <si>
    <t>浜松市</t>
  </si>
  <si>
    <t>湖西市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</si>
  <si>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</si>
  <si>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</si>
  <si>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</si>
  <si>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</si>
  <si>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</si>
  <si>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</si>
  <si>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</si>
  <si>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</si>
  <si>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</si>
  <si>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</si>
  <si>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</si>
  <si>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</si>
  <si>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</si>
  <si>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</si>
  <si>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</si>
  <si>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</si>
  <si>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</si>
  <si>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</si>
  <si>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</si>
  <si>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西部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</si>
  <si>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</si>
  <si>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</si>
  <si>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</si>
  <si>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</si>
  <si>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</si>
  <si>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</si>
  <si>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</si>
  <si>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</si>
  <si>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</si>
  <si>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</si>
  <si>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</si>
  <si>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</si>
  <si>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</si>
  <si>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</si>
  <si>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</si>
  <si>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</si>
  <si>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</si>
  <si>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</si>
  <si>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</si>
  <si>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</si>
  <si>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</si>
  <si>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</si>
  <si>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</si>
  <si>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</si>
  <si>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</si>
  <si>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</si>
  <si>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</si>
  <si>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</si>
  <si>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</si>
  <si>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</si>
  <si>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</si>
  <si>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</si>
  <si>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</si>
  <si>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</si>
  <si>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</si>
  <si>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</si>
  <si>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</si>
  <si>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</si>
  <si>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</si>
  <si>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</si>
  <si>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</si>
  <si>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</si>
  <si>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</si>
  <si>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</si>
  <si>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</si>
  <si>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</si>
  <si>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</si>
  <si>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</si>
  <si>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</si>
  <si>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</si>
  <si>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</si>
  <si>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</si>
  <si>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</si>
  <si>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</si>
  <si>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</si>
  <si>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</si>
  <si>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</si>
  <si>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</si>
  <si>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</si>
  <si>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</si>
  <si>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</si>
  <si>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</si>
  <si>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</si>
  <si>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</si>
  <si>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</si>
  <si>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</si>
  <si>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</si>
  <si>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</si>
  <si>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</si>
  <si>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</si>
  <si>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</si>
  <si>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</si>
  <si>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</si>
  <si>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</si>
  <si>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</si>
  <si>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</si>
  <si>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</si>
  <si>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</si>
  <si>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</si>
  <si>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</si>
  <si>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</si>
  <si>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</si>
  <si>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</si>
  <si>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</si>
  <si>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</si>
  <si>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</si>
  <si>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</si>
  <si>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</si>
  <si>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</si>
  <si>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</si>
  <si>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</si>
  <si>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</si>
  <si>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</si>
  <si>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</si>
  <si>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</si>
  <si>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</si>
  <si>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</si>
  <si>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</si>
  <si>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</si>
  <si>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</si>
  <si>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</si>
  <si>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</si>
  <si>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22-16 介護サービス従事療法士数、介護支援専門員数</t>
  </si>
  <si>
    <t>静岡県</t>
  </si>
  <si>
    <t>賀茂</t>
  </si>
  <si>
    <t>熱海伊東</t>
  </si>
  <si>
    <t>駿東田方</t>
  </si>
  <si>
    <t>富士</t>
  </si>
  <si>
    <t>静岡</t>
  </si>
  <si>
    <t>志太榛原</t>
  </si>
  <si>
    <t>中東遠</t>
  </si>
  <si>
    <t>資_図表 22-15 介護サービス従事看護師数（介護施設、訪問看護）</t>
  </si>
  <si>
    <t>資_図表 22-14 介護サービス従事介護職員数（介護施設等、在宅介護）</t>
  </si>
  <si>
    <t>資_図表 22-13 介護施設・高齢者住宅利用者数、訪問介護利用者数</t>
  </si>
  <si>
    <t>資_図表 22-12 居宅サービス事業所数（通所リハ、訪問入浴、短期入所、居宅介護支援）</t>
  </si>
  <si>
    <t>資_図表 22-11 居宅サービス事業所数（訪問介護、訪問看護、通所介護）</t>
  </si>
  <si>
    <t>資_図表 22-10 グループホーム定員数、特定施設定員数、サ高住(非特定)定員数</t>
  </si>
  <si>
    <t>資_図表 22-9 介護療養病床数、老人保健施設（老健）定員数、特別養護老人ホーム（特養）定員数</t>
  </si>
  <si>
    <t>資_図表 22-8 総高齢者施設・住宅定員数、介護保険施設定員(病床)数、高齢者住宅定員数</t>
  </si>
  <si>
    <t>資_図表 22-7 医療費、後発医薬品割合、介護給付費</t>
  </si>
  <si>
    <t>資_図表 22-6 医師数（総数、病院医師数、診療所医師数）</t>
  </si>
  <si>
    <t>資_図表 22-5 一般診療所による看取りの実施件数、場所別の死亡割合</t>
  </si>
  <si>
    <t>資_図表 22-4 在宅療養支援病院、診療所、在宅療養支援診療所</t>
  </si>
  <si>
    <t>資_図表 22-3 一般病床数、回復期リハビリ病棟病床数、地域包括ケア病棟病床数、療養病床数</t>
  </si>
  <si>
    <t>資_図表 22-2 高齢者、要介護者の現状</t>
  </si>
  <si>
    <t>資_図表 22-1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</si>
</sst>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180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36</v>
      </c>
      <c r="B3" s="10" t="s">
        <v>37</v>
      </c>
      <c r="C3" s="11" t="s">
        <v>38</v>
      </c>
      <c r="D3" s="12" t="s">
        <v>39</v>
      </c>
      <c r="E3" s="11" t="s">
        <v>40</v>
      </c>
      <c r="F3" s="11" t="s">
        <v>41</v>
      </c>
      <c r="G3" s="13" t="s">
        <v>42</v>
      </c>
      <c r="H3" s="13" t="s">
        <v>43</v>
      </c>
      <c r="I3" s="11" t="s">
        <v>44</v>
      </c>
      <c r="J3" s="11" t="s">
        <v>45</v>
      </c>
      <c r="K3" s="11" t="s">
        <v>46</v>
      </c>
      <c r="L3" s="13" t="s">
        <v>47</v>
      </c>
      <c r="M3" s="13" t="s">
        <v>48</v>
      </c>
      <c r="N3" s="14" t="s">
        <v>49</v>
      </c>
      <c r="O3" s="14" t="s">
        <v>50</v>
      </c>
      <c r="P3" s="15"/>
      <c r="Q3" s="15"/>
      <c r="R3" s="16"/>
      <c r="AD3" s="18"/>
    </row>
    <row r="4" spans="1:30" s="7" customFormat="1" ht="16.5" customHeight="1" thickTop="1">
      <c r="A4" s="19" t="s">
        <v>51</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158</v>
      </c>
      <c r="B5" s="25"/>
      <c r="C5" s="26">
        <v>3696499</v>
      </c>
      <c r="D5" s="27">
        <v>475.10275794879965</v>
      </c>
      <c r="E5" s="26">
        <v>3480333</v>
      </c>
      <c r="F5" s="26">
        <v>3035359</v>
      </c>
      <c r="G5" s="28">
        <v>-5.8478576620743031E-2</v>
      </c>
      <c r="H5" s="28">
        <v>-0.17885572267164146</v>
      </c>
      <c r="I5" s="26">
        <v>497343</v>
      </c>
      <c r="J5" s="26">
        <v>654598</v>
      </c>
      <c r="K5" s="26">
        <v>656651</v>
      </c>
      <c r="L5" s="28">
        <v>0.31619023490830273</v>
      </c>
      <c r="M5" s="28">
        <v>0.32031817075941554</v>
      </c>
      <c r="N5" s="29">
        <v>80</v>
      </c>
      <c r="O5" s="29">
        <v>86.2</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159</v>
      </c>
      <c r="B7" s="25" t="s">
        <v>0</v>
      </c>
      <c r="C7" s="26">
        <v>23344</v>
      </c>
      <c r="D7" s="27">
        <v>222.96084049665711</v>
      </c>
      <c r="E7" s="26">
        <v>19943</v>
      </c>
      <c r="F7" s="26">
        <v>14863</v>
      </c>
      <c r="G7" s="28">
        <v>-0.14569054146675806</v>
      </c>
      <c r="H7" s="28">
        <v>-0.36330534612748455</v>
      </c>
      <c r="I7" s="26">
        <v>4425</v>
      </c>
      <c r="J7" s="26">
        <v>5361</v>
      </c>
      <c r="K7" s="26">
        <v>4329</v>
      </c>
      <c r="L7" s="28">
        <v>0.21152542372881356</v>
      </c>
      <c r="M7" s="28">
        <v>-2.169491525423729E-2</v>
      </c>
      <c r="N7" s="29">
        <v>79.3</v>
      </c>
      <c r="O7" s="29">
        <v>85.8</v>
      </c>
      <c r="P7" s="30"/>
      <c r="Q7" s="30"/>
      <c r="R7" s="37"/>
    </row>
    <row r="8" spans="1:30" ht="16.5" customHeight="1">
      <c r="A8" s="25" t="s">
        <v>159</v>
      </c>
      <c r="B8" s="25" t="s">
        <v>1</v>
      </c>
      <c r="C8" s="26">
        <v>13054</v>
      </c>
      <c r="D8" s="27">
        <v>167.72452781703714</v>
      </c>
      <c r="E8" s="26">
        <v>10965</v>
      </c>
      <c r="F8" s="26">
        <v>7830</v>
      </c>
      <c r="G8" s="28">
        <v>-0.16002757775394516</v>
      </c>
      <c r="H8" s="28">
        <v>-0.40018385169296766</v>
      </c>
      <c r="I8" s="26">
        <v>2632</v>
      </c>
      <c r="J8" s="26">
        <v>3363</v>
      </c>
      <c r="K8" s="26">
        <v>2620</v>
      </c>
      <c r="L8" s="28">
        <v>0.27773556231003038</v>
      </c>
      <c r="M8" s="28">
        <v>-4.559270516717325E-3</v>
      </c>
      <c r="N8" s="29">
        <v>79.8</v>
      </c>
      <c r="O8" s="29">
        <v>86.3</v>
      </c>
      <c r="P8" s="30"/>
      <c r="Q8" s="30"/>
      <c r="R8" s="39"/>
    </row>
    <row r="9" spans="1:30" ht="16.5" customHeight="1">
      <c r="A9" s="25" t="s">
        <v>159</v>
      </c>
      <c r="B9" s="25" t="s">
        <v>2</v>
      </c>
      <c r="C9" s="26">
        <v>7559</v>
      </c>
      <c r="D9" s="27">
        <v>74.997519595197929</v>
      </c>
      <c r="E9" s="26">
        <v>6604</v>
      </c>
      <c r="F9" s="26">
        <v>5235</v>
      </c>
      <c r="G9" s="28">
        <v>-0.12633946289191691</v>
      </c>
      <c r="H9" s="28">
        <v>-0.30744807514221456</v>
      </c>
      <c r="I9" s="26">
        <v>1462</v>
      </c>
      <c r="J9" s="26">
        <v>1712</v>
      </c>
      <c r="K9" s="26">
        <v>1402</v>
      </c>
      <c r="L9" s="28">
        <v>0.17099863201094392</v>
      </c>
      <c r="M9" s="28">
        <v>-4.1039671682626538E-2</v>
      </c>
      <c r="N9" s="29">
        <v>80.400000000000006</v>
      </c>
      <c r="O9" s="29">
        <v>85.7</v>
      </c>
      <c r="P9" s="30"/>
      <c r="Q9" s="30"/>
      <c r="R9" s="39"/>
    </row>
    <row r="10" spans="1:30" ht="16.5" customHeight="1">
      <c r="A10" s="25" t="s">
        <v>159</v>
      </c>
      <c r="B10" s="25" t="s">
        <v>3</v>
      </c>
      <c r="C10" s="26">
        <v>8942</v>
      </c>
      <c r="D10" s="27">
        <v>80.857220363504837</v>
      </c>
      <c r="E10" s="26">
        <v>7683</v>
      </c>
      <c r="F10" s="26">
        <v>5879</v>
      </c>
      <c r="G10" s="28">
        <v>-0.14079624245135317</v>
      </c>
      <c r="H10" s="28">
        <v>-0.34254081860881236</v>
      </c>
      <c r="I10" s="26">
        <v>1951</v>
      </c>
      <c r="J10" s="26">
        <v>2304</v>
      </c>
      <c r="K10" s="26">
        <v>1834</v>
      </c>
      <c r="L10" s="28">
        <v>0.18093285494618144</v>
      </c>
      <c r="M10" s="28">
        <v>-5.9969246540235777E-2</v>
      </c>
      <c r="N10" s="29">
        <v>79.2</v>
      </c>
      <c r="O10" s="29">
        <v>86.3</v>
      </c>
      <c r="P10" s="30"/>
      <c r="Q10" s="30"/>
      <c r="R10" s="40"/>
    </row>
    <row r="11" spans="1:30" ht="16.5" customHeight="1">
      <c r="A11" s="25" t="s">
        <v>159</v>
      </c>
      <c r="B11" s="25" t="s">
        <v>4</v>
      </c>
      <c r="C11" s="26">
        <v>7105</v>
      </c>
      <c r="D11" s="27">
        <v>83.362665728030038</v>
      </c>
      <c r="E11" s="26">
        <v>5985</v>
      </c>
      <c r="F11" s="26">
        <v>4448</v>
      </c>
      <c r="G11" s="28">
        <v>-0.15763546798029557</v>
      </c>
      <c r="H11" s="28">
        <v>-0.37396199859254048</v>
      </c>
      <c r="I11" s="26">
        <v>1581</v>
      </c>
      <c r="J11" s="26">
        <v>1759</v>
      </c>
      <c r="K11" s="26">
        <v>1424</v>
      </c>
      <c r="L11" s="28">
        <v>0.11258697027197975</v>
      </c>
      <c r="M11" s="28">
        <v>-9.9304237824161923E-2</v>
      </c>
      <c r="N11" s="29">
        <v>79.7</v>
      </c>
      <c r="O11" s="29">
        <v>86.1</v>
      </c>
      <c r="P11" s="30"/>
      <c r="Q11" s="30"/>
      <c r="R11" s="39"/>
    </row>
    <row r="12" spans="1:30" ht="16.5" customHeight="1">
      <c r="A12" s="25" t="s">
        <v>159</v>
      </c>
      <c r="B12" s="25" t="s">
        <v>5</v>
      </c>
      <c r="C12" s="26">
        <v>8521</v>
      </c>
      <c r="D12" s="27">
        <v>80.752463987869604</v>
      </c>
      <c r="E12" s="26">
        <v>6774</v>
      </c>
      <c r="F12" s="26">
        <v>4540</v>
      </c>
      <c r="G12" s="28">
        <v>-0.20502288463795329</v>
      </c>
      <c r="H12" s="28">
        <v>-0.46719868560028166</v>
      </c>
      <c r="I12" s="26">
        <v>2146</v>
      </c>
      <c r="J12" s="26">
        <v>2234</v>
      </c>
      <c r="K12" s="26">
        <v>1552</v>
      </c>
      <c r="L12" s="28">
        <v>4.1006523765144458E-2</v>
      </c>
      <c r="M12" s="28">
        <v>-0.27679403541472508</v>
      </c>
      <c r="N12" s="29">
        <v>79.7</v>
      </c>
      <c r="O12" s="29">
        <v>86.1</v>
      </c>
      <c r="P12" s="30"/>
      <c r="Q12" s="30"/>
      <c r="R12" s="39"/>
    </row>
    <row r="13" spans="1:30" ht="16.5" customHeight="1">
      <c r="A13" s="25" t="s">
        <v>160</v>
      </c>
      <c r="B13" s="25" t="s">
        <v>6</v>
      </c>
      <c r="C13" s="26">
        <v>37052</v>
      </c>
      <c r="D13" s="27">
        <v>601.39587729264736</v>
      </c>
      <c r="E13" s="26">
        <v>31144</v>
      </c>
      <c r="F13" s="26">
        <v>22498</v>
      </c>
      <c r="G13" s="28">
        <v>-0.15945158156104933</v>
      </c>
      <c r="H13" s="28">
        <v>-0.39279930907913202</v>
      </c>
      <c r="I13" s="26">
        <v>8505</v>
      </c>
      <c r="J13" s="26">
        <v>10151</v>
      </c>
      <c r="K13" s="26">
        <v>7600</v>
      </c>
      <c r="L13" s="28">
        <v>0.19353321575543797</v>
      </c>
      <c r="M13" s="28">
        <v>-0.10640799529688419</v>
      </c>
      <c r="N13" s="29">
        <v>78.900000000000006</v>
      </c>
      <c r="O13" s="29">
        <v>85.5</v>
      </c>
      <c r="P13" s="30"/>
      <c r="Q13" s="30"/>
      <c r="R13" s="39"/>
    </row>
    <row r="14" spans="1:30" ht="16.5" customHeight="1">
      <c r="A14" s="25" t="s">
        <v>160</v>
      </c>
      <c r="B14" s="25" t="s">
        <v>7</v>
      </c>
      <c r="C14" s="26">
        <v>68767</v>
      </c>
      <c r="D14" s="27">
        <v>553.9917828083461</v>
      </c>
      <c r="E14" s="26">
        <v>61128</v>
      </c>
      <c r="F14" s="26">
        <v>48248</v>
      </c>
      <c r="G14" s="28">
        <v>-0.11108525891779487</v>
      </c>
      <c r="H14" s="28">
        <v>-0.2983843994939433</v>
      </c>
      <c r="I14" s="26">
        <v>12605</v>
      </c>
      <c r="J14" s="26">
        <v>16744</v>
      </c>
      <c r="K14" s="26">
        <v>13551</v>
      </c>
      <c r="L14" s="28">
        <v>0.32836176120587068</v>
      </c>
      <c r="M14" s="28">
        <v>7.5049583498611669E-2</v>
      </c>
      <c r="N14" s="29">
        <v>79.400000000000006</v>
      </c>
      <c r="O14" s="29">
        <v>85.9</v>
      </c>
      <c r="P14" s="30"/>
      <c r="Q14" s="30"/>
      <c r="R14" s="39"/>
    </row>
    <row r="15" spans="1:30" ht="16.5" customHeight="1">
      <c r="A15" s="25" t="s">
        <v>161</v>
      </c>
      <c r="B15" s="25" t="s">
        <v>8</v>
      </c>
      <c r="C15" s="26">
        <v>194675</v>
      </c>
      <c r="D15" s="27">
        <v>1040.3751603249252</v>
      </c>
      <c r="E15" s="26">
        <v>176846</v>
      </c>
      <c r="F15" s="26">
        <v>145140</v>
      </c>
      <c r="G15" s="28">
        <v>-9.1583408244510084E-2</v>
      </c>
      <c r="H15" s="28">
        <v>-0.25444972389880571</v>
      </c>
      <c r="I15" s="26">
        <v>26534</v>
      </c>
      <c r="J15" s="26">
        <v>34305</v>
      </c>
      <c r="K15" s="26">
        <v>32510</v>
      </c>
      <c r="L15" s="28">
        <v>0.29286952589130927</v>
      </c>
      <c r="M15" s="28">
        <v>0.22522047184744101</v>
      </c>
      <c r="N15" s="29">
        <v>78.900000000000006</v>
      </c>
      <c r="O15" s="29">
        <v>85.4</v>
      </c>
      <c r="P15" s="30"/>
      <c r="Q15" s="30"/>
      <c r="R15" s="37"/>
    </row>
    <row r="16" spans="1:30" ht="16.5" customHeight="1">
      <c r="A16" s="25" t="s">
        <v>161</v>
      </c>
      <c r="B16" s="25" t="s">
        <v>9</v>
      </c>
      <c r="C16" s="26">
        <v>109952</v>
      </c>
      <c r="D16" s="27">
        <v>1769.70867535812</v>
      </c>
      <c r="E16" s="26">
        <v>103420</v>
      </c>
      <c r="F16" s="26">
        <v>89506</v>
      </c>
      <c r="G16" s="28">
        <v>-5.9407741559953431E-2</v>
      </c>
      <c r="H16" s="28">
        <v>-0.18595387077997672</v>
      </c>
      <c r="I16" s="26">
        <v>13658</v>
      </c>
      <c r="J16" s="26">
        <v>18677</v>
      </c>
      <c r="K16" s="26">
        <v>18778</v>
      </c>
      <c r="L16" s="28">
        <v>0.3674769365939376</v>
      </c>
      <c r="M16" s="28">
        <v>0.3748718699663201</v>
      </c>
      <c r="N16" s="29">
        <v>79.8</v>
      </c>
      <c r="O16" s="29">
        <v>85.9</v>
      </c>
      <c r="P16" s="30"/>
      <c r="Q16" s="30"/>
      <c r="R16" s="37"/>
    </row>
    <row r="17" spans="1:18" ht="16.5" customHeight="1">
      <c r="A17" s="25" t="s">
        <v>161</v>
      </c>
      <c r="B17" s="25" t="s">
        <v>10</v>
      </c>
      <c r="C17" s="26">
        <v>90403</v>
      </c>
      <c r="D17" s="27">
        <v>464.48646149103428</v>
      </c>
      <c r="E17" s="26">
        <v>90148</v>
      </c>
      <c r="F17" s="26">
        <v>86304</v>
      </c>
      <c r="G17" s="28">
        <v>-2.820702852781434E-3</v>
      </c>
      <c r="H17" s="28">
        <v>-4.53414156609847E-2</v>
      </c>
      <c r="I17" s="26">
        <v>9827</v>
      </c>
      <c r="J17" s="26">
        <v>13018</v>
      </c>
      <c r="K17" s="26">
        <v>14495</v>
      </c>
      <c r="L17" s="28">
        <v>0.32471761473491401</v>
      </c>
      <c r="M17" s="28">
        <v>0.47501780807978022</v>
      </c>
      <c r="N17" s="29">
        <v>80.099999999999994</v>
      </c>
      <c r="O17" s="29">
        <v>86.4</v>
      </c>
      <c r="P17" s="30"/>
      <c r="Q17" s="30"/>
      <c r="R17" s="37"/>
    </row>
    <row r="18" spans="1:18" ht="16.5" customHeight="1">
      <c r="A18" s="25" t="s">
        <v>161</v>
      </c>
      <c r="B18" s="25" t="s">
        <v>11</v>
      </c>
      <c r="C18" s="26">
        <v>54965</v>
      </c>
      <c r="D18" s="27">
        <v>397.17465134764075</v>
      </c>
      <c r="E18" s="26">
        <v>54165</v>
      </c>
      <c r="F18" s="26">
        <v>50557</v>
      </c>
      <c r="G18" s="28">
        <v>-1.4554716637860456E-2</v>
      </c>
      <c r="H18" s="28">
        <v>-8.0196488674611113E-2</v>
      </c>
      <c r="I18" s="26">
        <v>5443</v>
      </c>
      <c r="J18" s="26">
        <v>7964</v>
      </c>
      <c r="K18" s="26">
        <v>8780</v>
      </c>
      <c r="L18" s="28">
        <v>0.46316369649090577</v>
      </c>
      <c r="M18" s="28">
        <v>0.61308102149549881</v>
      </c>
      <c r="N18" s="29">
        <v>80.599999999999994</v>
      </c>
      <c r="O18" s="29">
        <v>86.4</v>
      </c>
      <c r="P18" s="30"/>
      <c r="Q18" s="30"/>
      <c r="R18" s="37"/>
    </row>
    <row r="19" spans="1:18" ht="16.5" customHeight="1">
      <c r="A19" s="25" t="s">
        <v>161</v>
      </c>
      <c r="B19" s="25" t="s">
        <v>12</v>
      </c>
      <c r="C19" s="26">
        <v>31808</v>
      </c>
      <c r="D19" s="27">
        <v>87.391818006978596</v>
      </c>
      <c r="E19" s="26">
        <v>27147</v>
      </c>
      <c r="F19" s="26">
        <v>20244</v>
      </c>
      <c r="G19" s="28">
        <v>-0.14653546277665996</v>
      </c>
      <c r="H19" s="28">
        <v>-0.363556338028169</v>
      </c>
      <c r="I19" s="26">
        <v>5986</v>
      </c>
      <c r="J19" s="26">
        <v>7034</v>
      </c>
      <c r="K19" s="26">
        <v>6284</v>
      </c>
      <c r="L19" s="28">
        <v>0.17507517540928835</v>
      </c>
      <c r="M19" s="28">
        <v>4.978282659538924E-2</v>
      </c>
      <c r="N19" s="29">
        <v>79.8</v>
      </c>
      <c r="O19" s="29">
        <v>85.8</v>
      </c>
      <c r="P19" s="30"/>
      <c r="Q19" s="30"/>
      <c r="R19" s="39"/>
    </row>
    <row r="20" spans="1:18" ht="16.5" customHeight="1">
      <c r="A20" s="25" t="s">
        <v>161</v>
      </c>
      <c r="B20" s="25" t="s">
        <v>13</v>
      </c>
      <c r="C20" s="26">
        <v>47903</v>
      </c>
      <c r="D20" s="27">
        <v>505.78608383486437</v>
      </c>
      <c r="E20" s="26">
        <v>44123</v>
      </c>
      <c r="F20" s="26">
        <v>36988</v>
      </c>
      <c r="G20" s="28">
        <v>-7.8909462872888969E-2</v>
      </c>
      <c r="H20" s="28">
        <v>-0.22785629292528653</v>
      </c>
      <c r="I20" s="26">
        <v>6899</v>
      </c>
      <c r="J20" s="26">
        <v>9426</v>
      </c>
      <c r="K20" s="26">
        <v>8712</v>
      </c>
      <c r="L20" s="28">
        <v>0.36628496883606321</v>
      </c>
      <c r="M20" s="28">
        <v>0.2627917089433251</v>
      </c>
      <c r="N20" s="29">
        <v>79.5</v>
      </c>
      <c r="O20" s="29">
        <v>86.1</v>
      </c>
      <c r="P20" s="30"/>
      <c r="Q20" s="30"/>
      <c r="R20" s="37"/>
    </row>
    <row r="21" spans="1:18" ht="16.5" customHeight="1">
      <c r="A21" s="25" t="s">
        <v>161</v>
      </c>
      <c r="B21" s="25" t="s">
        <v>14</v>
      </c>
      <c r="C21" s="26">
        <v>37780</v>
      </c>
      <c r="D21" s="27">
        <v>580.07062797481967</v>
      </c>
      <c r="E21" s="26">
        <v>35250</v>
      </c>
      <c r="F21" s="26">
        <v>29958</v>
      </c>
      <c r="G21" s="28">
        <v>-6.6966649020645849E-2</v>
      </c>
      <c r="H21" s="28">
        <v>-0.20704076230809954</v>
      </c>
      <c r="I21" s="26">
        <v>5012</v>
      </c>
      <c r="J21" s="26">
        <v>7301</v>
      </c>
      <c r="K21" s="26">
        <v>6823</v>
      </c>
      <c r="L21" s="28">
        <v>0.45670391061452514</v>
      </c>
      <c r="M21" s="28">
        <v>0.36133280127693534</v>
      </c>
      <c r="N21" s="29">
        <v>79.8</v>
      </c>
      <c r="O21" s="29">
        <v>85.8</v>
      </c>
      <c r="P21" s="30"/>
      <c r="Q21" s="30"/>
      <c r="R21" s="39"/>
    </row>
    <row r="22" spans="1:18" ht="16.5" customHeight="1">
      <c r="A22" s="25" t="s">
        <v>161</v>
      </c>
      <c r="B22" s="25" t="s">
        <v>15</v>
      </c>
      <c r="C22" s="26">
        <v>32209</v>
      </c>
      <c r="D22" s="27">
        <v>3643.5520361990953</v>
      </c>
      <c r="E22" s="26">
        <v>31151</v>
      </c>
      <c r="F22" s="26">
        <v>28331</v>
      </c>
      <c r="G22" s="28">
        <v>-3.2847961749821478E-2</v>
      </c>
      <c r="H22" s="28">
        <v>-0.12040113011891086</v>
      </c>
      <c r="I22" s="26">
        <v>3628</v>
      </c>
      <c r="J22" s="26">
        <v>4953</v>
      </c>
      <c r="K22" s="26">
        <v>5004</v>
      </c>
      <c r="L22" s="28">
        <v>0.36521499448732087</v>
      </c>
      <c r="M22" s="28">
        <v>0.37927232635060637</v>
      </c>
      <c r="N22" s="29">
        <v>80.2</v>
      </c>
      <c r="O22" s="29">
        <v>85.8</v>
      </c>
      <c r="P22" s="30"/>
      <c r="Q22" s="30"/>
      <c r="R22" s="37"/>
    </row>
    <row r="23" spans="1:18" ht="16.5" customHeight="1">
      <c r="A23" s="25" t="s">
        <v>161</v>
      </c>
      <c r="B23" s="25" t="s">
        <v>16</v>
      </c>
      <c r="C23" s="26">
        <v>41957</v>
      </c>
      <c r="D23" s="27">
        <v>1582.685778951339</v>
      </c>
      <c r="E23" s="26">
        <v>42876</v>
      </c>
      <c r="F23" s="26">
        <v>42760</v>
      </c>
      <c r="G23" s="28">
        <v>2.1903377267202137E-2</v>
      </c>
      <c r="H23" s="28">
        <v>1.9138641942941584E-2</v>
      </c>
      <c r="I23" s="26">
        <v>4114</v>
      </c>
      <c r="J23" s="26">
        <v>5653</v>
      </c>
      <c r="K23" s="26">
        <v>6073</v>
      </c>
      <c r="L23" s="28">
        <v>0.37408847836655323</v>
      </c>
      <c r="M23" s="28">
        <v>0.47617890131259116</v>
      </c>
      <c r="N23" s="29">
        <v>79.900000000000006</v>
      </c>
      <c r="O23" s="29">
        <v>86.3</v>
      </c>
      <c r="P23" s="30"/>
      <c r="Q23" s="30"/>
      <c r="R23" s="37"/>
    </row>
    <row r="24" spans="1:18" ht="16.5" customHeight="1">
      <c r="A24" s="25" t="s">
        <v>161</v>
      </c>
      <c r="B24" s="25" t="s">
        <v>17</v>
      </c>
      <c r="C24" s="26">
        <v>19744</v>
      </c>
      <c r="D24" s="27">
        <v>145.03783148461031</v>
      </c>
      <c r="E24" s="26">
        <v>17990</v>
      </c>
      <c r="F24" s="26">
        <v>15065</v>
      </c>
      <c r="G24" s="28">
        <v>-8.8837115072933556E-2</v>
      </c>
      <c r="H24" s="28">
        <v>-0.23698338735818478</v>
      </c>
      <c r="I24" s="26">
        <v>2570</v>
      </c>
      <c r="J24" s="26">
        <v>2959</v>
      </c>
      <c r="K24" s="26">
        <v>3098</v>
      </c>
      <c r="L24" s="28">
        <v>0.15136186770428015</v>
      </c>
      <c r="M24" s="28">
        <v>0.20544747081712061</v>
      </c>
      <c r="N24" s="29">
        <v>79.400000000000006</v>
      </c>
      <c r="O24" s="29">
        <v>86</v>
      </c>
      <c r="P24" s="30"/>
      <c r="Q24" s="30"/>
      <c r="R24" s="39"/>
    </row>
    <row r="25" spans="1:18" ht="16.5" customHeight="1">
      <c r="A25" s="25" t="s">
        <v>162</v>
      </c>
      <c r="B25" s="25" t="s">
        <v>18</v>
      </c>
      <c r="C25" s="26">
        <v>130270</v>
      </c>
      <c r="D25" s="27">
        <v>334.89292783876192</v>
      </c>
      <c r="E25" s="26">
        <v>123575</v>
      </c>
      <c r="F25" s="26">
        <v>109043</v>
      </c>
      <c r="G25" s="28">
        <v>-5.1393260151992019E-2</v>
      </c>
      <c r="H25" s="28">
        <v>-0.16294618868503877</v>
      </c>
      <c r="I25" s="26">
        <v>15871</v>
      </c>
      <c r="J25" s="26">
        <v>21575</v>
      </c>
      <c r="K25" s="26">
        <v>21822</v>
      </c>
      <c r="L25" s="28">
        <v>0.35939764350072462</v>
      </c>
      <c r="M25" s="28">
        <v>0.37496061999873986</v>
      </c>
      <c r="N25" s="29">
        <v>78.900000000000006</v>
      </c>
      <c r="O25" s="29">
        <v>86.3</v>
      </c>
      <c r="P25" s="30"/>
      <c r="Q25" s="30"/>
      <c r="R25" s="37"/>
    </row>
    <row r="26" spans="1:18" ht="16.5" customHeight="1">
      <c r="A26" s="25" t="s">
        <v>162</v>
      </c>
      <c r="B26" s="25" t="s">
        <v>19</v>
      </c>
      <c r="C26" s="26">
        <v>251137</v>
      </c>
      <c r="D26" s="27">
        <v>1024.965308954371</v>
      </c>
      <c r="E26" s="26">
        <v>239068</v>
      </c>
      <c r="F26" s="26">
        <v>211902</v>
      </c>
      <c r="G26" s="28">
        <v>-4.8057434786590587E-2</v>
      </c>
      <c r="H26" s="28">
        <v>-0.15622946837781768</v>
      </c>
      <c r="I26" s="26">
        <v>29956</v>
      </c>
      <c r="J26" s="26">
        <v>40893</v>
      </c>
      <c r="K26" s="26">
        <v>42461</v>
      </c>
      <c r="L26" s="28">
        <v>0.3651021498197356</v>
      </c>
      <c r="M26" s="28">
        <v>0.41744558686072908</v>
      </c>
      <c r="N26" s="29">
        <v>79.400000000000006</v>
      </c>
      <c r="O26" s="29">
        <v>85.7</v>
      </c>
      <c r="P26" s="30"/>
      <c r="Q26" s="30"/>
      <c r="R26" s="37"/>
    </row>
    <row r="27" spans="1:18" ht="16.5" customHeight="1">
      <c r="A27" s="25" t="s">
        <v>163</v>
      </c>
      <c r="B27" s="25" t="s">
        <v>20</v>
      </c>
      <c r="C27" s="26">
        <v>700208</v>
      </c>
      <c r="D27" s="27">
        <v>495.95070297836168</v>
      </c>
      <c r="E27" s="26">
        <v>652514</v>
      </c>
      <c r="F27" s="26">
        <v>558931</v>
      </c>
      <c r="G27" s="28">
        <v>-6.8114046112012425E-2</v>
      </c>
      <c r="H27" s="28">
        <v>-0.20176433288394305</v>
      </c>
      <c r="I27" s="26">
        <v>97188</v>
      </c>
      <c r="J27" s="26">
        <v>126176</v>
      </c>
      <c r="K27" s="26">
        <v>120612</v>
      </c>
      <c r="L27" s="28">
        <v>0.29826727579536566</v>
      </c>
      <c r="M27" s="28">
        <v>0.2410174095567354</v>
      </c>
      <c r="N27" s="29">
        <v>79.466666666666654</v>
      </c>
      <c r="O27" s="29">
        <v>86.600000000000009</v>
      </c>
      <c r="P27" s="30"/>
      <c r="Q27" s="30"/>
      <c r="R27" s="37"/>
    </row>
    <row r="28" spans="1:18" ht="16.5" customHeight="1">
      <c r="A28" s="25" t="s">
        <v>164</v>
      </c>
      <c r="B28" s="25" t="s">
        <v>21</v>
      </c>
      <c r="C28" s="26">
        <v>97555</v>
      </c>
      <c r="D28" s="27">
        <v>308.83563378498167</v>
      </c>
      <c r="E28" s="26">
        <v>90640</v>
      </c>
      <c r="F28" s="26">
        <v>77936</v>
      </c>
      <c r="G28" s="28">
        <v>-7.0883091589359848E-2</v>
      </c>
      <c r="H28" s="28">
        <v>-0.20110706780790324</v>
      </c>
      <c r="I28" s="26">
        <v>14575</v>
      </c>
      <c r="J28" s="26">
        <v>17877</v>
      </c>
      <c r="K28" s="26">
        <v>17697</v>
      </c>
      <c r="L28" s="28">
        <v>0.22655231560891939</v>
      </c>
      <c r="M28" s="28">
        <v>0.21420240137221269</v>
      </c>
      <c r="N28" s="29">
        <v>80.5</v>
      </c>
      <c r="O28" s="29">
        <v>86.4</v>
      </c>
      <c r="P28" s="30"/>
      <c r="Q28" s="30"/>
      <c r="R28" s="39"/>
    </row>
    <row r="29" spans="1:18" ht="16.5" customHeight="1">
      <c r="A29" s="25" t="s">
        <v>164</v>
      </c>
      <c r="B29" s="25" t="s">
        <v>22</v>
      </c>
      <c r="C29" s="26">
        <v>141540</v>
      </c>
      <c r="D29" s="27">
        <v>2006.2367115520908</v>
      </c>
      <c r="E29" s="26">
        <v>134683</v>
      </c>
      <c r="F29" s="26">
        <v>119186</v>
      </c>
      <c r="G29" s="28">
        <v>-4.8445669068814472E-2</v>
      </c>
      <c r="H29" s="28">
        <v>-0.15793415288964249</v>
      </c>
      <c r="I29" s="26">
        <v>18324</v>
      </c>
      <c r="J29" s="26">
        <v>25027</v>
      </c>
      <c r="K29" s="26">
        <v>24528</v>
      </c>
      <c r="L29" s="28">
        <v>0.36580440951757259</v>
      </c>
      <c r="M29" s="28">
        <v>0.33857236411263913</v>
      </c>
      <c r="N29" s="29">
        <v>80</v>
      </c>
      <c r="O29" s="29">
        <v>86.2</v>
      </c>
      <c r="P29" s="30"/>
      <c r="Q29" s="30"/>
      <c r="R29" s="39"/>
    </row>
    <row r="30" spans="1:18" ht="16.5" customHeight="1">
      <c r="A30" s="25" t="s">
        <v>164</v>
      </c>
      <c r="B30" s="25" t="s">
        <v>23</v>
      </c>
      <c r="C30" s="26">
        <v>140675</v>
      </c>
      <c r="D30" s="27">
        <v>725.01674998711542</v>
      </c>
      <c r="E30" s="26">
        <v>133837</v>
      </c>
      <c r="F30" s="26">
        <v>117153</v>
      </c>
      <c r="G30" s="28">
        <v>-4.8608494757419587E-2</v>
      </c>
      <c r="H30" s="28">
        <v>-0.16720810378532078</v>
      </c>
      <c r="I30" s="26">
        <v>18815</v>
      </c>
      <c r="J30" s="26">
        <v>26556</v>
      </c>
      <c r="K30" s="26">
        <v>26939</v>
      </c>
      <c r="L30" s="28">
        <v>0.41142705288333775</v>
      </c>
      <c r="M30" s="28">
        <v>0.43178315174063248</v>
      </c>
      <c r="N30" s="29">
        <v>81.099999999999994</v>
      </c>
      <c r="O30" s="29">
        <v>86.4</v>
      </c>
      <c r="P30" s="30"/>
      <c r="Q30" s="30"/>
      <c r="R30" s="40"/>
    </row>
    <row r="31" spans="1:18" ht="16.5" customHeight="1">
      <c r="A31" s="25" t="s">
        <v>164</v>
      </c>
      <c r="B31" s="25" t="s">
        <v>24</v>
      </c>
      <c r="C31" s="26">
        <v>47231</v>
      </c>
      <c r="D31" s="27">
        <v>422.91368194842403</v>
      </c>
      <c r="E31" s="26">
        <v>43450</v>
      </c>
      <c r="F31" s="26">
        <v>36959</v>
      </c>
      <c r="G31" s="28">
        <v>-8.0053354788168787E-2</v>
      </c>
      <c r="H31" s="28">
        <v>-0.21748427939277171</v>
      </c>
      <c r="I31" s="26">
        <v>7029</v>
      </c>
      <c r="J31" s="26">
        <v>8154</v>
      </c>
      <c r="K31" s="26">
        <v>8712</v>
      </c>
      <c r="L31" s="28">
        <v>0.16005121638924455</v>
      </c>
      <c r="M31" s="28">
        <v>0.23943661971830985</v>
      </c>
      <c r="N31" s="29">
        <v>78.5</v>
      </c>
      <c r="O31" s="29">
        <v>87</v>
      </c>
      <c r="P31" s="30"/>
      <c r="Q31" s="30"/>
      <c r="R31" s="39"/>
    </row>
    <row r="32" spans="1:18" ht="16.5" customHeight="1">
      <c r="A32" s="25" t="s">
        <v>164</v>
      </c>
      <c r="B32" s="25" t="s">
        <v>25</v>
      </c>
      <c r="C32" s="26">
        <v>30348</v>
      </c>
      <c r="D32" s="27">
        <v>1456.2380038387716</v>
      </c>
      <c r="E32" s="26">
        <v>30377</v>
      </c>
      <c r="F32" s="26">
        <v>29071</v>
      </c>
      <c r="G32" s="28">
        <v>9.5558191643600895E-4</v>
      </c>
      <c r="H32" s="28">
        <v>-4.2078555423751156E-2</v>
      </c>
      <c r="I32" s="26">
        <v>3523</v>
      </c>
      <c r="J32" s="26">
        <v>4740</v>
      </c>
      <c r="K32" s="26">
        <v>5471</v>
      </c>
      <c r="L32" s="28">
        <v>0.34544422367300598</v>
      </c>
      <c r="M32" s="28">
        <v>0.55293783707067845</v>
      </c>
      <c r="N32" s="29">
        <v>80.5</v>
      </c>
      <c r="O32" s="29">
        <v>86.9</v>
      </c>
      <c r="P32" s="30"/>
      <c r="Q32" s="30"/>
      <c r="R32" s="39"/>
    </row>
    <row r="33" spans="1:18" ht="16.5" customHeight="1">
      <c r="A33" s="25" t="s">
        <v>164</v>
      </c>
      <c r="B33" s="25" t="s">
        <v>26</v>
      </c>
      <c r="C33" s="26">
        <v>7247</v>
      </c>
      <c r="D33" s="27">
        <v>14.589708487679175</v>
      </c>
      <c r="E33" s="26">
        <v>5740</v>
      </c>
      <c r="F33" s="26">
        <v>3936</v>
      </c>
      <c r="G33" s="28">
        <v>-0.20794811646198427</v>
      </c>
      <c r="H33" s="28">
        <v>-0.45687870843107492</v>
      </c>
      <c r="I33" s="26">
        <v>2094</v>
      </c>
      <c r="J33" s="26">
        <v>1874</v>
      </c>
      <c r="K33" s="26">
        <v>1470</v>
      </c>
      <c r="L33" s="28">
        <v>-0.10506208213944604</v>
      </c>
      <c r="M33" s="28">
        <v>-0.29799426934097423</v>
      </c>
      <c r="N33" s="29">
        <v>80.099999999999994</v>
      </c>
      <c r="O33" s="29">
        <v>86.7</v>
      </c>
      <c r="P33" s="30"/>
      <c r="Q33" s="30"/>
      <c r="R33" s="39"/>
    </row>
    <row r="34" spans="1:18" ht="16.5" customHeight="1">
      <c r="A34" s="25" t="s">
        <v>165</v>
      </c>
      <c r="B34" s="25" t="s">
        <v>27</v>
      </c>
      <c r="C34" s="26">
        <v>165389</v>
      </c>
      <c r="D34" s="27">
        <v>1007.9778156996587</v>
      </c>
      <c r="E34" s="26">
        <v>156142</v>
      </c>
      <c r="F34" s="26">
        <v>135621</v>
      </c>
      <c r="G34" s="28">
        <v>-5.5910610741947774E-2</v>
      </c>
      <c r="H34" s="28">
        <v>-0.17998778637031485</v>
      </c>
      <c r="I34" s="26">
        <v>21145</v>
      </c>
      <c r="J34" s="26">
        <v>29536</v>
      </c>
      <c r="K34" s="26">
        <v>31041</v>
      </c>
      <c r="L34" s="28">
        <v>0.39683140222274771</v>
      </c>
      <c r="M34" s="28">
        <v>0.46800662095057932</v>
      </c>
      <c r="N34" s="29">
        <v>80.8</v>
      </c>
      <c r="O34" s="29">
        <v>86.6</v>
      </c>
      <c r="P34" s="30"/>
      <c r="Q34" s="30"/>
      <c r="R34" s="39"/>
    </row>
    <row r="35" spans="1:18" ht="16.5" customHeight="1">
      <c r="A35" s="25" t="s">
        <v>165</v>
      </c>
      <c r="B35" s="25" t="s">
        <v>28</v>
      </c>
      <c r="C35" s="26">
        <v>114286</v>
      </c>
      <c r="D35" s="27">
        <v>430.24507773971317</v>
      </c>
      <c r="E35" s="26">
        <v>108427</v>
      </c>
      <c r="F35" s="26">
        <v>95595</v>
      </c>
      <c r="G35" s="28">
        <v>-5.1266121834695415E-2</v>
      </c>
      <c r="H35" s="28">
        <v>-0.16354584113539716</v>
      </c>
      <c r="I35" s="26">
        <v>14990</v>
      </c>
      <c r="J35" s="26">
        <v>19282</v>
      </c>
      <c r="K35" s="26">
        <v>21967</v>
      </c>
      <c r="L35" s="28">
        <v>0.28632421614409609</v>
      </c>
      <c r="M35" s="28">
        <v>0.46544362908605735</v>
      </c>
      <c r="N35" s="29">
        <v>80.5</v>
      </c>
      <c r="O35" s="29">
        <v>86.7</v>
      </c>
      <c r="P35" s="30"/>
      <c r="Q35" s="30"/>
      <c r="R35" s="37"/>
    </row>
    <row r="36" spans="1:18" ht="16.5" customHeight="1">
      <c r="A36" s="25" t="s">
        <v>165</v>
      </c>
      <c r="B36" s="25" t="s">
        <v>29</v>
      </c>
      <c r="C36" s="26">
        <v>85716</v>
      </c>
      <c r="D36" s="27">
        <v>789.57258658806188</v>
      </c>
      <c r="E36" s="26">
        <v>85405</v>
      </c>
      <c r="F36" s="26">
        <v>81491</v>
      </c>
      <c r="G36" s="28">
        <v>-3.628260768117971E-3</v>
      </c>
      <c r="H36" s="28">
        <v>-4.9290680853049607E-2</v>
      </c>
      <c r="I36" s="26">
        <v>9269</v>
      </c>
      <c r="J36" s="26">
        <v>12837</v>
      </c>
      <c r="K36" s="26">
        <v>15058</v>
      </c>
      <c r="L36" s="28">
        <v>0.38493904412557989</v>
      </c>
      <c r="M36" s="28">
        <v>0.62455496817348155</v>
      </c>
      <c r="N36" s="29">
        <v>79.900000000000006</v>
      </c>
      <c r="O36" s="29">
        <v>85.9</v>
      </c>
      <c r="P36" s="30"/>
      <c r="Q36" s="30"/>
      <c r="R36" s="37"/>
    </row>
    <row r="37" spans="1:18" ht="16.5" customHeight="1">
      <c r="A37" s="25" t="s">
        <v>165</v>
      </c>
      <c r="B37" s="25" t="s">
        <v>30</v>
      </c>
      <c r="C37" s="26">
        <v>33901</v>
      </c>
      <c r="D37" s="27">
        <v>514.74339508047376</v>
      </c>
      <c r="E37" s="26">
        <v>31956</v>
      </c>
      <c r="F37" s="26">
        <v>27901</v>
      </c>
      <c r="G37" s="28">
        <v>-5.737293885136132E-2</v>
      </c>
      <c r="H37" s="28">
        <v>-0.17698592961859533</v>
      </c>
      <c r="I37" s="26">
        <v>4491</v>
      </c>
      <c r="J37" s="26">
        <v>5710</v>
      </c>
      <c r="K37" s="26">
        <v>6242</v>
      </c>
      <c r="L37" s="28">
        <v>0.27143175239367623</v>
      </c>
      <c r="M37" s="28">
        <v>0.38989089289690493</v>
      </c>
      <c r="N37" s="29">
        <v>80.3</v>
      </c>
      <c r="O37" s="29">
        <v>86.6</v>
      </c>
      <c r="P37" s="30"/>
      <c r="Q37" s="30"/>
      <c r="R37" s="37"/>
    </row>
    <row r="38" spans="1:18" ht="16.5" customHeight="1">
      <c r="A38" s="25" t="s">
        <v>165</v>
      </c>
      <c r="B38" s="25" t="s">
        <v>31</v>
      </c>
      <c r="C38" s="26">
        <v>46300</v>
      </c>
      <c r="D38" s="27">
        <v>491.29881154499157</v>
      </c>
      <c r="E38" s="26">
        <v>44129</v>
      </c>
      <c r="F38" s="26">
        <v>39209</v>
      </c>
      <c r="G38" s="28">
        <v>-4.6889848812095035E-2</v>
      </c>
      <c r="H38" s="28">
        <v>-0.15315334773218142</v>
      </c>
      <c r="I38" s="26">
        <v>6003</v>
      </c>
      <c r="J38" s="26">
        <v>7761</v>
      </c>
      <c r="K38" s="26">
        <v>8474</v>
      </c>
      <c r="L38" s="28">
        <v>0.29285357321339328</v>
      </c>
      <c r="M38" s="28">
        <v>0.41162751957354654</v>
      </c>
      <c r="N38" s="29">
        <v>79.900000000000006</v>
      </c>
      <c r="O38" s="29">
        <v>86.3</v>
      </c>
      <c r="P38" s="30"/>
      <c r="Q38" s="30"/>
      <c r="R38" s="37"/>
    </row>
    <row r="39" spans="1:18" ht="16.5" customHeight="1">
      <c r="A39" s="25" t="s">
        <v>165</v>
      </c>
      <c r="B39" s="25" t="s">
        <v>32</v>
      </c>
      <c r="C39" s="26">
        <v>18595</v>
      </c>
      <c r="D39" s="27">
        <v>138.93454871488345</v>
      </c>
      <c r="E39" s="26">
        <v>16821</v>
      </c>
      <c r="F39" s="26">
        <v>13992</v>
      </c>
      <c r="G39" s="28">
        <v>-9.540198978219952E-2</v>
      </c>
      <c r="H39" s="28">
        <v>-0.24753966119924711</v>
      </c>
      <c r="I39" s="26">
        <v>3251</v>
      </c>
      <c r="J39" s="26">
        <v>3504</v>
      </c>
      <c r="K39" s="26">
        <v>3763</v>
      </c>
      <c r="L39" s="28">
        <v>7.7822208551215008E-2</v>
      </c>
      <c r="M39" s="28">
        <v>0.15749000307597663</v>
      </c>
      <c r="N39" s="29">
        <v>79.599999999999994</v>
      </c>
      <c r="O39" s="29">
        <v>86.1</v>
      </c>
      <c r="P39" s="30"/>
      <c r="Q39" s="30"/>
      <c r="R39" s="39"/>
    </row>
    <row r="40" spans="1:18" ht="16.5" customHeight="1">
      <c r="A40" s="25" t="s">
        <v>54</v>
      </c>
      <c r="B40" s="25" t="s">
        <v>33</v>
      </c>
      <c r="C40" s="26">
        <v>791386</v>
      </c>
      <c r="D40" s="27">
        <v>507.93689507329725</v>
      </c>
      <c r="E40" s="26">
        <v>754506</v>
      </c>
      <c r="F40" s="26">
        <v>670555</v>
      </c>
      <c r="G40" s="28">
        <v>-4.6601784716939647E-2</v>
      </c>
      <c r="H40" s="28">
        <v>-0.15268276163591471</v>
      </c>
      <c r="I40" s="26">
        <v>104745</v>
      </c>
      <c r="J40" s="26">
        <v>138148</v>
      </c>
      <c r="K40" s="26">
        <v>145122</v>
      </c>
      <c r="L40" s="28">
        <v>0.31889827676738747</v>
      </c>
      <c r="M40" s="28">
        <v>0.38547902047830446</v>
      </c>
      <c r="N40" s="29">
        <v>81.214285714285708</v>
      </c>
      <c r="O40" s="29">
        <v>86.7</v>
      </c>
      <c r="P40" s="30"/>
      <c r="Q40" s="30"/>
      <c r="R40" s="37"/>
    </row>
    <row r="41" spans="1:18" ht="16.5" customHeight="1">
      <c r="A41" s="25" t="s">
        <v>54</v>
      </c>
      <c r="B41" s="25" t="s">
        <v>34</v>
      </c>
      <c r="C41" s="26">
        <v>58975</v>
      </c>
      <c r="D41" s="27">
        <v>680.61165608770909</v>
      </c>
      <c r="E41" s="26">
        <v>55721</v>
      </c>
      <c r="F41" s="26">
        <v>48484</v>
      </c>
      <c r="G41" s="28">
        <v>-5.5175922000847817E-2</v>
      </c>
      <c r="H41" s="28">
        <v>-0.17788893598982619</v>
      </c>
      <c r="I41" s="26">
        <v>7096</v>
      </c>
      <c r="J41" s="26">
        <v>10030</v>
      </c>
      <c r="K41" s="26">
        <v>10403</v>
      </c>
      <c r="L41" s="28">
        <v>0.41347237880496052</v>
      </c>
      <c r="M41" s="28">
        <v>0.46603720405862459</v>
      </c>
      <c r="N41" s="29">
        <v>80</v>
      </c>
      <c r="O41" s="29">
        <v>85.9</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52</v>
      </c>
      <c r="B196" s="204"/>
      <c r="C196" s="205" t="s">
        <v>53</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171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122</v>
      </c>
      <c r="B3" s="10" t="s">
        <v>37</v>
      </c>
      <c r="C3" s="70" t="s">
        <v>123</v>
      </c>
      <c r="D3" s="10" t="s">
        <v>90</v>
      </c>
      <c r="E3" s="121" t="s">
        <v>111</v>
      </c>
      <c r="F3" s="10" t="s">
        <v>92</v>
      </c>
      <c r="G3" s="69"/>
      <c r="H3" s="70" t="s">
        <v>124</v>
      </c>
      <c r="I3" s="10" t="s">
        <v>90</v>
      </c>
      <c r="J3" s="121" t="s">
        <v>111</v>
      </c>
      <c r="K3" s="10" t="s">
        <v>92</v>
      </c>
      <c r="L3" s="129"/>
      <c r="M3" s="70" t="s">
        <v>125</v>
      </c>
      <c r="N3" s="10" t="s">
        <v>90</v>
      </c>
      <c r="O3" s="121" t="s">
        <v>111</v>
      </c>
      <c r="P3" s="10" t="s">
        <v>92</v>
      </c>
    </row>
    <row r="4" spans="1:16" s="132" customFormat="1" ht="16.5" customHeight="1" thickTop="1">
      <c r="A4" s="19" t="s">
        <v>51</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158</v>
      </c>
      <c r="B5" s="25"/>
      <c r="C5" s="106">
        <v>5656</v>
      </c>
      <c r="D5" s="107">
        <v>2.9584065612185122E-2</v>
      </c>
      <c r="E5" s="184">
        <v>11.372433109544117</v>
      </c>
      <c r="F5" s="185">
        <v>49.762497116238258</v>
      </c>
      <c r="G5" s="133"/>
      <c r="H5" s="106">
        <v>7973</v>
      </c>
      <c r="I5" s="107">
        <v>3.0771783976132859E-2</v>
      </c>
      <c r="J5" s="184">
        <v>16.031189742290533</v>
      </c>
      <c r="K5" s="185">
        <v>50.160142655940668</v>
      </c>
      <c r="L5" s="133"/>
      <c r="M5" s="106">
        <v>4301</v>
      </c>
      <c r="N5" s="107">
        <v>2.1563869363361979E-2</v>
      </c>
      <c r="O5" s="184">
        <v>8.6479552341140824</v>
      </c>
      <c r="P5" s="185">
        <v>46.719167924538617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36</v>
      </c>
      <c r="D7" s="85">
        <v>6.3649222065063652E-3</v>
      </c>
      <c r="E7" s="124">
        <v>8.1355932203389827</v>
      </c>
      <c r="F7" s="90">
        <v>46.599504797749702</v>
      </c>
      <c r="G7" s="133"/>
      <c r="H7" s="106">
        <v>0</v>
      </c>
      <c r="I7" s="85">
        <v>0</v>
      </c>
      <c r="J7" s="124">
        <v>0</v>
      </c>
      <c r="K7" s="90">
        <v>41.288398316338792</v>
      </c>
      <c r="L7" s="133"/>
      <c r="M7" s="106">
        <v>0</v>
      </c>
      <c r="N7" s="85">
        <v>0</v>
      </c>
      <c r="O7" s="124">
        <v>0</v>
      </c>
      <c r="P7" s="90">
        <v>38.542596602272887</v>
      </c>
    </row>
    <row r="8" spans="1:16" s="132" customFormat="1" ht="16.5" customHeight="1">
      <c r="A8" s="25" t="s">
        <v>159</v>
      </c>
      <c r="B8" s="25" t="s">
        <v>1</v>
      </c>
      <c r="C8" s="115">
        <v>18</v>
      </c>
      <c r="D8" s="85">
        <v>3.1824611032531826E-3</v>
      </c>
      <c r="E8" s="124">
        <v>6.8389057750759878</v>
      </c>
      <c r="F8" s="90">
        <v>45.332400903446612</v>
      </c>
      <c r="G8" s="133"/>
      <c r="H8" s="106">
        <v>275</v>
      </c>
      <c r="I8" s="85">
        <v>3.4491408503699986E-2</v>
      </c>
      <c r="J8" s="124">
        <v>104.48328267477204</v>
      </c>
      <c r="K8" s="90">
        <v>99.109994002878864</v>
      </c>
      <c r="L8" s="133"/>
      <c r="M8" s="106">
        <v>0</v>
      </c>
      <c r="N8" s="85">
        <v>0</v>
      </c>
      <c r="O8" s="124">
        <v>0</v>
      </c>
      <c r="P8" s="90">
        <v>38.542596602272887</v>
      </c>
    </row>
    <row r="9" spans="1:16" s="132" customFormat="1" ht="16.5" customHeight="1">
      <c r="A9" s="25" t="s">
        <v>159</v>
      </c>
      <c r="B9" s="25" t="s">
        <v>2</v>
      </c>
      <c r="C9" s="115">
        <v>0</v>
      </c>
      <c r="D9" s="85">
        <v>0</v>
      </c>
      <c r="E9" s="124">
        <v>0</v>
      </c>
      <c r="F9" s="90">
        <v>38.649522795829014</v>
      </c>
      <c r="G9" s="133"/>
      <c r="H9" s="106">
        <v>0</v>
      </c>
      <c r="I9" s="85">
        <v>0</v>
      </c>
      <c r="J9" s="124">
        <v>0</v>
      </c>
      <c r="K9" s="90">
        <v>41.288398316338792</v>
      </c>
      <c r="L9" s="133"/>
      <c r="M9" s="106">
        <v>0</v>
      </c>
      <c r="N9" s="85">
        <v>0</v>
      </c>
      <c r="O9" s="124">
        <v>0</v>
      </c>
      <c r="P9" s="90">
        <v>38.542596602272887</v>
      </c>
    </row>
    <row r="10" spans="1:16" s="132" customFormat="1" ht="16.5" customHeight="1">
      <c r="A10" s="25" t="s">
        <v>159</v>
      </c>
      <c r="B10" s="25" t="s">
        <v>3</v>
      </c>
      <c r="C10" s="115">
        <v>0</v>
      </c>
      <c r="D10" s="85">
        <v>0</v>
      </c>
      <c r="E10" s="124">
        <v>0</v>
      </c>
      <c r="F10" s="90">
        <v>38.649522795829014</v>
      </c>
      <c r="G10" s="133"/>
      <c r="H10" s="106">
        <v>0</v>
      </c>
      <c r="I10" s="85">
        <v>0</v>
      </c>
      <c r="J10" s="124">
        <v>0</v>
      </c>
      <c r="K10" s="90">
        <v>41.288398316338792</v>
      </c>
      <c r="L10" s="133"/>
      <c r="M10" s="106">
        <v>0</v>
      </c>
      <c r="N10" s="85">
        <v>0</v>
      </c>
      <c r="O10" s="124">
        <v>0</v>
      </c>
      <c r="P10" s="90">
        <v>38.542596602272887</v>
      </c>
    </row>
    <row r="11" spans="1:16" s="132" customFormat="1" ht="16.5" customHeight="1">
      <c r="A11" s="25" t="s">
        <v>159</v>
      </c>
      <c r="B11" s="25" t="s">
        <v>4</v>
      </c>
      <c r="C11" s="115">
        <v>0</v>
      </c>
      <c r="D11" s="85">
        <v>0</v>
      </c>
      <c r="E11" s="124">
        <v>0</v>
      </c>
      <c r="F11" s="90">
        <v>38.649522795829014</v>
      </c>
      <c r="G11" s="133"/>
      <c r="H11" s="106">
        <v>0</v>
      </c>
      <c r="I11" s="85">
        <v>0</v>
      </c>
      <c r="J11" s="124">
        <v>0</v>
      </c>
      <c r="K11" s="90">
        <v>41.288398316338792</v>
      </c>
      <c r="L11" s="133"/>
      <c r="M11" s="106">
        <v>0</v>
      </c>
      <c r="N11" s="85">
        <v>0</v>
      </c>
      <c r="O11" s="124">
        <v>0</v>
      </c>
      <c r="P11" s="90">
        <v>38.542596602272887</v>
      </c>
    </row>
    <row r="12" spans="1:16" s="132" customFormat="1" ht="16.5" customHeight="1">
      <c r="A12" s="25" t="s">
        <v>159</v>
      </c>
      <c r="B12" s="25" t="s">
        <v>5</v>
      </c>
      <c r="C12" s="115">
        <v>18</v>
      </c>
      <c r="D12" s="85">
        <v>3.1824611032531826E-3</v>
      </c>
      <c r="E12" s="124">
        <v>8.387698042870456</v>
      </c>
      <c r="F12" s="90">
        <v>46.845857921294773</v>
      </c>
      <c r="G12" s="133"/>
      <c r="H12" s="106">
        <v>0</v>
      </c>
      <c r="I12" s="85">
        <v>0</v>
      </c>
      <c r="J12" s="124">
        <v>0</v>
      </c>
      <c r="K12" s="90">
        <v>41.288398316338792</v>
      </c>
      <c r="L12" s="133"/>
      <c r="M12" s="106">
        <v>0</v>
      </c>
      <c r="N12" s="85">
        <v>0</v>
      </c>
      <c r="O12" s="124">
        <v>0</v>
      </c>
      <c r="P12" s="90">
        <v>38.542596602272887</v>
      </c>
    </row>
    <row r="13" spans="1:16" s="132" customFormat="1" ht="16.5" customHeight="1">
      <c r="A13" s="25" t="s">
        <v>160</v>
      </c>
      <c r="B13" s="25" t="s">
        <v>6</v>
      </c>
      <c r="C13" s="115">
        <v>90</v>
      </c>
      <c r="D13" s="85">
        <v>1.5912305516265914E-2</v>
      </c>
      <c r="E13" s="124">
        <v>10.582010582010582</v>
      </c>
      <c r="F13" s="90">
        <v>48.990107851237312</v>
      </c>
      <c r="G13" s="133"/>
      <c r="H13" s="106">
        <v>882</v>
      </c>
      <c r="I13" s="85">
        <v>0.1106233538191396</v>
      </c>
      <c r="J13" s="124">
        <v>103.70370370370371</v>
      </c>
      <c r="K13" s="90">
        <v>98.678570918564475</v>
      </c>
      <c r="L13" s="133"/>
      <c r="M13" s="106">
        <v>189</v>
      </c>
      <c r="N13" s="85">
        <v>4.3943269007207623E-2</v>
      </c>
      <c r="O13" s="124">
        <v>22.222222222222221</v>
      </c>
      <c r="P13" s="90">
        <v>59.553526934389993</v>
      </c>
    </row>
    <row r="14" spans="1:16" s="132" customFormat="1" ht="16.5" customHeight="1">
      <c r="A14" s="25" t="s">
        <v>160</v>
      </c>
      <c r="B14" s="25" t="s">
        <v>7</v>
      </c>
      <c r="C14" s="115">
        <v>108</v>
      </c>
      <c r="D14" s="85">
        <v>1.9094766619519095E-2</v>
      </c>
      <c r="E14" s="124">
        <v>8.5680285600952004</v>
      </c>
      <c r="F14" s="90">
        <v>47.022074249656633</v>
      </c>
      <c r="G14" s="133"/>
      <c r="H14" s="106">
        <v>714</v>
      </c>
      <c r="I14" s="85">
        <v>8.9552238805970144E-2</v>
      </c>
      <c r="J14" s="124">
        <v>56.644188813962714</v>
      </c>
      <c r="K14" s="90">
        <v>72.635588984036033</v>
      </c>
      <c r="L14" s="133"/>
      <c r="M14" s="106">
        <v>0</v>
      </c>
      <c r="N14" s="85">
        <v>0</v>
      </c>
      <c r="O14" s="124">
        <v>0</v>
      </c>
      <c r="P14" s="90">
        <v>38.542596602272887</v>
      </c>
    </row>
    <row r="15" spans="1:16" s="132" customFormat="1" ht="16.5" customHeight="1">
      <c r="A15" s="25" t="s">
        <v>161</v>
      </c>
      <c r="B15" s="25" t="s">
        <v>8</v>
      </c>
      <c r="C15" s="115">
        <v>360</v>
      </c>
      <c r="D15" s="85">
        <v>6.3649222065063654E-2</v>
      </c>
      <c r="E15" s="124">
        <v>13.567498304062712</v>
      </c>
      <c r="F15" s="90">
        <v>51.907482529943373</v>
      </c>
      <c r="G15" s="133"/>
      <c r="H15" s="106">
        <v>477</v>
      </c>
      <c r="I15" s="85">
        <v>5.9826915840963252E-2</v>
      </c>
      <c r="J15" s="124">
        <v>17.976935252883095</v>
      </c>
      <c r="K15" s="90">
        <v>51.236928409050897</v>
      </c>
      <c r="L15" s="133"/>
      <c r="M15" s="106">
        <v>210</v>
      </c>
      <c r="N15" s="85">
        <v>4.8825854452452917E-2</v>
      </c>
      <c r="O15" s="124">
        <v>7.9143740107032485</v>
      </c>
      <c r="P15" s="90">
        <v>46.025572845527073</v>
      </c>
    </row>
    <row r="16" spans="1:16" s="132" customFormat="1" ht="16.5" customHeight="1">
      <c r="A16" s="25" t="s">
        <v>161</v>
      </c>
      <c r="B16" s="25" t="s">
        <v>9</v>
      </c>
      <c r="C16" s="115">
        <v>131</v>
      </c>
      <c r="D16" s="85">
        <v>2.316124469589816E-2</v>
      </c>
      <c r="E16" s="124">
        <v>9.5914482354663928</v>
      </c>
      <c r="F16" s="90">
        <v>48.022144899609003</v>
      </c>
      <c r="G16" s="133"/>
      <c r="H16" s="106">
        <v>175</v>
      </c>
      <c r="I16" s="85">
        <v>2.1949078138718173E-2</v>
      </c>
      <c r="J16" s="124">
        <v>12.813003367989456</v>
      </c>
      <c r="K16" s="90">
        <v>48.379181466599142</v>
      </c>
      <c r="L16" s="133"/>
      <c r="M16" s="106">
        <v>170</v>
      </c>
      <c r="N16" s="85">
        <v>3.9525691699604744E-2</v>
      </c>
      <c r="O16" s="124">
        <v>12.446917557475473</v>
      </c>
      <c r="P16" s="90">
        <v>50.311055896510396</v>
      </c>
    </row>
    <row r="17" spans="1:16" s="132" customFormat="1" ht="16.5" customHeight="1">
      <c r="A17" s="25" t="s">
        <v>161</v>
      </c>
      <c r="B17" s="25" t="s">
        <v>10</v>
      </c>
      <c r="C17" s="115">
        <v>117</v>
      </c>
      <c r="D17" s="85">
        <v>2.0685997171145686E-2</v>
      </c>
      <c r="E17" s="124">
        <v>11.905973338760557</v>
      </c>
      <c r="F17" s="90">
        <v>50.283864778643895</v>
      </c>
      <c r="G17" s="133"/>
      <c r="H17" s="106">
        <v>234</v>
      </c>
      <c r="I17" s="85">
        <v>2.9349053054057442E-2</v>
      </c>
      <c r="J17" s="124">
        <v>23.811946677521114</v>
      </c>
      <c r="K17" s="90">
        <v>54.466054282440268</v>
      </c>
      <c r="L17" s="133"/>
      <c r="M17" s="106">
        <v>102</v>
      </c>
      <c r="N17" s="85">
        <v>2.3715415019762844E-2</v>
      </c>
      <c r="O17" s="124">
        <v>10.379566500457923</v>
      </c>
      <c r="P17" s="90">
        <v>48.356392290114293</v>
      </c>
    </row>
    <row r="18" spans="1:16" s="132" customFormat="1" ht="16.5" customHeight="1">
      <c r="A18" s="25" t="s">
        <v>161</v>
      </c>
      <c r="B18" s="25" t="s">
        <v>11</v>
      </c>
      <c r="C18" s="115">
        <v>27</v>
      </c>
      <c r="D18" s="85">
        <v>4.7736916548797737E-3</v>
      </c>
      <c r="E18" s="124">
        <v>4.9604997244166817</v>
      </c>
      <c r="F18" s="90">
        <v>43.496850146347896</v>
      </c>
      <c r="G18" s="133"/>
      <c r="H18" s="106">
        <v>60</v>
      </c>
      <c r="I18" s="85">
        <v>7.5253982189890881E-3</v>
      </c>
      <c r="J18" s="124">
        <v>11.023332720925961</v>
      </c>
      <c r="K18" s="90">
        <v>47.388768360143786</v>
      </c>
      <c r="L18" s="133"/>
      <c r="M18" s="106">
        <v>72</v>
      </c>
      <c r="N18" s="85">
        <v>1.6740292955126714E-2</v>
      </c>
      <c r="O18" s="124">
        <v>13.227999265111151</v>
      </c>
      <c r="P18" s="90">
        <v>51.049562296937488</v>
      </c>
    </row>
    <row r="19" spans="1:16" s="132" customFormat="1" ht="16.5" customHeight="1">
      <c r="A19" s="25" t="s">
        <v>161</v>
      </c>
      <c r="B19" s="25" t="s">
        <v>12</v>
      </c>
      <c r="C19" s="115">
        <v>54</v>
      </c>
      <c r="D19" s="85">
        <v>9.5473833097595474E-3</v>
      </c>
      <c r="E19" s="124">
        <v>9.0210491146007357</v>
      </c>
      <c r="F19" s="90">
        <v>47.464759270561487</v>
      </c>
      <c r="G19" s="133"/>
      <c r="H19" s="106">
        <v>127</v>
      </c>
      <c r="I19" s="85">
        <v>1.5928759563526903E-2</v>
      </c>
      <c r="J19" s="124">
        <v>21.216171065820248</v>
      </c>
      <c r="K19" s="90">
        <v>53.029538467944434</v>
      </c>
      <c r="L19" s="133"/>
      <c r="M19" s="106">
        <v>0</v>
      </c>
      <c r="N19" s="85">
        <v>0</v>
      </c>
      <c r="O19" s="124">
        <v>0</v>
      </c>
      <c r="P19" s="90">
        <v>38.542596602272887</v>
      </c>
    </row>
    <row r="20" spans="1:16" s="132" customFormat="1" ht="16.5" customHeight="1">
      <c r="A20" s="25" t="s">
        <v>161</v>
      </c>
      <c r="B20" s="25" t="s">
        <v>13</v>
      </c>
      <c r="C20" s="115">
        <v>63</v>
      </c>
      <c r="D20" s="85">
        <v>1.1138613861386138E-2</v>
      </c>
      <c r="E20" s="124">
        <v>9.1317582258298309</v>
      </c>
      <c r="F20" s="90">
        <v>47.572942585272891</v>
      </c>
      <c r="G20" s="133"/>
      <c r="H20" s="106">
        <v>132</v>
      </c>
      <c r="I20" s="85">
        <v>1.6555876081775993E-2</v>
      </c>
      <c r="J20" s="124">
        <v>19.1332077112625</v>
      </c>
      <c r="K20" s="90">
        <v>51.876815641537696</v>
      </c>
      <c r="L20" s="133"/>
      <c r="M20" s="106">
        <v>66</v>
      </c>
      <c r="N20" s="85">
        <v>1.5345268542199489E-2</v>
      </c>
      <c r="O20" s="124">
        <v>9.56660385563125</v>
      </c>
      <c r="P20" s="90">
        <v>47.587742722926286</v>
      </c>
    </row>
    <row r="21" spans="1:16" s="132" customFormat="1" ht="16.5" customHeight="1">
      <c r="A21" s="25" t="s">
        <v>161</v>
      </c>
      <c r="B21" s="25" t="s">
        <v>14</v>
      </c>
      <c r="C21" s="115">
        <v>53</v>
      </c>
      <c r="D21" s="85">
        <v>9.3705799151343697E-3</v>
      </c>
      <c r="E21" s="124">
        <v>10.57462090981644</v>
      </c>
      <c r="F21" s="90">
        <v>48.982886772288005</v>
      </c>
      <c r="G21" s="133"/>
      <c r="H21" s="106">
        <v>123</v>
      </c>
      <c r="I21" s="85">
        <v>1.5427066348927631E-2</v>
      </c>
      <c r="J21" s="124">
        <v>24.541101356743816</v>
      </c>
      <c r="K21" s="90">
        <v>54.869572299635415</v>
      </c>
      <c r="L21" s="133"/>
      <c r="M21" s="106">
        <v>0</v>
      </c>
      <c r="N21" s="85">
        <v>0</v>
      </c>
      <c r="O21" s="124">
        <v>0</v>
      </c>
      <c r="P21" s="90">
        <v>38.542596602272887</v>
      </c>
    </row>
    <row r="22" spans="1:16" s="132" customFormat="1" ht="16.5" customHeight="1">
      <c r="A22" s="25" t="s">
        <v>161</v>
      </c>
      <c r="B22" s="25" t="s">
        <v>15</v>
      </c>
      <c r="C22" s="115">
        <v>36</v>
      </c>
      <c r="D22" s="85">
        <v>6.3649222065063652E-3</v>
      </c>
      <c r="E22" s="124">
        <v>9.9228224917309813</v>
      </c>
      <c r="F22" s="90">
        <v>48.345958947565244</v>
      </c>
      <c r="G22" s="133"/>
      <c r="H22" s="106">
        <v>41</v>
      </c>
      <c r="I22" s="85">
        <v>5.1423554496425432E-3</v>
      </c>
      <c r="J22" s="124">
        <v>11.300992282249172</v>
      </c>
      <c r="K22" s="90">
        <v>47.542426615151975</v>
      </c>
      <c r="L22" s="133"/>
      <c r="M22" s="106">
        <v>34</v>
      </c>
      <c r="N22" s="85">
        <v>7.9051383399209481E-3</v>
      </c>
      <c r="O22" s="124">
        <v>9.3715545755237049</v>
      </c>
      <c r="P22" s="90">
        <v>47.403325215321168</v>
      </c>
    </row>
    <row r="23" spans="1:16" s="132" customFormat="1" ht="16.5" customHeight="1">
      <c r="A23" s="25" t="s">
        <v>161</v>
      </c>
      <c r="B23" s="25" t="s">
        <v>16</v>
      </c>
      <c r="C23" s="115">
        <v>54</v>
      </c>
      <c r="D23" s="85">
        <v>9.5473833097595474E-3</v>
      </c>
      <c r="E23" s="124">
        <v>13.125911521633446</v>
      </c>
      <c r="F23" s="90">
        <v>51.475970422894783</v>
      </c>
      <c r="G23" s="133"/>
      <c r="H23" s="106">
        <v>50</v>
      </c>
      <c r="I23" s="85">
        <v>6.2711651824909065E-3</v>
      </c>
      <c r="J23" s="124">
        <v>12.153621779290228</v>
      </c>
      <c r="K23" s="90">
        <v>48.014276243018131</v>
      </c>
      <c r="L23" s="133"/>
      <c r="M23" s="106">
        <v>104</v>
      </c>
      <c r="N23" s="85">
        <v>2.4180423157405255E-2</v>
      </c>
      <c r="O23" s="124">
        <v>25.279533300923674</v>
      </c>
      <c r="P23" s="90">
        <v>62.444189687909258</v>
      </c>
    </row>
    <row r="24" spans="1:16" s="132" customFormat="1" ht="16.5" customHeight="1">
      <c r="A24" s="25" t="s">
        <v>161</v>
      </c>
      <c r="B24" s="25" t="s">
        <v>17</v>
      </c>
      <c r="C24" s="115">
        <v>0</v>
      </c>
      <c r="D24" s="85">
        <v>0</v>
      </c>
      <c r="E24" s="124">
        <v>0</v>
      </c>
      <c r="F24" s="90">
        <v>38.649522795829014</v>
      </c>
      <c r="G24" s="133"/>
      <c r="H24" s="106">
        <v>90</v>
      </c>
      <c r="I24" s="85">
        <v>1.1288097328483633E-2</v>
      </c>
      <c r="J24" s="124">
        <v>35.019455252918291</v>
      </c>
      <c r="K24" s="90">
        <v>60.668348208418891</v>
      </c>
      <c r="L24" s="133"/>
      <c r="M24" s="106">
        <v>0</v>
      </c>
      <c r="N24" s="85">
        <v>0</v>
      </c>
      <c r="O24" s="124">
        <v>0</v>
      </c>
      <c r="P24" s="90">
        <v>38.542596602272887</v>
      </c>
    </row>
    <row r="25" spans="1:16" s="132" customFormat="1" ht="16.5" customHeight="1">
      <c r="A25" s="25" t="s">
        <v>162</v>
      </c>
      <c r="B25" s="25" t="s">
        <v>18</v>
      </c>
      <c r="C25" s="115">
        <v>150</v>
      </c>
      <c r="D25" s="85">
        <v>2.652050919377652E-2</v>
      </c>
      <c r="E25" s="124">
        <v>9.4512003024384104</v>
      </c>
      <c r="F25" s="90">
        <v>47.885096682818663</v>
      </c>
      <c r="G25" s="133"/>
      <c r="H25" s="106">
        <v>117</v>
      </c>
      <c r="I25" s="85">
        <v>1.4674526527028721E-2</v>
      </c>
      <c r="J25" s="124">
        <v>7.3719362359019591</v>
      </c>
      <c r="K25" s="90">
        <v>45.368066427323583</v>
      </c>
      <c r="L25" s="133"/>
      <c r="M25" s="106">
        <v>67</v>
      </c>
      <c r="N25" s="85">
        <v>1.5577772611020693E-2</v>
      </c>
      <c r="O25" s="124">
        <v>4.2215361350891563</v>
      </c>
      <c r="P25" s="90">
        <v>42.534024675572184</v>
      </c>
    </row>
    <row r="26" spans="1:16" s="132" customFormat="1" ht="16.5" customHeight="1">
      <c r="A26" s="25" t="s">
        <v>162</v>
      </c>
      <c r="B26" s="25" t="s">
        <v>19</v>
      </c>
      <c r="C26" s="115">
        <v>264</v>
      </c>
      <c r="D26" s="85">
        <v>4.6676096181046678E-2</v>
      </c>
      <c r="E26" s="124">
        <v>8.8129256242488978</v>
      </c>
      <c r="F26" s="90">
        <v>47.261384057757382</v>
      </c>
      <c r="G26" s="133"/>
      <c r="H26" s="106">
        <v>458</v>
      </c>
      <c r="I26" s="85">
        <v>5.7443873071616705E-2</v>
      </c>
      <c r="J26" s="124">
        <v>15.289090666310589</v>
      </c>
      <c r="K26" s="90">
        <v>49.749461141805703</v>
      </c>
      <c r="L26" s="133"/>
      <c r="M26" s="106">
        <v>230</v>
      </c>
      <c r="N26" s="85">
        <v>5.3475935828877004E-2</v>
      </c>
      <c r="O26" s="124">
        <v>7.6779276271865404</v>
      </c>
      <c r="P26" s="90">
        <v>45.802014713416298</v>
      </c>
    </row>
    <row r="27" spans="1:16" s="132" customFormat="1" ht="16.5" customHeight="1">
      <c r="A27" s="25" t="s">
        <v>163</v>
      </c>
      <c r="B27" s="25" t="s">
        <v>20</v>
      </c>
      <c r="C27" s="115">
        <v>1607</v>
      </c>
      <c r="D27" s="85">
        <v>0.28412305516265912</v>
      </c>
      <c r="E27" s="124">
        <v>16.534963164176649</v>
      </c>
      <c r="F27" s="90">
        <v>54.807245533120529</v>
      </c>
      <c r="G27" s="133"/>
      <c r="H27" s="106">
        <v>1477</v>
      </c>
      <c r="I27" s="85">
        <v>0.18525021949078138</v>
      </c>
      <c r="J27" s="124">
        <v>15.197349467012389</v>
      </c>
      <c r="K27" s="90">
        <v>49.698691081774847</v>
      </c>
      <c r="L27" s="133"/>
      <c r="M27" s="106">
        <v>702</v>
      </c>
      <c r="N27" s="85">
        <v>0.16321785631248548</v>
      </c>
      <c r="O27" s="124">
        <v>7.2231139646869984</v>
      </c>
      <c r="P27" s="90">
        <v>45.371992095457017</v>
      </c>
    </row>
    <row r="28" spans="1:16" s="132" customFormat="1" ht="16.5" customHeight="1">
      <c r="A28" s="25" t="s">
        <v>164</v>
      </c>
      <c r="B28" s="25" t="s">
        <v>21</v>
      </c>
      <c r="C28" s="115">
        <v>169</v>
      </c>
      <c r="D28" s="85">
        <v>2.9879773691654881E-2</v>
      </c>
      <c r="E28" s="124">
        <v>11.595197255574615</v>
      </c>
      <c r="F28" s="90">
        <v>49.980178962374353</v>
      </c>
      <c r="G28" s="133"/>
      <c r="H28" s="106">
        <v>394</v>
      </c>
      <c r="I28" s="85">
        <v>4.9416781638028345E-2</v>
      </c>
      <c r="J28" s="124">
        <v>27.032590051457976</v>
      </c>
      <c r="K28" s="90">
        <v>56.248375188244616</v>
      </c>
      <c r="L28" s="133"/>
      <c r="M28" s="106">
        <v>137</v>
      </c>
      <c r="N28" s="85">
        <v>3.1853057428504999E-2</v>
      </c>
      <c r="O28" s="124">
        <v>9.3996569468267577</v>
      </c>
      <c r="P28" s="90">
        <v>47.429895778773876</v>
      </c>
    </row>
    <row r="29" spans="1:16" s="132" customFormat="1" ht="16.5" customHeight="1">
      <c r="A29" s="25" t="s">
        <v>164</v>
      </c>
      <c r="B29" s="25" t="s">
        <v>22</v>
      </c>
      <c r="C29" s="115">
        <v>135</v>
      </c>
      <c r="D29" s="85">
        <v>2.3868458274398867E-2</v>
      </c>
      <c r="E29" s="124">
        <v>7.3673870333988214</v>
      </c>
      <c r="F29" s="90">
        <v>45.848825013923943</v>
      </c>
      <c r="G29" s="133"/>
      <c r="H29" s="106">
        <v>219</v>
      </c>
      <c r="I29" s="85">
        <v>2.7467703499310173E-2</v>
      </c>
      <c r="J29" s="124">
        <v>11.951538965291421</v>
      </c>
      <c r="K29" s="90">
        <v>47.902442555684544</v>
      </c>
      <c r="L29" s="133"/>
      <c r="M29" s="106">
        <v>40</v>
      </c>
      <c r="N29" s="85">
        <v>9.3001627528481751E-3</v>
      </c>
      <c r="O29" s="124">
        <v>2.1829294913774286</v>
      </c>
      <c r="P29" s="90">
        <v>40.606538678119364</v>
      </c>
    </row>
    <row r="30" spans="1:16" s="132" customFormat="1" ht="16.5" customHeight="1">
      <c r="A30" s="25" t="s">
        <v>164</v>
      </c>
      <c r="B30" s="25" t="s">
        <v>23</v>
      </c>
      <c r="C30" s="115">
        <v>144</v>
      </c>
      <c r="D30" s="85">
        <v>2.5459688826025461E-2</v>
      </c>
      <c r="E30" s="124">
        <v>7.6534679776773853</v>
      </c>
      <c r="F30" s="90">
        <v>46.128379103774598</v>
      </c>
      <c r="G30" s="133"/>
      <c r="H30" s="106">
        <v>42</v>
      </c>
      <c r="I30" s="85">
        <v>5.2677787532923615E-3</v>
      </c>
      <c r="J30" s="124">
        <v>2.2322614934892373</v>
      </c>
      <c r="K30" s="90">
        <v>42.523743514526487</v>
      </c>
      <c r="L30" s="133"/>
      <c r="M30" s="106">
        <v>183</v>
      </c>
      <c r="N30" s="85">
        <v>4.2548244594280402E-2</v>
      </c>
      <c r="O30" s="124">
        <v>9.726282221631676</v>
      </c>
      <c r="P30" s="90">
        <v>47.73871731898744</v>
      </c>
    </row>
    <row r="31" spans="1:16" s="132" customFormat="1" ht="16.5" customHeight="1">
      <c r="A31" s="25" t="s">
        <v>164</v>
      </c>
      <c r="B31" s="25" t="s">
        <v>24</v>
      </c>
      <c r="C31" s="115">
        <v>81</v>
      </c>
      <c r="D31" s="85">
        <v>1.4321074964639321E-2</v>
      </c>
      <c r="E31" s="124">
        <v>11.523687580025609</v>
      </c>
      <c r="F31" s="90">
        <v>49.910300759497083</v>
      </c>
      <c r="G31" s="133"/>
      <c r="H31" s="106">
        <v>0</v>
      </c>
      <c r="I31" s="85">
        <v>0</v>
      </c>
      <c r="J31" s="124">
        <v>0</v>
      </c>
      <c r="K31" s="90">
        <v>41.288398316338792</v>
      </c>
      <c r="L31" s="133"/>
      <c r="M31" s="106">
        <v>20</v>
      </c>
      <c r="N31" s="85">
        <v>4.6500813764240876E-3</v>
      </c>
      <c r="O31" s="124">
        <v>2.8453549580310145</v>
      </c>
      <c r="P31" s="90">
        <v>41.232856567972902</v>
      </c>
    </row>
    <row r="32" spans="1:16" s="132" customFormat="1" ht="16.5" customHeight="1">
      <c r="A32" s="25" t="s">
        <v>164</v>
      </c>
      <c r="B32" s="25" t="s">
        <v>25</v>
      </c>
      <c r="C32" s="115">
        <v>9</v>
      </c>
      <c r="D32" s="85">
        <v>1.5912305516265913E-3</v>
      </c>
      <c r="E32" s="124">
        <v>2.5546409310246947</v>
      </c>
      <c r="F32" s="90">
        <v>41.145880329074757</v>
      </c>
      <c r="G32" s="133"/>
      <c r="H32" s="106">
        <v>0</v>
      </c>
      <c r="I32" s="85">
        <v>0</v>
      </c>
      <c r="J32" s="124">
        <v>0</v>
      </c>
      <c r="K32" s="90">
        <v>41.288398316338792</v>
      </c>
      <c r="L32" s="133"/>
      <c r="M32" s="106">
        <v>0</v>
      </c>
      <c r="N32" s="85">
        <v>0</v>
      </c>
      <c r="O32" s="124">
        <v>0</v>
      </c>
      <c r="P32" s="90">
        <v>38.542596602272887</v>
      </c>
    </row>
    <row r="33" spans="1:16" s="132" customFormat="1" ht="16.5" customHeight="1">
      <c r="A33" s="25" t="s">
        <v>164</v>
      </c>
      <c r="B33" s="25" t="s">
        <v>26</v>
      </c>
      <c r="C33" s="115">
        <v>0</v>
      </c>
      <c r="D33" s="85">
        <v>0</v>
      </c>
      <c r="E33" s="124">
        <v>0</v>
      </c>
      <c r="F33" s="90">
        <v>38.649522795829014</v>
      </c>
      <c r="G33" s="133"/>
      <c r="H33" s="106">
        <v>0</v>
      </c>
      <c r="I33" s="85">
        <v>0</v>
      </c>
      <c r="J33" s="124">
        <v>0</v>
      </c>
      <c r="K33" s="90">
        <v>41.288398316338792</v>
      </c>
      <c r="L33" s="133"/>
      <c r="M33" s="106">
        <v>0</v>
      </c>
      <c r="N33" s="85">
        <v>0</v>
      </c>
      <c r="O33" s="124">
        <v>0</v>
      </c>
      <c r="P33" s="90">
        <v>38.542596602272887</v>
      </c>
    </row>
    <row r="34" spans="1:16" s="132" customFormat="1" ht="16.5" customHeight="1">
      <c r="A34" s="25" t="s">
        <v>165</v>
      </c>
      <c r="B34" s="25" t="s">
        <v>27</v>
      </c>
      <c r="C34" s="115">
        <v>297</v>
      </c>
      <c r="D34" s="85">
        <v>5.2510608203677513E-2</v>
      </c>
      <c r="E34" s="124">
        <v>14.045873729013952</v>
      </c>
      <c r="F34" s="90">
        <v>52.374943957220225</v>
      </c>
      <c r="G34" s="133"/>
      <c r="H34" s="106">
        <v>30</v>
      </c>
      <c r="I34" s="85">
        <v>3.7626991094945441E-3</v>
      </c>
      <c r="J34" s="124">
        <v>1.4187751241428233</v>
      </c>
      <c r="K34" s="90">
        <v>42.073555898472407</v>
      </c>
      <c r="L34" s="133"/>
      <c r="M34" s="106">
        <v>394</v>
      </c>
      <c r="N34" s="85">
        <v>9.1606603115554519E-2</v>
      </c>
      <c r="O34" s="124">
        <v>18.633246630409079</v>
      </c>
      <c r="P34" s="90">
        <v>56.160179708843529</v>
      </c>
    </row>
    <row r="35" spans="1:16" s="132" customFormat="1" ht="16.5" customHeight="1">
      <c r="A35" s="25" t="s">
        <v>165</v>
      </c>
      <c r="B35" s="25" t="s">
        <v>28</v>
      </c>
      <c r="C35" s="115">
        <v>117</v>
      </c>
      <c r="D35" s="85">
        <v>2.0685997171145686E-2</v>
      </c>
      <c r="E35" s="124">
        <v>7.8052034689793199</v>
      </c>
      <c r="F35" s="90">
        <v>46.276652793502258</v>
      </c>
      <c r="G35" s="133"/>
      <c r="H35" s="106">
        <v>125</v>
      </c>
      <c r="I35" s="85">
        <v>1.5677912956227266E-2</v>
      </c>
      <c r="J35" s="124">
        <v>8.3388925950633759</v>
      </c>
      <c r="K35" s="90">
        <v>45.903185139280559</v>
      </c>
      <c r="L35" s="133"/>
      <c r="M35" s="106">
        <v>73</v>
      </c>
      <c r="N35" s="85">
        <v>1.6972797023947918E-2</v>
      </c>
      <c r="O35" s="124">
        <v>4.8699132755170114</v>
      </c>
      <c r="P35" s="90">
        <v>43.147059987263191</v>
      </c>
    </row>
    <row r="36" spans="1:16" s="132" customFormat="1" ht="16.5" customHeight="1">
      <c r="A36" s="25" t="s">
        <v>165</v>
      </c>
      <c r="B36" s="25" t="s">
        <v>29</v>
      </c>
      <c r="C36" s="115">
        <v>132</v>
      </c>
      <c r="D36" s="85">
        <v>2.3338048090523339E-2</v>
      </c>
      <c r="E36" s="124">
        <v>14.241018448592081</v>
      </c>
      <c r="F36" s="90">
        <v>52.565636506171352</v>
      </c>
      <c r="G36" s="133"/>
      <c r="H36" s="106">
        <v>95</v>
      </c>
      <c r="I36" s="85">
        <v>1.1915213846732723E-2</v>
      </c>
      <c r="J36" s="124">
        <v>10.249217822850362</v>
      </c>
      <c r="K36" s="90">
        <v>46.960369122432411</v>
      </c>
      <c r="L36" s="133"/>
      <c r="M36" s="106">
        <v>102</v>
      </c>
      <c r="N36" s="85">
        <v>2.3715415019762844E-2</v>
      </c>
      <c r="O36" s="124">
        <v>11.004423346639335</v>
      </c>
      <c r="P36" s="90">
        <v>48.947189354934181</v>
      </c>
    </row>
    <row r="37" spans="1:16" s="132" customFormat="1" ht="16.5" customHeight="1">
      <c r="A37" s="25" t="s">
        <v>165</v>
      </c>
      <c r="B37" s="25" t="s">
        <v>30</v>
      </c>
      <c r="C37" s="115">
        <v>63</v>
      </c>
      <c r="D37" s="85">
        <v>1.1138613861386138E-2</v>
      </c>
      <c r="E37" s="124">
        <v>14.02805611222445</v>
      </c>
      <c r="F37" s="90">
        <v>52.357532844231002</v>
      </c>
      <c r="G37" s="133"/>
      <c r="H37" s="106">
        <v>116</v>
      </c>
      <c r="I37" s="85">
        <v>1.4549103223378905E-2</v>
      </c>
      <c r="J37" s="124">
        <v>25.829436651079938</v>
      </c>
      <c r="K37" s="90">
        <v>55.582543796996205</v>
      </c>
      <c r="L37" s="133"/>
      <c r="M37" s="106">
        <v>0</v>
      </c>
      <c r="N37" s="85">
        <v>0</v>
      </c>
      <c r="O37" s="124">
        <v>0</v>
      </c>
      <c r="P37" s="90">
        <v>38.542596602272887</v>
      </c>
    </row>
    <row r="38" spans="1:16" s="132" customFormat="1" ht="16.5" customHeight="1">
      <c r="A38" s="25" t="s">
        <v>165</v>
      </c>
      <c r="B38" s="25" t="s">
        <v>31</v>
      </c>
      <c r="C38" s="115">
        <v>54</v>
      </c>
      <c r="D38" s="85">
        <v>9.5473833097595474E-3</v>
      </c>
      <c r="E38" s="124">
        <v>8.995502248875562</v>
      </c>
      <c r="F38" s="90">
        <v>47.439795249227075</v>
      </c>
      <c r="G38" s="133"/>
      <c r="H38" s="106">
        <v>0</v>
      </c>
      <c r="I38" s="85">
        <v>0</v>
      </c>
      <c r="J38" s="124">
        <v>0</v>
      </c>
      <c r="K38" s="90">
        <v>41.288398316338792</v>
      </c>
      <c r="L38" s="133"/>
      <c r="M38" s="106">
        <v>32</v>
      </c>
      <c r="N38" s="85">
        <v>7.4401302022785399E-3</v>
      </c>
      <c r="O38" s="124">
        <v>5.3306679993336665</v>
      </c>
      <c r="P38" s="90">
        <v>43.582699830366948</v>
      </c>
    </row>
    <row r="39" spans="1:16" s="132" customFormat="1" ht="16.5" customHeight="1">
      <c r="A39" s="25" t="s">
        <v>165</v>
      </c>
      <c r="B39" s="25" t="s">
        <v>32</v>
      </c>
      <c r="C39" s="115">
        <v>36</v>
      </c>
      <c r="D39" s="85">
        <v>6.3649222065063652E-3</v>
      </c>
      <c r="E39" s="124">
        <v>11.073515841279606</v>
      </c>
      <c r="F39" s="90">
        <v>49.470399559439919</v>
      </c>
      <c r="G39" s="133"/>
      <c r="H39" s="106">
        <v>0</v>
      </c>
      <c r="I39" s="85">
        <v>0</v>
      </c>
      <c r="J39" s="124">
        <v>0</v>
      </c>
      <c r="K39" s="90">
        <v>41.288398316338792</v>
      </c>
      <c r="L39" s="133"/>
      <c r="M39" s="106">
        <v>0</v>
      </c>
      <c r="N39" s="85">
        <v>0</v>
      </c>
      <c r="O39" s="124">
        <v>0</v>
      </c>
      <c r="P39" s="90">
        <v>38.542596602272887</v>
      </c>
    </row>
    <row r="40" spans="1:16" s="132" customFormat="1" ht="16.5" customHeight="1">
      <c r="A40" s="25" t="s">
        <v>54</v>
      </c>
      <c r="B40" s="25" t="s">
        <v>33</v>
      </c>
      <c r="C40" s="115">
        <v>1161</v>
      </c>
      <c r="D40" s="85">
        <v>0.20526874115983026</v>
      </c>
      <c r="E40" s="124">
        <v>11.084061291708435</v>
      </c>
      <c r="F40" s="90">
        <v>49.480704418451516</v>
      </c>
      <c r="G40" s="133"/>
      <c r="H40" s="106">
        <v>1520</v>
      </c>
      <c r="I40" s="85">
        <v>0.19064342154772357</v>
      </c>
      <c r="J40" s="124">
        <v>14.511432526612248</v>
      </c>
      <c r="K40" s="90">
        <v>49.319101055628572</v>
      </c>
      <c r="L40" s="133"/>
      <c r="M40" s="106">
        <v>1327</v>
      </c>
      <c r="N40" s="85">
        <v>0.30853289932573819</v>
      </c>
      <c r="O40" s="124">
        <v>12.668862475535825</v>
      </c>
      <c r="P40" s="90">
        <v>50.520903011002403</v>
      </c>
    </row>
    <row r="41" spans="1:16" s="132" customFormat="1" ht="16.5" customHeight="1">
      <c r="A41" s="25" t="s">
        <v>54</v>
      </c>
      <c r="B41" s="25" t="s">
        <v>34</v>
      </c>
      <c r="C41" s="115">
        <v>72</v>
      </c>
      <c r="D41" s="85">
        <v>1.272984441301273E-2</v>
      </c>
      <c r="E41" s="124">
        <v>10.146561443066517</v>
      </c>
      <c r="F41" s="90">
        <v>48.564593359103831</v>
      </c>
      <c r="G41" s="133"/>
      <c r="H41" s="106">
        <v>0</v>
      </c>
      <c r="I41" s="85">
        <v>0</v>
      </c>
      <c r="J41" s="124">
        <v>0</v>
      </c>
      <c r="K41" s="90">
        <v>41.288398316338792</v>
      </c>
      <c r="L41" s="133"/>
      <c r="M41" s="106">
        <v>47</v>
      </c>
      <c r="N41" s="85">
        <v>1.0927691234596606E-2</v>
      </c>
      <c r="O41" s="124">
        <v>6.6234498308906424</v>
      </c>
      <c r="P41" s="90">
        <v>44.805014535253115</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52</v>
      </c>
      <c r="B196" s="218"/>
      <c r="C196" s="221" t="s">
        <v>126</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170</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127</v>
      </c>
      <c r="B3" s="10" t="s">
        <v>37</v>
      </c>
      <c r="C3" s="70" t="s">
        <v>128</v>
      </c>
      <c r="D3" s="10" t="s">
        <v>90</v>
      </c>
      <c r="E3" s="121" t="s">
        <v>111</v>
      </c>
      <c r="F3" s="10" t="s">
        <v>92</v>
      </c>
      <c r="G3" s="69"/>
      <c r="H3" s="70" t="s">
        <v>129</v>
      </c>
      <c r="I3" s="10" t="s">
        <v>90</v>
      </c>
      <c r="J3" s="121" t="s">
        <v>111</v>
      </c>
      <c r="K3" s="10" t="s">
        <v>92</v>
      </c>
      <c r="L3" s="129"/>
      <c r="M3" s="70" t="s">
        <v>130</v>
      </c>
      <c r="N3" s="10" t="s">
        <v>90</v>
      </c>
      <c r="O3" s="121" t="s">
        <v>111</v>
      </c>
      <c r="P3" s="10" t="s">
        <v>92</v>
      </c>
    </row>
    <row r="4" spans="1:16" s="132" customFormat="1" ht="16.5" customHeight="1" thickTop="1">
      <c r="A4" s="19" t="s">
        <v>51</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158</v>
      </c>
      <c r="B5" s="25"/>
      <c r="C5" s="106">
        <v>666</v>
      </c>
      <c r="D5" s="107">
        <v>2.0128143133462284E-2</v>
      </c>
      <c r="E5" s="184">
        <v>1.3391160627574934</v>
      </c>
      <c r="F5" s="185">
        <v>43.53833521582677</v>
      </c>
      <c r="G5" s="133"/>
      <c r="H5" s="106">
        <v>209</v>
      </c>
      <c r="I5" s="107">
        <v>2.176629868777338E-2</v>
      </c>
      <c r="J5" s="184">
        <v>0.42023311879326741</v>
      </c>
      <c r="K5" s="185">
        <v>45.959461814930989</v>
      </c>
      <c r="L5" s="133"/>
      <c r="M5" s="106">
        <v>1352</v>
      </c>
      <c r="N5" s="107">
        <v>3.1702112692569229E-2</v>
      </c>
      <c r="O5" s="184">
        <v>2.7184458210932898</v>
      </c>
      <c r="P5" s="185">
        <v>51.144136217065956</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8</v>
      </c>
      <c r="D7" s="85">
        <v>1.2012012012012012E-2</v>
      </c>
      <c r="E7" s="124">
        <v>1.807909604519774</v>
      </c>
      <c r="F7" s="90">
        <v>48.051680524786214</v>
      </c>
      <c r="G7" s="133"/>
      <c r="H7" s="115">
        <v>2</v>
      </c>
      <c r="I7" s="85">
        <v>9.5693779904306216E-3</v>
      </c>
      <c r="J7" s="124">
        <v>0.4519774011299435</v>
      </c>
      <c r="K7" s="90">
        <v>46.745676025965658</v>
      </c>
      <c r="L7" s="133"/>
      <c r="M7" s="115">
        <v>7</v>
      </c>
      <c r="N7" s="85">
        <v>5.1775147928994087E-3</v>
      </c>
      <c r="O7" s="124">
        <v>1.5819209039548023</v>
      </c>
      <c r="P7" s="90">
        <v>40.937845142923685</v>
      </c>
    </row>
    <row r="8" spans="1:16" s="132" customFormat="1" ht="16.5" customHeight="1">
      <c r="A8" s="25" t="s">
        <v>159</v>
      </c>
      <c r="B8" s="25" t="s">
        <v>1</v>
      </c>
      <c r="C8" s="115">
        <v>5</v>
      </c>
      <c r="D8" s="85">
        <v>7.5075075075075074E-3</v>
      </c>
      <c r="E8" s="124">
        <v>1.8996960486322187</v>
      </c>
      <c r="F8" s="90">
        <v>48.935361463315516</v>
      </c>
      <c r="G8" s="133"/>
      <c r="H8" s="115">
        <v>1</v>
      </c>
      <c r="I8" s="85">
        <v>4.7846889952153108E-3</v>
      </c>
      <c r="J8" s="124">
        <v>0.37993920972644379</v>
      </c>
      <c r="K8" s="90">
        <v>44.961498037061169</v>
      </c>
      <c r="L8" s="133"/>
      <c r="M8" s="115">
        <v>10</v>
      </c>
      <c r="N8" s="85">
        <v>7.3964497041420114E-3</v>
      </c>
      <c r="O8" s="124">
        <v>3.7993920972644375</v>
      </c>
      <c r="P8" s="90">
        <v>60.851316555786674</v>
      </c>
    </row>
    <row r="9" spans="1:16" s="132" customFormat="1" ht="16.5" customHeight="1">
      <c r="A9" s="25" t="s">
        <v>159</v>
      </c>
      <c r="B9" s="25" t="s">
        <v>2</v>
      </c>
      <c r="C9" s="115">
        <v>2</v>
      </c>
      <c r="D9" s="85">
        <v>3.003003003003003E-3</v>
      </c>
      <c r="E9" s="124">
        <v>1.3679890560875514</v>
      </c>
      <c r="F9" s="90">
        <v>43.816312144672594</v>
      </c>
      <c r="G9" s="133"/>
      <c r="H9" s="115">
        <v>0</v>
      </c>
      <c r="I9" s="85">
        <v>0</v>
      </c>
      <c r="J9" s="124">
        <v>0</v>
      </c>
      <c r="K9" s="90">
        <v>35.551500896533895</v>
      </c>
      <c r="L9" s="133"/>
      <c r="M9" s="115">
        <v>2</v>
      </c>
      <c r="N9" s="85">
        <v>1.4792899408284023E-3</v>
      </c>
      <c r="O9" s="124">
        <v>1.3679890560875514</v>
      </c>
      <c r="P9" s="90">
        <v>39.016681183879371</v>
      </c>
    </row>
    <row r="10" spans="1:16" s="132" customFormat="1" ht="16.5" customHeight="1">
      <c r="A10" s="25" t="s">
        <v>159</v>
      </c>
      <c r="B10" s="25" t="s">
        <v>3</v>
      </c>
      <c r="C10" s="115">
        <v>3</v>
      </c>
      <c r="D10" s="85">
        <v>4.5045045045045045E-3</v>
      </c>
      <c r="E10" s="124">
        <v>1.5376729882111737</v>
      </c>
      <c r="F10" s="90">
        <v>45.449957045532365</v>
      </c>
      <c r="G10" s="133"/>
      <c r="H10" s="115">
        <v>1</v>
      </c>
      <c r="I10" s="85">
        <v>4.7846889952153108E-3</v>
      </c>
      <c r="J10" s="124">
        <v>0.51255766273705794</v>
      </c>
      <c r="K10" s="90">
        <v>48.246074178885394</v>
      </c>
      <c r="L10" s="133"/>
      <c r="M10" s="115">
        <v>5</v>
      </c>
      <c r="N10" s="85">
        <v>3.6982248520710057E-3</v>
      </c>
      <c r="O10" s="124">
        <v>2.5627883136852896</v>
      </c>
      <c r="P10" s="90">
        <v>49.746291080083431</v>
      </c>
    </row>
    <row r="11" spans="1:16" s="132" customFormat="1" ht="16.5" customHeight="1">
      <c r="A11" s="25" t="s">
        <v>159</v>
      </c>
      <c r="B11" s="25" t="s">
        <v>4</v>
      </c>
      <c r="C11" s="115">
        <v>5</v>
      </c>
      <c r="D11" s="85">
        <v>7.5075075075075074E-3</v>
      </c>
      <c r="E11" s="124">
        <v>3.1625553447185326</v>
      </c>
      <c r="F11" s="90">
        <v>61.093634929372016</v>
      </c>
      <c r="G11" s="133"/>
      <c r="H11" s="115">
        <v>0</v>
      </c>
      <c r="I11" s="85">
        <v>0</v>
      </c>
      <c r="J11" s="124">
        <v>0</v>
      </c>
      <c r="K11" s="90">
        <v>35.551500896533895</v>
      </c>
      <c r="L11" s="133"/>
      <c r="M11" s="115">
        <v>4</v>
      </c>
      <c r="N11" s="85">
        <v>2.9585798816568047E-3</v>
      </c>
      <c r="O11" s="124">
        <v>2.5300442757748263</v>
      </c>
      <c r="P11" s="90">
        <v>49.452241053711489</v>
      </c>
    </row>
    <row r="12" spans="1:16" s="132" customFormat="1" ht="16.5" customHeight="1">
      <c r="A12" s="25" t="s">
        <v>159</v>
      </c>
      <c r="B12" s="25" t="s">
        <v>5</v>
      </c>
      <c r="C12" s="115">
        <v>5</v>
      </c>
      <c r="D12" s="85">
        <v>7.5075075075075074E-3</v>
      </c>
      <c r="E12" s="124">
        <v>2.3299161230195713</v>
      </c>
      <c r="F12" s="90">
        <v>53.077337795278233</v>
      </c>
      <c r="G12" s="133"/>
      <c r="H12" s="115">
        <v>1</v>
      </c>
      <c r="I12" s="85">
        <v>4.7846889952153108E-3</v>
      </c>
      <c r="J12" s="124">
        <v>0.46598322460391428</v>
      </c>
      <c r="K12" s="90">
        <v>47.092559831234631</v>
      </c>
      <c r="L12" s="133"/>
      <c r="M12" s="115">
        <v>6</v>
      </c>
      <c r="N12" s="85">
        <v>4.4378698224852072E-3</v>
      </c>
      <c r="O12" s="124">
        <v>2.7958993476234855</v>
      </c>
      <c r="P12" s="90">
        <v>51.839689147375935</v>
      </c>
    </row>
    <row r="13" spans="1:16" s="132" customFormat="1" ht="16.5" customHeight="1">
      <c r="A13" s="25" t="s">
        <v>160</v>
      </c>
      <c r="B13" s="25" t="s">
        <v>6</v>
      </c>
      <c r="C13" s="115">
        <v>11</v>
      </c>
      <c r="D13" s="85">
        <v>1.6516516516516516E-2</v>
      </c>
      <c r="E13" s="124">
        <v>1.2933568489124045</v>
      </c>
      <c r="F13" s="90">
        <v>43.097784920758649</v>
      </c>
      <c r="G13" s="133"/>
      <c r="H13" s="115">
        <v>4</v>
      </c>
      <c r="I13" s="85">
        <v>1.9138755980861243E-2</v>
      </c>
      <c r="J13" s="124">
        <v>0.47031158142269253</v>
      </c>
      <c r="K13" s="90">
        <v>47.199760731392345</v>
      </c>
      <c r="L13" s="133"/>
      <c r="M13" s="115">
        <v>27</v>
      </c>
      <c r="N13" s="85">
        <v>1.9970414201183433E-2</v>
      </c>
      <c r="O13" s="124">
        <v>3.1746031746031744</v>
      </c>
      <c r="P13" s="90">
        <v>55.240548583681054</v>
      </c>
    </row>
    <row r="14" spans="1:16" s="132" customFormat="1" ht="16.5" customHeight="1">
      <c r="A14" s="25" t="s">
        <v>160</v>
      </c>
      <c r="B14" s="25" t="s">
        <v>7</v>
      </c>
      <c r="C14" s="115">
        <v>21</v>
      </c>
      <c r="D14" s="85">
        <v>3.1531531531531529E-2</v>
      </c>
      <c r="E14" s="124">
        <v>1.6660055533518445</v>
      </c>
      <c r="F14" s="90">
        <v>46.685488530644179</v>
      </c>
      <c r="G14" s="133"/>
      <c r="H14" s="115">
        <v>6</v>
      </c>
      <c r="I14" s="85">
        <v>2.8708133971291867E-2</v>
      </c>
      <c r="J14" s="124">
        <v>0.47600158667195558</v>
      </c>
      <c r="K14" s="90">
        <v>47.340685731377739</v>
      </c>
      <c r="L14" s="133"/>
      <c r="M14" s="115">
        <v>26</v>
      </c>
      <c r="N14" s="85">
        <v>1.9230769230769232E-2</v>
      </c>
      <c r="O14" s="124">
        <v>2.062673542245141</v>
      </c>
      <c r="P14" s="90">
        <v>45.255129601065612</v>
      </c>
    </row>
    <row r="15" spans="1:16" s="132" customFormat="1" ht="16.5" customHeight="1">
      <c r="A15" s="25" t="s">
        <v>161</v>
      </c>
      <c r="B15" s="25" t="s">
        <v>8</v>
      </c>
      <c r="C15" s="115">
        <v>55</v>
      </c>
      <c r="D15" s="85">
        <v>8.2582582582582581E-2</v>
      </c>
      <c r="E15" s="124">
        <v>2.0728122408984699</v>
      </c>
      <c r="F15" s="90">
        <v>50.602050708505693</v>
      </c>
      <c r="G15" s="133"/>
      <c r="H15" s="115">
        <v>15</v>
      </c>
      <c r="I15" s="85">
        <v>7.1770334928229665E-2</v>
      </c>
      <c r="J15" s="124">
        <v>0.56531242933594639</v>
      </c>
      <c r="K15" s="90">
        <v>49.552657416772703</v>
      </c>
      <c r="L15" s="133"/>
      <c r="M15" s="115">
        <v>79</v>
      </c>
      <c r="N15" s="85">
        <v>5.8431952662721894E-2</v>
      </c>
      <c r="O15" s="124">
        <v>2.977312127835984</v>
      </c>
      <c r="P15" s="90">
        <v>53.46882337179747</v>
      </c>
    </row>
    <row r="16" spans="1:16" s="132" customFormat="1" ht="16.5" customHeight="1">
      <c r="A16" s="25" t="s">
        <v>161</v>
      </c>
      <c r="B16" s="25" t="s">
        <v>9</v>
      </c>
      <c r="C16" s="115">
        <v>25</v>
      </c>
      <c r="D16" s="85">
        <v>3.7537537537537538E-2</v>
      </c>
      <c r="E16" s="124">
        <v>1.8304290525699225</v>
      </c>
      <c r="F16" s="90">
        <v>48.268488215513813</v>
      </c>
      <c r="G16" s="133"/>
      <c r="H16" s="115">
        <v>6</v>
      </c>
      <c r="I16" s="85">
        <v>2.8708133971291867E-2</v>
      </c>
      <c r="J16" s="124">
        <v>0.43930297261678136</v>
      </c>
      <c r="K16" s="90">
        <v>46.431767029438177</v>
      </c>
      <c r="L16" s="133"/>
      <c r="M16" s="115">
        <v>41</v>
      </c>
      <c r="N16" s="85">
        <v>3.0325443786982247E-2</v>
      </c>
      <c r="O16" s="124">
        <v>3.0019036462146729</v>
      </c>
      <c r="P16" s="90">
        <v>53.689661640051142</v>
      </c>
    </row>
    <row r="17" spans="1:16" s="132" customFormat="1" ht="16.5" customHeight="1">
      <c r="A17" s="25" t="s">
        <v>161</v>
      </c>
      <c r="B17" s="25" t="s">
        <v>10</v>
      </c>
      <c r="C17" s="115">
        <v>12</v>
      </c>
      <c r="D17" s="85">
        <v>1.8018018018018018E-2</v>
      </c>
      <c r="E17" s="124">
        <v>1.2211254706421084</v>
      </c>
      <c r="F17" s="90">
        <v>42.402371858858515</v>
      </c>
      <c r="G17" s="133"/>
      <c r="H17" s="115">
        <v>2</v>
      </c>
      <c r="I17" s="85">
        <v>9.5693779904306216E-3</v>
      </c>
      <c r="J17" s="124">
        <v>0.20352091177368475</v>
      </c>
      <c r="K17" s="90">
        <v>40.592126209216865</v>
      </c>
      <c r="L17" s="133"/>
      <c r="M17" s="115">
        <v>23</v>
      </c>
      <c r="N17" s="85">
        <v>1.7011834319526627E-2</v>
      </c>
      <c r="O17" s="124">
        <v>2.3404904853973747</v>
      </c>
      <c r="P17" s="90">
        <v>47.749998428296635</v>
      </c>
    </row>
    <row r="18" spans="1:16" s="132" customFormat="1" ht="16.5" customHeight="1">
      <c r="A18" s="25" t="s">
        <v>161</v>
      </c>
      <c r="B18" s="25" t="s">
        <v>11</v>
      </c>
      <c r="C18" s="115">
        <v>5</v>
      </c>
      <c r="D18" s="85">
        <v>7.5075075075075074E-3</v>
      </c>
      <c r="E18" s="124">
        <v>0.91861106007716331</v>
      </c>
      <c r="F18" s="90">
        <v>39.489891472112319</v>
      </c>
      <c r="G18" s="133"/>
      <c r="H18" s="115">
        <v>2</v>
      </c>
      <c r="I18" s="85">
        <v>9.5693779904306216E-3</v>
      </c>
      <c r="J18" s="124">
        <v>0.36744442403086536</v>
      </c>
      <c r="K18" s="90">
        <v>44.652038274401903</v>
      </c>
      <c r="L18" s="133"/>
      <c r="M18" s="115">
        <v>19</v>
      </c>
      <c r="N18" s="85">
        <v>1.4053254437869823E-2</v>
      </c>
      <c r="O18" s="124">
        <v>3.4907220282932205</v>
      </c>
      <c r="P18" s="90">
        <v>58.079378587433325</v>
      </c>
    </row>
    <row r="19" spans="1:16" s="132" customFormat="1" ht="16.5" customHeight="1">
      <c r="A19" s="25" t="s">
        <v>161</v>
      </c>
      <c r="B19" s="25" t="s">
        <v>12</v>
      </c>
      <c r="C19" s="115">
        <v>6</v>
      </c>
      <c r="D19" s="85">
        <v>9.0090090090090089E-3</v>
      </c>
      <c r="E19" s="124">
        <v>1.0023387905111927</v>
      </c>
      <c r="F19" s="90">
        <v>40.295986534692915</v>
      </c>
      <c r="G19" s="133"/>
      <c r="H19" s="115">
        <v>5</v>
      </c>
      <c r="I19" s="85">
        <v>2.3923444976076555E-2</v>
      </c>
      <c r="J19" s="124">
        <v>0.83528232542599401</v>
      </c>
      <c r="K19" s="90">
        <v>56.239032197793314</v>
      </c>
      <c r="L19" s="133"/>
      <c r="M19" s="115">
        <v>14</v>
      </c>
      <c r="N19" s="85">
        <v>1.0355029585798817E-2</v>
      </c>
      <c r="O19" s="124">
        <v>2.3387905111927831</v>
      </c>
      <c r="P19" s="90">
        <v>47.734732215221186</v>
      </c>
    </row>
    <row r="20" spans="1:16" s="132" customFormat="1" ht="16.5" customHeight="1">
      <c r="A20" s="25" t="s">
        <v>161</v>
      </c>
      <c r="B20" s="25" t="s">
        <v>13</v>
      </c>
      <c r="C20" s="115">
        <v>14</v>
      </c>
      <c r="D20" s="85">
        <v>2.1021021021021023E-2</v>
      </c>
      <c r="E20" s="124">
        <v>2.0292796057399625</v>
      </c>
      <c r="F20" s="90">
        <v>50.182936968285006</v>
      </c>
      <c r="G20" s="133"/>
      <c r="H20" s="115">
        <v>4</v>
      </c>
      <c r="I20" s="85">
        <v>1.9138755980861243E-2</v>
      </c>
      <c r="J20" s="124">
        <v>0.57979417306856063</v>
      </c>
      <c r="K20" s="90">
        <v>49.911328392616092</v>
      </c>
      <c r="L20" s="133"/>
      <c r="M20" s="115">
        <v>28</v>
      </c>
      <c r="N20" s="85">
        <v>2.0710059171597635E-2</v>
      </c>
      <c r="O20" s="124">
        <v>4.0585592114799249</v>
      </c>
      <c r="P20" s="90">
        <v>63.178705040315975</v>
      </c>
    </row>
    <row r="21" spans="1:16" s="132" customFormat="1" ht="16.5" customHeight="1">
      <c r="A21" s="25" t="s">
        <v>161</v>
      </c>
      <c r="B21" s="25" t="s">
        <v>14</v>
      </c>
      <c r="C21" s="115">
        <v>13</v>
      </c>
      <c r="D21" s="85">
        <v>1.951951951951952E-2</v>
      </c>
      <c r="E21" s="124">
        <v>2.5937749401436552</v>
      </c>
      <c r="F21" s="90">
        <v>55.617658530111335</v>
      </c>
      <c r="G21" s="133"/>
      <c r="H21" s="115">
        <v>2</v>
      </c>
      <c r="I21" s="85">
        <v>9.5693779904306216E-3</v>
      </c>
      <c r="J21" s="124">
        <v>0.39904229848363926</v>
      </c>
      <c r="K21" s="90">
        <v>45.434626384908903</v>
      </c>
      <c r="L21" s="133"/>
      <c r="M21" s="115">
        <v>16</v>
      </c>
      <c r="N21" s="85">
        <v>1.1834319526627219E-2</v>
      </c>
      <c r="O21" s="124">
        <v>3.1923383878691141</v>
      </c>
      <c r="P21" s="90">
        <v>55.399815438392793</v>
      </c>
    </row>
    <row r="22" spans="1:16" s="132" customFormat="1" ht="16.5" customHeight="1">
      <c r="A22" s="25" t="s">
        <v>161</v>
      </c>
      <c r="B22" s="25" t="s">
        <v>15</v>
      </c>
      <c r="C22" s="115">
        <v>7</v>
      </c>
      <c r="D22" s="85">
        <v>1.0510510510510511E-2</v>
      </c>
      <c r="E22" s="124">
        <v>1.9294377067254687</v>
      </c>
      <c r="F22" s="90">
        <v>49.221701527923138</v>
      </c>
      <c r="G22" s="133"/>
      <c r="H22" s="115">
        <v>2</v>
      </c>
      <c r="I22" s="85">
        <v>9.5693779904306216E-3</v>
      </c>
      <c r="J22" s="124">
        <v>0.55126791620727678</v>
      </c>
      <c r="K22" s="90">
        <v>49.204815380474237</v>
      </c>
      <c r="L22" s="133"/>
      <c r="M22" s="115">
        <v>12</v>
      </c>
      <c r="N22" s="85">
        <v>8.8757396449704144E-3</v>
      </c>
      <c r="O22" s="124">
        <v>3.3076074972436604</v>
      </c>
      <c r="P22" s="90">
        <v>56.434962195311989</v>
      </c>
    </row>
    <row r="23" spans="1:16" s="132" customFormat="1" ht="16.5" customHeight="1">
      <c r="A23" s="25" t="s">
        <v>161</v>
      </c>
      <c r="B23" s="25" t="s">
        <v>16</v>
      </c>
      <c r="C23" s="115">
        <v>6</v>
      </c>
      <c r="D23" s="85">
        <v>9.0090090090090089E-3</v>
      </c>
      <c r="E23" s="124">
        <v>1.4584346135148274</v>
      </c>
      <c r="F23" s="90">
        <v>44.687083595141118</v>
      </c>
      <c r="G23" s="133"/>
      <c r="H23" s="115">
        <v>6</v>
      </c>
      <c r="I23" s="85">
        <v>2.8708133971291867E-2</v>
      </c>
      <c r="J23" s="124">
        <v>1.4584346135148274</v>
      </c>
      <c r="K23" s="90">
        <v>71.672715005237507</v>
      </c>
      <c r="L23" s="133"/>
      <c r="M23" s="115">
        <v>9</v>
      </c>
      <c r="N23" s="85">
        <v>6.6568047337278108E-3</v>
      </c>
      <c r="O23" s="124">
        <v>2.1876519202722413</v>
      </c>
      <c r="P23" s="90">
        <v>46.377468130457785</v>
      </c>
    </row>
    <row r="24" spans="1:16" s="132" customFormat="1" ht="16.5" customHeight="1">
      <c r="A24" s="25" t="s">
        <v>161</v>
      </c>
      <c r="B24" s="25" t="s">
        <v>17</v>
      </c>
      <c r="C24" s="115">
        <v>3</v>
      </c>
      <c r="D24" s="85">
        <v>4.5045045045045045E-3</v>
      </c>
      <c r="E24" s="124">
        <v>1.1673151750972763</v>
      </c>
      <c r="F24" s="90">
        <v>41.884309165294056</v>
      </c>
      <c r="G24" s="133"/>
      <c r="H24" s="115">
        <v>0</v>
      </c>
      <c r="I24" s="85">
        <v>0</v>
      </c>
      <c r="J24" s="124">
        <v>0</v>
      </c>
      <c r="K24" s="90">
        <v>35.551500896533895</v>
      </c>
      <c r="L24" s="133"/>
      <c r="M24" s="115">
        <v>6</v>
      </c>
      <c r="N24" s="85">
        <v>4.4378698224852072E-3</v>
      </c>
      <c r="O24" s="124">
        <v>2.3346303501945527</v>
      </c>
      <c r="P24" s="90">
        <v>47.697372881146805</v>
      </c>
    </row>
    <row r="25" spans="1:16" s="132" customFormat="1" ht="16.5" customHeight="1">
      <c r="A25" s="25" t="s">
        <v>162</v>
      </c>
      <c r="B25" s="25" t="s">
        <v>18</v>
      </c>
      <c r="C25" s="115">
        <v>19</v>
      </c>
      <c r="D25" s="85">
        <v>2.8528528528528527E-2</v>
      </c>
      <c r="E25" s="124">
        <v>1.1971520383088652</v>
      </c>
      <c r="F25" s="90">
        <v>42.171565824385098</v>
      </c>
      <c r="G25" s="133"/>
      <c r="H25" s="115">
        <v>5</v>
      </c>
      <c r="I25" s="85">
        <v>2.3923444976076555E-2</v>
      </c>
      <c r="J25" s="124">
        <v>0.3150400100812803</v>
      </c>
      <c r="K25" s="90">
        <v>43.354132259985406</v>
      </c>
      <c r="L25" s="133"/>
      <c r="M25" s="115">
        <v>44</v>
      </c>
      <c r="N25" s="85">
        <v>3.2544378698224852E-2</v>
      </c>
      <c r="O25" s="124">
        <v>2.7723520887152668</v>
      </c>
      <c r="P25" s="90">
        <v>51.628228602348408</v>
      </c>
    </row>
    <row r="26" spans="1:16" s="132" customFormat="1" ht="16.5" customHeight="1">
      <c r="A26" s="25" t="s">
        <v>162</v>
      </c>
      <c r="B26" s="25" t="s">
        <v>19</v>
      </c>
      <c r="C26" s="115">
        <v>53</v>
      </c>
      <c r="D26" s="85">
        <v>7.9579579579579576E-2</v>
      </c>
      <c r="E26" s="124">
        <v>1.7692615836560288</v>
      </c>
      <c r="F26" s="90">
        <v>47.679593778432519</v>
      </c>
      <c r="G26" s="133"/>
      <c r="H26" s="115">
        <v>17</v>
      </c>
      <c r="I26" s="85">
        <v>8.1339712918660281E-2</v>
      </c>
      <c r="J26" s="124">
        <v>0.56749899853117902</v>
      </c>
      <c r="K26" s="90">
        <v>49.606812421962928</v>
      </c>
      <c r="L26" s="133"/>
      <c r="M26" s="115">
        <v>81</v>
      </c>
      <c r="N26" s="85">
        <v>5.9911242603550297E-2</v>
      </c>
      <c r="O26" s="124">
        <v>2.7039658165309119</v>
      </c>
      <c r="P26" s="90">
        <v>51.014101988084306</v>
      </c>
    </row>
    <row r="27" spans="1:16" s="132" customFormat="1" ht="16.5" customHeight="1">
      <c r="A27" s="25" t="s">
        <v>163</v>
      </c>
      <c r="B27" s="25" t="s">
        <v>20</v>
      </c>
      <c r="C27" s="115">
        <v>146</v>
      </c>
      <c r="D27" s="85">
        <v>0.21921921921921922</v>
      </c>
      <c r="E27" s="124">
        <v>1.5022430752767832</v>
      </c>
      <c r="F27" s="90">
        <v>45.108852876865384</v>
      </c>
      <c r="G27" s="133"/>
      <c r="H27" s="115">
        <v>40</v>
      </c>
      <c r="I27" s="85">
        <v>0.19138755980861244</v>
      </c>
      <c r="J27" s="124">
        <v>0.41157344528131046</v>
      </c>
      <c r="K27" s="90">
        <v>45.744986707073373</v>
      </c>
      <c r="L27" s="133"/>
      <c r="M27" s="115">
        <v>275</v>
      </c>
      <c r="N27" s="85">
        <v>0.20340236686390534</v>
      </c>
      <c r="O27" s="124">
        <v>2.8295674363090093</v>
      </c>
      <c r="P27" s="90">
        <v>52.142037391442301</v>
      </c>
    </row>
    <row r="28" spans="1:16" s="132" customFormat="1" ht="16.5" customHeight="1">
      <c r="A28" s="25" t="s">
        <v>164</v>
      </c>
      <c r="B28" s="25" t="s">
        <v>21</v>
      </c>
      <c r="C28" s="115">
        <v>12</v>
      </c>
      <c r="D28" s="85">
        <v>1.8018018018018018E-2</v>
      </c>
      <c r="E28" s="124">
        <v>0.823327615780446</v>
      </c>
      <c r="F28" s="90">
        <v>38.572542899601146</v>
      </c>
      <c r="G28" s="133"/>
      <c r="H28" s="115">
        <v>5</v>
      </c>
      <c r="I28" s="85">
        <v>2.3923444976076555E-2</v>
      </c>
      <c r="J28" s="124">
        <v>0.34305317324185247</v>
      </c>
      <c r="K28" s="90">
        <v>44.047937422732105</v>
      </c>
      <c r="L28" s="133"/>
      <c r="M28" s="115">
        <v>42</v>
      </c>
      <c r="N28" s="85">
        <v>3.1065088757396449E-2</v>
      </c>
      <c r="O28" s="124">
        <v>2.8816466552315609</v>
      </c>
      <c r="P28" s="90">
        <v>52.609722401442632</v>
      </c>
    </row>
    <row r="29" spans="1:16" s="132" customFormat="1" ht="16.5" customHeight="1">
      <c r="A29" s="25" t="s">
        <v>164</v>
      </c>
      <c r="B29" s="25" t="s">
        <v>22</v>
      </c>
      <c r="C29" s="115">
        <v>17</v>
      </c>
      <c r="D29" s="85">
        <v>2.5525525525525526E-2</v>
      </c>
      <c r="E29" s="124">
        <v>0.92774503383540707</v>
      </c>
      <c r="F29" s="90">
        <v>39.577829495872109</v>
      </c>
      <c r="G29" s="133"/>
      <c r="H29" s="115">
        <v>6</v>
      </c>
      <c r="I29" s="85">
        <v>2.8708133971291867E-2</v>
      </c>
      <c r="J29" s="124">
        <v>0.32743942370661427</v>
      </c>
      <c r="K29" s="90">
        <v>43.661229931854059</v>
      </c>
      <c r="L29" s="133"/>
      <c r="M29" s="115">
        <v>48</v>
      </c>
      <c r="N29" s="85">
        <v>3.5502958579881658E-2</v>
      </c>
      <c r="O29" s="124">
        <v>2.6195153896529142</v>
      </c>
      <c r="P29" s="90">
        <v>50.255715062241499</v>
      </c>
    </row>
    <row r="30" spans="1:16" s="132" customFormat="1" ht="16.5" customHeight="1">
      <c r="A30" s="25" t="s">
        <v>164</v>
      </c>
      <c r="B30" s="25" t="s">
        <v>23</v>
      </c>
      <c r="C30" s="115">
        <v>26</v>
      </c>
      <c r="D30" s="85">
        <v>3.903903903903904E-2</v>
      </c>
      <c r="E30" s="124">
        <v>1.3818761626361946</v>
      </c>
      <c r="F30" s="90">
        <v>43.950011314163547</v>
      </c>
      <c r="G30" s="133"/>
      <c r="H30" s="115">
        <v>9</v>
      </c>
      <c r="I30" s="85">
        <v>4.3062200956937802E-2</v>
      </c>
      <c r="J30" s="124">
        <v>0.47834174860483658</v>
      </c>
      <c r="K30" s="90">
        <v>47.398644785176465</v>
      </c>
      <c r="L30" s="133"/>
      <c r="M30" s="115">
        <v>58</v>
      </c>
      <c r="N30" s="85">
        <v>4.2899408284023666E-2</v>
      </c>
      <c r="O30" s="124">
        <v>3.0826468243422802</v>
      </c>
      <c r="P30" s="90">
        <v>54.414756502288348</v>
      </c>
    </row>
    <row r="31" spans="1:16" s="132" customFormat="1" ht="16.5" customHeight="1">
      <c r="A31" s="25" t="s">
        <v>164</v>
      </c>
      <c r="B31" s="25" t="s">
        <v>24</v>
      </c>
      <c r="C31" s="115">
        <v>8</v>
      </c>
      <c r="D31" s="85">
        <v>1.2012012012012012E-2</v>
      </c>
      <c r="E31" s="124">
        <v>1.1381419832124058</v>
      </c>
      <c r="F31" s="90">
        <v>41.603442052138043</v>
      </c>
      <c r="G31" s="133"/>
      <c r="H31" s="115">
        <v>3</v>
      </c>
      <c r="I31" s="85">
        <v>1.4354066985645933E-2</v>
      </c>
      <c r="J31" s="124">
        <v>0.42680324370465217</v>
      </c>
      <c r="K31" s="90">
        <v>46.122184837578615</v>
      </c>
      <c r="L31" s="133"/>
      <c r="M31" s="115">
        <v>23</v>
      </c>
      <c r="N31" s="85">
        <v>1.7011834319526627E-2</v>
      </c>
      <c r="O31" s="124">
        <v>3.2721582017356665</v>
      </c>
      <c r="P31" s="90">
        <v>56.116618248010937</v>
      </c>
    </row>
    <row r="32" spans="1:16" s="132" customFormat="1" ht="16.5" customHeight="1">
      <c r="A32" s="25" t="s">
        <v>164</v>
      </c>
      <c r="B32" s="25" t="s">
        <v>25</v>
      </c>
      <c r="C32" s="115">
        <v>2</v>
      </c>
      <c r="D32" s="85">
        <v>3.003003003003003E-3</v>
      </c>
      <c r="E32" s="124">
        <v>0.56769798467215438</v>
      </c>
      <c r="F32" s="90">
        <v>36.111449276048859</v>
      </c>
      <c r="G32" s="133"/>
      <c r="H32" s="115">
        <v>0</v>
      </c>
      <c r="I32" s="85">
        <v>0</v>
      </c>
      <c r="J32" s="124">
        <v>0</v>
      </c>
      <c r="K32" s="90">
        <v>35.551500896533895</v>
      </c>
      <c r="L32" s="133"/>
      <c r="M32" s="115">
        <v>5</v>
      </c>
      <c r="N32" s="85">
        <v>3.6982248520710057E-3</v>
      </c>
      <c r="O32" s="124">
        <v>1.4192449616803859</v>
      </c>
      <c r="P32" s="90">
        <v>39.476972624797675</v>
      </c>
    </row>
    <row r="33" spans="1:16" s="132" customFormat="1" ht="16.5" customHeight="1">
      <c r="A33" s="25" t="s">
        <v>164</v>
      </c>
      <c r="B33" s="25" t="s">
        <v>26</v>
      </c>
      <c r="C33" s="115">
        <v>2</v>
      </c>
      <c r="D33" s="85">
        <v>3.003003003003003E-3</v>
      </c>
      <c r="E33" s="124">
        <v>0.95510983763132762</v>
      </c>
      <c r="F33" s="90">
        <v>39.841286215814598</v>
      </c>
      <c r="G33" s="133"/>
      <c r="H33" s="115">
        <v>0</v>
      </c>
      <c r="I33" s="85">
        <v>0</v>
      </c>
      <c r="J33" s="124">
        <v>0</v>
      </c>
      <c r="K33" s="90">
        <v>35.551500896533895</v>
      </c>
      <c r="L33" s="133"/>
      <c r="M33" s="115">
        <v>4</v>
      </c>
      <c r="N33" s="85">
        <v>2.9585798816568047E-3</v>
      </c>
      <c r="O33" s="124">
        <v>1.9102196752626552</v>
      </c>
      <c r="P33" s="90">
        <v>43.886053993185897</v>
      </c>
    </row>
    <row r="34" spans="1:16" s="132" customFormat="1" ht="16.5" customHeight="1">
      <c r="A34" s="25" t="s">
        <v>165</v>
      </c>
      <c r="B34" s="25" t="s">
        <v>27</v>
      </c>
      <c r="C34" s="115">
        <v>15</v>
      </c>
      <c r="D34" s="85">
        <v>2.2522522522522521E-2</v>
      </c>
      <c r="E34" s="124">
        <v>0.70938756207141163</v>
      </c>
      <c r="F34" s="90">
        <v>37.475576407748257</v>
      </c>
      <c r="G34" s="133"/>
      <c r="H34" s="115">
        <v>11</v>
      </c>
      <c r="I34" s="85">
        <v>5.2631578947368418E-2</v>
      </c>
      <c r="J34" s="124">
        <v>0.52021754551903521</v>
      </c>
      <c r="K34" s="90">
        <v>48.435787357283267</v>
      </c>
      <c r="L34" s="133"/>
      <c r="M34" s="115">
        <v>54</v>
      </c>
      <c r="N34" s="85">
        <v>3.9940828402366867E-2</v>
      </c>
      <c r="O34" s="124">
        <v>2.5537952234570822</v>
      </c>
      <c r="P34" s="90">
        <v>49.665530777215452</v>
      </c>
    </row>
    <row r="35" spans="1:16" s="132" customFormat="1" ht="16.5" customHeight="1">
      <c r="A35" s="25" t="s">
        <v>165</v>
      </c>
      <c r="B35" s="25" t="s">
        <v>28</v>
      </c>
      <c r="C35" s="115">
        <v>12</v>
      </c>
      <c r="D35" s="85">
        <v>1.8018018018018018E-2</v>
      </c>
      <c r="E35" s="124">
        <v>0.80053368912608402</v>
      </c>
      <c r="F35" s="90">
        <v>38.353092645334627</v>
      </c>
      <c r="G35" s="133"/>
      <c r="H35" s="115">
        <v>4</v>
      </c>
      <c r="I35" s="85">
        <v>1.9138755980861243E-2</v>
      </c>
      <c r="J35" s="124">
        <v>0.26684456304202803</v>
      </c>
      <c r="K35" s="90">
        <v>42.160470202435903</v>
      </c>
      <c r="L35" s="133"/>
      <c r="M35" s="115">
        <v>39</v>
      </c>
      <c r="N35" s="85">
        <v>2.8846153846153848E-2</v>
      </c>
      <c r="O35" s="124">
        <v>2.6017344896597732</v>
      </c>
      <c r="P35" s="90">
        <v>50.096037928767707</v>
      </c>
    </row>
    <row r="36" spans="1:16" s="132" customFormat="1" ht="16.5" customHeight="1">
      <c r="A36" s="25" t="s">
        <v>165</v>
      </c>
      <c r="B36" s="25" t="s">
        <v>29</v>
      </c>
      <c r="C36" s="115">
        <v>10</v>
      </c>
      <c r="D36" s="85">
        <v>1.5015015015015015E-2</v>
      </c>
      <c r="E36" s="124">
        <v>1.0788650339842485</v>
      </c>
      <c r="F36" s="90">
        <v>41.032748736435337</v>
      </c>
      <c r="G36" s="133"/>
      <c r="H36" s="115">
        <v>2</v>
      </c>
      <c r="I36" s="85">
        <v>9.5693779904306216E-3</v>
      </c>
      <c r="J36" s="124">
        <v>0.21577300679684971</v>
      </c>
      <c r="K36" s="90">
        <v>40.89557522469611</v>
      </c>
      <c r="L36" s="133"/>
      <c r="M36" s="115">
        <v>25</v>
      </c>
      <c r="N36" s="85">
        <v>1.849112426035503E-2</v>
      </c>
      <c r="O36" s="124">
        <v>2.6971625849606213</v>
      </c>
      <c r="P36" s="90">
        <v>50.953007188837844</v>
      </c>
    </row>
    <row r="37" spans="1:16" s="132" customFormat="1" ht="16.5" customHeight="1">
      <c r="A37" s="25" t="s">
        <v>165</v>
      </c>
      <c r="B37" s="25" t="s">
        <v>30</v>
      </c>
      <c r="C37" s="115">
        <v>1</v>
      </c>
      <c r="D37" s="85">
        <v>1.5015015015015015E-3</v>
      </c>
      <c r="E37" s="124">
        <v>0.22266755733689603</v>
      </c>
      <c r="F37" s="90">
        <v>32.789642719567929</v>
      </c>
      <c r="G37" s="133"/>
      <c r="H37" s="115">
        <v>1</v>
      </c>
      <c r="I37" s="85">
        <v>4.7846889952153108E-3</v>
      </c>
      <c r="J37" s="124">
        <v>0.22266755733689603</v>
      </c>
      <c r="K37" s="90">
        <v>41.066333333378203</v>
      </c>
      <c r="L37" s="133"/>
      <c r="M37" s="115">
        <v>10</v>
      </c>
      <c r="N37" s="85">
        <v>7.3964497041420114E-3</v>
      </c>
      <c r="O37" s="124">
        <v>2.22667557336896</v>
      </c>
      <c r="P37" s="90">
        <v>46.727910743967975</v>
      </c>
    </row>
    <row r="38" spans="1:16" s="132" customFormat="1" ht="16.5" customHeight="1">
      <c r="A38" s="25" t="s">
        <v>165</v>
      </c>
      <c r="B38" s="25" t="s">
        <v>31</v>
      </c>
      <c r="C38" s="115">
        <v>7</v>
      </c>
      <c r="D38" s="85">
        <v>1.0510510510510511E-2</v>
      </c>
      <c r="E38" s="124">
        <v>1.1660836248542394</v>
      </c>
      <c r="F38" s="90">
        <v>41.872452322106192</v>
      </c>
      <c r="G38" s="133"/>
      <c r="H38" s="115">
        <v>3</v>
      </c>
      <c r="I38" s="85">
        <v>1.4354066985645933E-2</v>
      </c>
      <c r="J38" s="124">
        <v>0.49975012493753124</v>
      </c>
      <c r="K38" s="90">
        <v>47.928868449691201</v>
      </c>
      <c r="L38" s="133"/>
      <c r="M38" s="115">
        <v>18</v>
      </c>
      <c r="N38" s="85">
        <v>1.3313609467455622E-2</v>
      </c>
      <c r="O38" s="124">
        <v>2.9985007496251872</v>
      </c>
      <c r="P38" s="90">
        <v>53.659102738469876</v>
      </c>
    </row>
    <row r="39" spans="1:16" s="132" customFormat="1" ht="16.5" customHeight="1">
      <c r="A39" s="25" t="s">
        <v>165</v>
      </c>
      <c r="B39" s="25" t="s">
        <v>32</v>
      </c>
      <c r="C39" s="115">
        <v>2</v>
      </c>
      <c r="D39" s="85">
        <v>3.003003003003003E-3</v>
      </c>
      <c r="E39" s="124">
        <v>0.61519532451553371</v>
      </c>
      <c r="F39" s="90">
        <v>36.568733510734141</v>
      </c>
      <c r="G39" s="133"/>
      <c r="H39" s="115">
        <v>1</v>
      </c>
      <c r="I39" s="85">
        <v>4.7846889952153108E-3</v>
      </c>
      <c r="J39" s="124">
        <v>0.30759766225776686</v>
      </c>
      <c r="K39" s="90">
        <v>43.1698067943708</v>
      </c>
      <c r="L39" s="133"/>
      <c r="M39" s="115">
        <v>8</v>
      </c>
      <c r="N39" s="85">
        <v>5.9171597633136093E-3</v>
      </c>
      <c r="O39" s="124">
        <v>2.4607812980621349</v>
      </c>
      <c r="P39" s="90">
        <v>48.830241394454198</v>
      </c>
    </row>
    <row r="40" spans="1:16" s="132" customFormat="1" ht="16.5" customHeight="1">
      <c r="A40" s="25" t="s">
        <v>54</v>
      </c>
      <c r="B40" s="25" t="s">
        <v>33</v>
      </c>
      <c r="C40" s="115">
        <v>124</v>
      </c>
      <c r="D40" s="85">
        <v>0.18618618618618618</v>
      </c>
      <c r="E40" s="124">
        <v>1.1838273903288941</v>
      </c>
      <c r="F40" s="90">
        <v>42.043281767339714</v>
      </c>
      <c r="G40" s="133"/>
      <c r="H40" s="115">
        <v>41</v>
      </c>
      <c r="I40" s="85">
        <v>0.19617224880382775</v>
      </c>
      <c r="J40" s="124">
        <v>0.39142679841519884</v>
      </c>
      <c r="K40" s="90">
        <v>45.246012438169096</v>
      </c>
      <c r="L40" s="133"/>
      <c r="M40" s="115">
        <v>264</v>
      </c>
      <c r="N40" s="85">
        <v>0.19526627218934911</v>
      </c>
      <c r="O40" s="124">
        <v>2.5204067019905483</v>
      </c>
      <c r="P40" s="90">
        <v>49.365693119911214</v>
      </c>
    </row>
    <row r="41" spans="1:16" s="132" customFormat="1" ht="16.5" customHeight="1">
      <c r="A41" s="25" t="s">
        <v>54</v>
      </c>
      <c r="B41" s="25" t="s">
        <v>34</v>
      </c>
      <c r="C41" s="115">
        <v>4</v>
      </c>
      <c r="D41" s="85">
        <v>6.006006006006006E-3</v>
      </c>
      <c r="E41" s="124">
        <v>0.56369785794813976</v>
      </c>
      <c r="F41" s="90">
        <v>36.072937753221119</v>
      </c>
      <c r="G41" s="133"/>
      <c r="H41" s="115">
        <v>2</v>
      </c>
      <c r="I41" s="85">
        <v>9.5693779904306216E-3</v>
      </c>
      <c r="J41" s="124">
        <v>0.28184892897406988</v>
      </c>
      <c r="K41" s="90">
        <v>42.532085021073854</v>
      </c>
      <c r="L41" s="133"/>
      <c r="M41" s="115">
        <v>20</v>
      </c>
      <c r="N41" s="85">
        <v>1.4792899408284023E-2</v>
      </c>
      <c r="O41" s="124">
        <v>2.818489289740699</v>
      </c>
      <c r="P41" s="90">
        <v>52.042552737183364</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52</v>
      </c>
      <c r="B196" s="204"/>
      <c r="C196" s="205" t="s">
        <v>131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169</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132</v>
      </c>
      <c r="B3" s="10" t="s">
        <v>37</v>
      </c>
      <c r="C3" s="70" t="s">
        <v>133</v>
      </c>
      <c r="D3" s="10" t="s">
        <v>90</v>
      </c>
      <c r="E3" s="121" t="s">
        <v>134</v>
      </c>
      <c r="F3" s="10" t="s">
        <v>92</v>
      </c>
      <c r="G3" s="69"/>
      <c r="H3" s="70" t="s">
        <v>135</v>
      </c>
      <c r="I3" s="10" t="s">
        <v>90</v>
      </c>
      <c r="J3" s="121" t="s">
        <v>134</v>
      </c>
      <c r="K3" s="10" t="s">
        <v>92</v>
      </c>
      <c r="L3" s="129"/>
      <c r="M3" s="70" t="s">
        <v>136</v>
      </c>
      <c r="N3" s="10" t="s">
        <v>90</v>
      </c>
      <c r="O3" s="121" t="s">
        <v>134</v>
      </c>
      <c r="P3" s="10" t="s">
        <v>92</v>
      </c>
      <c r="Q3" s="69"/>
      <c r="R3" s="70" t="s">
        <v>137</v>
      </c>
      <c r="S3" s="10" t="s">
        <v>90</v>
      </c>
      <c r="T3" s="121" t="s">
        <v>134</v>
      </c>
      <c r="U3" s="10" t="s">
        <v>92</v>
      </c>
    </row>
    <row r="4" spans="1:21" s="132" customFormat="1" ht="16.5" customHeight="1" thickTop="1">
      <c r="A4" s="19" t="s">
        <v>51</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158</v>
      </c>
      <c r="B5" s="25"/>
      <c r="C5" s="106">
        <v>203</v>
      </c>
      <c r="D5" s="107">
        <v>2.7899945024738866E-2</v>
      </c>
      <c r="E5" s="184">
        <v>0.40816901011977647</v>
      </c>
      <c r="F5" s="185">
        <v>49.186917655658284</v>
      </c>
      <c r="G5" s="133"/>
      <c r="H5" s="106">
        <v>74</v>
      </c>
      <c r="I5" s="107">
        <v>3.4450651769087522E-2</v>
      </c>
      <c r="J5" s="184">
        <v>0.14879067363972148</v>
      </c>
      <c r="K5" s="185">
        <v>50.924762761359268</v>
      </c>
      <c r="L5" s="133"/>
      <c r="M5" s="106">
        <v>292</v>
      </c>
      <c r="N5" s="107">
        <v>2.8734501082464083E-2</v>
      </c>
      <c r="O5" s="184">
        <v>0.58711995544322526</v>
      </c>
      <c r="P5" s="185">
        <v>49.489893228630002</v>
      </c>
      <c r="Q5" s="133"/>
      <c r="R5" s="106">
        <v>1089</v>
      </c>
      <c r="S5" s="107">
        <v>2.7698646861328721E-2</v>
      </c>
      <c r="T5" s="184">
        <v>2.1896357242386038</v>
      </c>
      <c r="U5" s="185">
        <v>47.961695598085363</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159</v>
      </c>
      <c r="B7" s="25" t="s">
        <v>0</v>
      </c>
      <c r="C7" s="115">
        <v>2</v>
      </c>
      <c r="D7" s="85">
        <v>9.852216748768473E-3</v>
      </c>
      <c r="E7" s="124">
        <v>0.4519774011299435</v>
      </c>
      <c r="F7" s="90">
        <v>50.2380200801461</v>
      </c>
      <c r="G7" s="133"/>
      <c r="H7" s="115">
        <v>1</v>
      </c>
      <c r="I7" s="85">
        <v>1.3513513513513514E-2</v>
      </c>
      <c r="J7" s="124">
        <v>0.22598870056497175</v>
      </c>
      <c r="K7" s="90">
        <v>54.828441483567893</v>
      </c>
      <c r="L7" s="133"/>
      <c r="M7" s="115">
        <v>2</v>
      </c>
      <c r="N7" s="85">
        <v>6.8493150684931503E-3</v>
      </c>
      <c r="O7" s="124">
        <v>0.4519774011299435</v>
      </c>
      <c r="P7" s="90">
        <v>47.213050981101297</v>
      </c>
      <c r="Q7" s="133"/>
      <c r="R7" s="115">
        <v>9</v>
      </c>
      <c r="S7" s="85">
        <v>8.2644628099173556E-3</v>
      </c>
      <c r="T7" s="124">
        <v>2.0338983050847457</v>
      </c>
      <c r="U7" s="90">
        <v>46.366741450905863</v>
      </c>
    </row>
    <row r="8" spans="1:21" s="132" customFormat="1" ht="16.5" customHeight="1">
      <c r="A8" s="25" t="s">
        <v>159</v>
      </c>
      <c r="B8" s="25" t="s">
        <v>1</v>
      </c>
      <c r="C8" s="115">
        <v>1</v>
      </c>
      <c r="D8" s="85">
        <v>4.9261083743842365E-3</v>
      </c>
      <c r="E8" s="124">
        <v>0.37993920972644379</v>
      </c>
      <c r="F8" s="90">
        <v>48.5095950936552</v>
      </c>
      <c r="G8" s="133"/>
      <c r="H8" s="115">
        <v>0</v>
      </c>
      <c r="I8" s="85">
        <v>0</v>
      </c>
      <c r="J8" s="124">
        <v>0</v>
      </c>
      <c r="K8" s="90">
        <v>43.400853020597637</v>
      </c>
      <c r="L8" s="133"/>
      <c r="M8" s="115">
        <v>2</v>
      </c>
      <c r="N8" s="85">
        <v>6.8493150684931503E-3</v>
      </c>
      <c r="O8" s="124">
        <v>0.75987841945288759</v>
      </c>
      <c r="P8" s="90">
        <v>52.400477326097437</v>
      </c>
      <c r="Q8" s="133"/>
      <c r="R8" s="115">
        <v>11</v>
      </c>
      <c r="S8" s="85">
        <v>1.0101010101010102E-2</v>
      </c>
      <c r="T8" s="124">
        <v>4.1793313069908811</v>
      </c>
      <c r="U8" s="90">
        <v>68.338771567222253</v>
      </c>
    </row>
    <row r="9" spans="1:21" s="132" customFormat="1" ht="16.5" customHeight="1">
      <c r="A9" s="25" t="s">
        <v>159</v>
      </c>
      <c r="B9" s="25" t="s">
        <v>2</v>
      </c>
      <c r="C9" s="115">
        <v>1</v>
      </c>
      <c r="D9" s="85">
        <v>4.9261083743842365E-3</v>
      </c>
      <c r="E9" s="124">
        <v>0.6839945280437757</v>
      </c>
      <c r="F9" s="90">
        <v>55.804847781378683</v>
      </c>
      <c r="G9" s="133"/>
      <c r="H9" s="115">
        <v>1</v>
      </c>
      <c r="I9" s="85">
        <v>1.3513513513513514E-2</v>
      </c>
      <c r="J9" s="124">
        <v>0.6839945280437757</v>
      </c>
      <c r="K9" s="90">
        <v>77.988458320627302</v>
      </c>
      <c r="L9" s="133"/>
      <c r="M9" s="115">
        <v>1</v>
      </c>
      <c r="N9" s="85">
        <v>3.4246575342465752E-3</v>
      </c>
      <c r="O9" s="124">
        <v>0.6839945280437757</v>
      </c>
      <c r="P9" s="90">
        <v>51.122007707515081</v>
      </c>
      <c r="Q9" s="133"/>
      <c r="R9" s="115">
        <v>2</v>
      </c>
      <c r="S9" s="85">
        <v>1.8365472910927456E-3</v>
      </c>
      <c r="T9" s="124">
        <v>1.3679890560875514</v>
      </c>
      <c r="U9" s="90">
        <v>39.546962851107793</v>
      </c>
    </row>
    <row r="10" spans="1:21" s="132" customFormat="1" ht="16.5" customHeight="1">
      <c r="A10" s="25" t="s">
        <v>159</v>
      </c>
      <c r="B10" s="25" t="s">
        <v>3</v>
      </c>
      <c r="C10" s="115">
        <v>1</v>
      </c>
      <c r="D10" s="85">
        <v>4.9261083743842365E-3</v>
      </c>
      <c r="E10" s="124">
        <v>0.51255766273705794</v>
      </c>
      <c r="F10" s="90">
        <v>51.691532943391096</v>
      </c>
      <c r="G10" s="133"/>
      <c r="H10" s="115">
        <v>1</v>
      </c>
      <c r="I10" s="85">
        <v>1.3513513513513514E-2</v>
      </c>
      <c r="J10" s="124">
        <v>0.51255766273705794</v>
      </c>
      <c r="K10" s="90">
        <v>69.319396817954569</v>
      </c>
      <c r="L10" s="133"/>
      <c r="M10" s="115">
        <v>1</v>
      </c>
      <c r="N10" s="85">
        <v>3.4246575342465752E-3</v>
      </c>
      <c r="O10" s="124">
        <v>0.51255766273705794</v>
      </c>
      <c r="P10" s="90">
        <v>48.233689518639011</v>
      </c>
      <c r="Q10" s="133"/>
      <c r="R10" s="115">
        <v>5</v>
      </c>
      <c r="S10" s="85">
        <v>4.5913682277318639E-3</v>
      </c>
      <c r="T10" s="124">
        <v>2.5627883136852896</v>
      </c>
      <c r="U10" s="90">
        <v>51.783264449696944</v>
      </c>
    </row>
    <row r="11" spans="1:21" s="132" customFormat="1" ht="16.5" customHeight="1">
      <c r="A11" s="25" t="s">
        <v>159</v>
      </c>
      <c r="B11" s="25" t="s">
        <v>4</v>
      </c>
      <c r="C11" s="115">
        <v>0</v>
      </c>
      <c r="D11" s="85">
        <v>0</v>
      </c>
      <c r="E11" s="124">
        <v>0</v>
      </c>
      <c r="F11" s="90">
        <v>39.393646863354576</v>
      </c>
      <c r="G11" s="133"/>
      <c r="H11" s="115">
        <v>0</v>
      </c>
      <c r="I11" s="85">
        <v>0</v>
      </c>
      <c r="J11" s="124">
        <v>0</v>
      </c>
      <c r="K11" s="90">
        <v>43.400853020597637</v>
      </c>
      <c r="L11" s="133"/>
      <c r="M11" s="115">
        <v>1</v>
      </c>
      <c r="N11" s="85">
        <v>3.4246575342465752E-3</v>
      </c>
      <c r="O11" s="124">
        <v>0.63251106894370657</v>
      </c>
      <c r="P11" s="90">
        <v>50.254629439259027</v>
      </c>
      <c r="Q11" s="133"/>
      <c r="R11" s="115">
        <v>4</v>
      </c>
      <c r="S11" s="85">
        <v>3.6730945821854912E-3</v>
      </c>
      <c r="T11" s="124">
        <v>2.5300442757748263</v>
      </c>
      <c r="U11" s="90">
        <v>51.447922825670794</v>
      </c>
    </row>
    <row r="12" spans="1:21" s="132" customFormat="1" ht="16.5" customHeight="1">
      <c r="A12" s="25" t="s">
        <v>159</v>
      </c>
      <c r="B12" s="25" t="s">
        <v>5</v>
      </c>
      <c r="C12" s="115">
        <v>1</v>
      </c>
      <c r="D12" s="85">
        <v>4.9261083743842365E-3</v>
      </c>
      <c r="E12" s="124">
        <v>0.46598322460391428</v>
      </c>
      <c r="F12" s="90">
        <v>50.57406426417063</v>
      </c>
      <c r="G12" s="133"/>
      <c r="H12" s="115">
        <v>0</v>
      </c>
      <c r="I12" s="85">
        <v>0</v>
      </c>
      <c r="J12" s="124">
        <v>0</v>
      </c>
      <c r="K12" s="90">
        <v>43.400853020597637</v>
      </c>
      <c r="L12" s="133"/>
      <c r="M12" s="115">
        <v>2</v>
      </c>
      <c r="N12" s="85">
        <v>6.8493150684931503E-3</v>
      </c>
      <c r="O12" s="124">
        <v>0.93196644920782856</v>
      </c>
      <c r="P12" s="90">
        <v>55.299766143235914</v>
      </c>
      <c r="Q12" s="133"/>
      <c r="R12" s="115">
        <v>7</v>
      </c>
      <c r="S12" s="85">
        <v>6.4279155188246093E-3</v>
      </c>
      <c r="T12" s="124">
        <v>3.2618825722273996</v>
      </c>
      <c r="U12" s="90">
        <v>58.942900797783267</v>
      </c>
    </row>
    <row r="13" spans="1:21" s="132" customFormat="1" ht="16.5" customHeight="1">
      <c r="A13" s="25" t="s">
        <v>160</v>
      </c>
      <c r="B13" s="25" t="s">
        <v>6</v>
      </c>
      <c r="C13" s="115">
        <v>2</v>
      </c>
      <c r="D13" s="85">
        <v>9.852216748768473E-3</v>
      </c>
      <c r="E13" s="124">
        <v>0.23515579071134626</v>
      </c>
      <c r="F13" s="90">
        <v>45.035781076676443</v>
      </c>
      <c r="G13" s="133"/>
      <c r="H13" s="115">
        <v>2</v>
      </c>
      <c r="I13" s="85">
        <v>2.7027027027027029E-2</v>
      </c>
      <c r="J13" s="124">
        <v>0.23515579071134626</v>
      </c>
      <c r="K13" s="90">
        <v>55.291994454728943</v>
      </c>
      <c r="L13" s="133"/>
      <c r="M13" s="115">
        <v>4</v>
      </c>
      <c r="N13" s="85">
        <v>1.3698630136986301E-2</v>
      </c>
      <c r="O13" s="124">
        <v>0.47031158142269253</v>
      </c>
      <c r="P13" s="90">
        <v>47.521939890863727</v>
      </c>
      <c r="Q13" s="133"/>
      <c r="R13" s="115">
        <v>14</v>
      </c>
      <c r="S13" s="85">
        <v>1.2855831037649219E-2</v>
      </c>
      <c r="T13" s="124">
        <v>1.6460905349794239</v>
      </c>
      <c r="U13" s="90">
        <v>42.395084449020871</v>
      </c>
    </row>
    <row r="14" spans="1:21" s="132" customFormat="1" ht="16.5" customHeight="1">
      <c r="A14" s="25" t="s">
        <v>160</v>
      </c>
      <c r="B14" s="25" t="s">
        <v>7</v>
      </c>
      <c r="C14" s="115">
        <v>5</v>
      </c>
      <c r="D14" s="85">
        <v>2.4630541871921183E-2</v>
      </c>
      <c r="E14" s="124">
        <v>0.3966679888932963</v>
      </c>
      <c r="F14" s="90">
        <v>48.910971632157136</v>
      </c>
      <c r="G14" s="133"/>
      <c r="H14" s="115">
        <v>4</v>
      </c>
      <c r="I14" s="85">
        <v>5.4054054054054057E-2</v>
      </c>
      <c r="J14" s="124">
        <v>0.31733439111463707</v>
      </c>
      <c r="K14" s="90">
        <v>59.447526229211164</v>
      </c>
      <c r="L14" s="133"/>
      <c r="M14" s="115">
        <v>8</v>
      </c>
      <c r="N14" s="85">
        <v>2.7397260273972601E-2</v>
      </c>
      <c r="O14" s="124">
        <v>0.63466878222927414</v>
      </c>
      <c r="P14" s="90">
        <v>50.290981961908898</v>
      </c>
      <c r="Q14" s="133"/>
      <c r="R14" s="115">
        <v>32</v>
      </c>
      <c r="S14" s="85">
        <v>2.938475665748393E-2</v>
      </c>
      <c r="T14" s="124">
        <v>2.5386751289170966</v>
      </c>
      <c r="U14" s="90">
        <v>51.536314010575182</v>
      </c>
    </row>
    <row r="15" spans="1:21" s="132" customFormat="1" ht="16.5" customHeight="1">
      <c r="A15" s="25" t="s">
        <v>161</v>
      </c>
      <c r="B15" s="25" t="s">
        <v>8</v>
      </c>
      <c r="C15" s="115">
        <v>13</v>
      </c>
      <c r="D15" s="85">
        <v>6.4039408866995079E-2</v>
      </c>
      <c r="E15" s="124">
        <v>0.48993743875782014</v>
      </c>
      <c r="F15" s="90">
        <v>51.148801934130418</v>
      </c>
      <c r="G15" s="133"/>
      <c r="H15" s="115">
        <v>6</v>
      </c>
      <c r="I15" s="85">
        <v>8.1081081081081086E-2</v>
      </c>
      <c r="J15" s="124">
        <v>0.22612497173437854</v>
      </c>
      <c r="K15" s="90">
        <v>54.83533231854971</v>
      </c>
      <c r="L15" s="133"/>
      <c r="M15" s="115">
        <v>14</v>
      </c>
      <c r="N15" s="85">
        <v>4.7945205479452052E-2</v>
      </c>
      <c r="O15" s="124">
        <v>0.52762493404688326</v>
      </c>
      <c r="P15" s="90">
        <v>48.48753850090452</v>
      </c>
      <c r="Q15" s="133"/>
      <c r="R15" s="115">
        <v>62</v>
      </c>
      <c r="S15" s="85">
        <v>5.6932966023875112E-2</v>
      </c>
      <c r="T15" s="124">
        <v>2.3366247079219113</v>
      </c>
      <c r="U15" s="90">
        <v>49.467054364071977</v>
      </c>
    </row>
    <row r="16" spans="1:21" s="132" customFormat="1" ht="16.5" customHeight="1">
      <c r="A16" s="25" t="s">
        <v>161</v>
      </c>
      <c r="B16" s="25" t="s">
        <v>9</v>
      </c>
      <c r="C16" s="115">
        <v>5</v>
      </c>
      <c r="D16" s="85">
        <v>2.4630541871921183E-2</v>
      </c>
      <c r="E16" s="124">
        <v>0.36608581051398448</v>
      </c>
      <c r="F16" s="90">
        <v>48.177208051724485</v>
      </c>
      <c r="G16" s="133"/>
      <c r="H16" s="115">
        <v>3</v>
      </c>
      <c r="I16" s="85">
        <v>4.0540540540540543E-2</v>
      </c>
      <c r="J16" s="124">
        <v>0.21965148630839068</v>
      </c>
      <c r="K16" s="90">
        <v>54.507987069940889</v>
      </c>
      <c r="L16" s="133"/>
      <c r="M16" s="115">
        <v>8</v>
      </c>
      <c r="N16" s="85">
        <v>2.7397260273972601E-2</v>
      </c>
      <c r="O16" s="124">
        <v>0.58573729682237519</v>
      </c>
      <c r="P16" s="90">
        <v>49.466598600392004</v>
      </c>
      <c r="Q16" s="133"/>
      <c r="R16" s="115">
        <v>32</v>
      </c>
      <c r="S16" s="85">
        <v>2.938475665748393E-2</v>
      </c>
      <c r="T16" s="124">
        <v>2.3429491872895007</v>
      </c>
      <c r="U16" s="90">
        <v>49.53182527559018</v>
      </c>
    </row>
    <row r="17" spans="1:21" s="132" customFormat="1" ht="16.5" customHeight="1">
      <c r="A17" s="25" t="s">
        <v>161</v>
      </c>
      <c r="B17" s="25" t="s">
        <v>10</v>
      </c>
      <c r="C17" s="115">
        <v>3</v>
      </c>
      <c r="D17" s="85">
        <v>1.4778325123152709E-2</v>
      </c>
      <c r="E17" s="124">
        <v>0.3052813676605271</v>
      </c>
      <c r="F17" s="90">
        <v>46.71831636843789</v>
      </c>
      <c r="G17" s="133"/>
      <c r="H17" s="115">
        <v>2</v>
      </c>
      <c r="I17" s="85">
        <v>2.7027027027027029E-2</v>
      </c>
      <c r="J17" s="124">
        <v>0.20352091177368475</v>
      </c>
      <c r="K17" s="90">
        <v>53.692311033957438</v>
      </c>
      <c r="L17" s="133"/>
      <c r="M17" s="115">
        <v>7</v>
      </c>
      <c r="N17" s="85">
        <v>2.3972602739726026E-2</v>
      </c>
      <c r="O17" s="124">
        <v>0.71232319120789667</v>
      </c>
      <c r="P17" s="90">
        <v>51.599280742909691</v>
      </c>
      <c r="Q17" s="133"/>
      <c r="R17" s="115">
        <v>11</v>
      </c>
      <c r="S17" s="85">
        <v>1.0101010101010102E-2</v>
      </c>
      <c r="T17" s="124">
        <v>1.1193650147552661</v>
      </c>
      <c r="U17" s="90">
        <v>37.000728632215946</v>
      </c>
    </row>
    <row r="18" spans="1:21" s="132" customFormat="1" ht="16.5" customHeight="1">
      <c r="A18" s="25" t="s">
        <v>161</v>
      </c>
      <c r="B18" s="25" t="s">
        <v>11</v>
      </c>
      <c r="C18" s="115">
        <v>2</v>
      </c>
      <c r="D18" s="85">
        <v>9.852216748768473E-3</v>
      </c>
      <c r="E18" s="124">
        <v>0.36744442403086536</v>
      </c>
      <c r="F18" s="90">
        <v>48.209805504600673</v>
      </c>
      <c r="G18" s="133"/>
      <c r="H18" s="115">
        <v>0</v>
      </c>
      <c r="I18" s="85">
        <v>0</v>
      </c>
      <c r="J18" s="124">
        <v>0</v>
      </c>
      <c r="K18" s="90">
        <v>43.400853020597637</v>
      </c>
      <c r="L18" s="133"/>
      <c r="M18" s="115">
        <v>3</v>
      </c>
      <c r="N18" s="85">
        <v>1.0273972602739725E-2</v>
      </c>
      <c r="O18" s="124">
        <v>0.55116663604629801</v>
      </c>
      <c r="P18" s="90">
        <v>48.88416221401522</v>
      </c>
      <c r="Q18" s="133"/>
      <c r="R18" s="115">
        <v>10</v>
      </c>
      <c r="S18" s="85">
        <v>9.1827364554637279E-3</v>
      </c>
      <c r="T18" s="124">
        <v>1.8372221201543266</v>
      </c>
      <c r="U18" s="90">
        <v>44.3525209860328</v>
      </c>
    </row>
    <row r="19" spans="1:21" s="132" customFormat="1" ht="16.5" customHeight="1">
      <c r="A19" s="25" t="s">
        <v>161</v>
      </c>
      <c r="B19" s="25" t="s">
        <v>12</v>
      </c>
      <c r="C19" s="115">
        <v>4</v>
      </c>
      <c r="D19" s="85">
        <v>1.9704433497536946E-2</v>
      </c>
      <c r="E19" s="124">
        <v>0.66822586034079523</v>
      </c>
      <c r="F19" s="90">
        <v>55.426507365961491</v>
      </c>
      <c r="G19" s="133"/>
      <c r="H19" s="115">
        <v>0</v>
      </c>
      <c r="I19" s="85">
        <v>0</v>
      </c>
      <c r="J19" s="124">
        <v>0</v>
      </c>
      <c r="K19" s="90">
        <v>43.400853020597637</v>
      </c>
      <c r="L19" s="133"/>
      <c r="M19" s="115">
        <v>4</v>
      </c>
      <c r="N19" s="85">
        <v>1.3698630136986301E-2</v>
      </c>
      <c r="O19" s="124">
        <v>0.66822586034079523</v>
      </c>
      <c r="P19" s="90">
        <v>50.856341803863749</v>
      </c>
      <c r="Q19" s="133"/>
      <c r="R19" s="115">
        <v>12</v>
      </c>
      <c r="S19" s="85">
        <v>1.1019283746556474E-2</v>
      </c>
      <c r="T19" s="124">
        <v>2.0046775810223854</v>
      </c>
      <c r="U19" s="90">
        <v>46.067483152675003</v>
      </c>
    </row>
    <row r="20" spans="1:21" s="132" customFormat="1" ht="16.5" customHeight="1">
      <c r="A20" s="25" t="s">
        <v>161</v>
      </c>
      <c r="B20" s="25" t="s">
        <v>13</v>
      </c>
      <c r="C20" s="115">
        <v>3</v>
      </c>
      <c r="D20" s="85">
        <v>1.4778325123152709E-2</v>
      </c>
      <c r="E20" s="124">
        <v>0.4348456298014205</v>
      </c>
      <c r="F20" s="90">
        <v>49.826974479886502</v>
      </c>
      <c r="G20" s="133"/>
      <c r="H20" s="115">
        <v>1</v>
      </c>
      <c r="I20" s="85">
        <v>1.3513513513513514E-2</v>
      </c>
      <c r="J20" s="124">
        <v>0.14494854326714016</v>
      </c>
      <c r="K20" s="90">
        <v>50.730477451477967</v>
      </c>
      <c r="L20" s="133"/>
      <c r="M20" s="115">
        <v>4</v>
      </c>
      <c r="N20" s="85">
        <v>1.3698630136986301E-2</v>
      </c>
      <c r="O20" s="124">
        <v>0.57979417306856063</v>
      </c>
      <c r="P20" s="90">
        <v>49.366470588799089</v>
      </c>
      <c r="Q20" s="133"/>
      <c r="R20" s="115">
        <v>19</v>
      </c>
      <c r="S20" s="85">
        <v>1.7447199265381085E-2</v>
      </c>
      <c r="T20" s="124">
        <v>2.754022322075663</v>
      </c>
      <c r="U20" s="90">
        <v>53.741749933925092</v>
      </c>
    </row>
    <row r="21" spans="1:21" s="132" customFormat="1" ht="16.5" customHeight="1">
      <c r="A21" s="25" t="s">
        <v>161</v>
      </c>
      <c r="B21" s="25" t="s">
        <v>14</v>
      </c>
      <c r="C21" s="115">
        <v>2</v>
      </c>
      <c r="D21" s="85">
        <v>9.852216748768473E-3</v>
      </c>
      <c r="E21" s="124">
        <v>0.39904229848363926</v>
      </c>
      <c r="F21" s="90">
        <v>48.967938859424507</v>
      </c>
      <c r="G21" s="133"/>
      <c r="H21" s="115">
        <v>1</v>
      </c>
      <c r="I21" s="85">
        <v>1.3513513513513514E-2</v>
      </c>
      <c r="J21" s="124">
        <v>0.19952114924181963</v>
      </c>
      <c r="K21" s="90">
        <v>53.490054726232785</v>
      </c>
      <c r="L21" s="133"/>
      <c r="M21" s="115">
        <v>4</v>
      </c>
      <c r="N21" s="85">
        <v>1.3698630136986301E-2</v>
      </c>
      <c r="O21" s="124">
        <v>0.79808459696727851</v>
      </c>
      <c r="P21" s="90">
        <v>53.044163835675249</v>
      </c>
      <c r="Q21" s="133"/>
      <c r="R21" s="115">
        <v>11</v>
      </c>
      <c r="S21" s="85">
        <v>1.0101010101010102E-2</v>
      </c>
      <c r="T21" s="124">
        <v>2.1947326416600159</v>
      </c>
      <c r="U21" s="90">
        <v>48.013894675373791</v>
      </c>
    </row>
    <row r="22" spans="1:21" s="132" customFormat="1" ht="16.5" customHeight="1">
      <c r="A22" s="25" t="s">
        <v>161</v>
      </c>
      <c r="B22" s="25" t="s">
        <v>15</v>
      </c>
      <c r="C22" s="115">
        <v>2</v>
      </c>
      <c r="D22" s="85">
        <v>9.852216748768473E-3</v>
      </c>
      <c r="E22" s="124">
        <v>0.55126791620727678</v>
      </c>
      <c r="F22" s="90">
        <v>52.62031485792528</v>
      </c>
      <c r="G22" s="133"/>
      <c r="H22" s="115">
        <v>0</v>
      </c>
      <c r="I22" s="85">
        <v>0</v>
      </c>
      <c r="J22" s="124">
        <v>0</v>
      </c>
      <c r="K22" s="90">
        <v>43.400853020597637</v>
      </c>
      <c r="L22" s="133"/>
      <c r="M22" s="115">
        <v>3</v>
      </c>
      <c r="N22" s="85">
        <v>1.0273972602739725E-2</v>
      </c>
      <c r="O22" s="124">
        <v>0.82690187431091511</v>
      </c>
      <c r="P22" s="90">
        <v>53.529668899924992</v>
      </c>
      <c r="Q22" s="133"/>
      <c r="R22" s="115">
        <v>12</v>
      </c>
      <c r="S22" s="85">
        <v>1.1019283746556474E-2</v>
      </c>
      <c r="T22" s="124">
        <v>3.3076074972436604</v>
      </c>
      <c r="U22" s="90">
        <v>59.411183623968462</v>
      </c>
    </row>
    <row r="23" spans="1:21" s="132" customFormat="1" ht="16.5" customHeight="1">
      <c r="A23" s="25" t="s">
        <v>161</v>
      </c>
      <c r="B23" s="25" t="s">
        <v>16</v>
      </c>
      <c r="C23" s="115">
        <v>2</v>
      </c>
      <c r="D23" s="85">
        <v>9.852216748768473E-3</v>
      </c>
      <c r="E23" s="124">
        <v>0.48614487117160915</v>
      </c>
      <c r="F23" s="90">
        <v>51.05780619352047</v>
      </c>
      <c r="G23" s="133"/>
      <c r="H23" s="115">
        <v>0</v>
      </c>
      <c r="I23" s="85">
        <v>0</v>
      </c>
      <c r="J23" s="124">
        <v>0</v>
      </c>
      <c r="K23" s="90">
        <v>43.400853020597637</v>
      </c>
      <c r="L23" s="133"/>
      <c r="M23" s="115">
        <v>2</v>
      </c>
      <c r="N23" s="85">
        <v>6.8493150684931503E-3</v>
      </c>
      <c r="O23" s="124">
        <v>0.48614487117160915</v>
      </c>
      <c r="P23" s="90">
        <v>47.788694527853394</v>
      </c>
      <c r="Q23" s="133"/>
      <c r="R23" s="115">
        <v>8</v>
      </c>
      <c r="S23" s="85">
        <v>7.3461891643709825E-3</v>
      </c>
      <c r="T23" s="124">
        <v>1.9445794846864366</v>
      </c>
      <c r="U23" s="90">
        <v>45.452000319394465</v>
      </c>
    </row>
    <row r="24" spans="1:21" s="132" customFormat="1" ht="16.5" customHeight="1">
      <c r="A24" s="25" t="s">
        <v>161</v>
      </c>
      <c r="B24" s="25" t="s">
        <v>17</v>
      </c>
      <c r="C24" s="115">
        <v>0</v>
      </c>
      <c r="D24" s="85">
        <v>0</v>
      </c>
      <c r="E24" s="124">
        <v>0</v>
      </c>
      <c r="F24" s="90">
        <v>39.393646863354576</v>
      </c>
      <c r="G24" s="133"/>
      <c r="H24" s="115">
        <v>0</v>
      </c>
      <c r="I24" s="85">
        <v>0</v>
      </c>
      <c r="J24" s="124">
        <v>0</v>
      </c>
      <c r="K24" s="90">
        <v>43.400853020597637</v>
      </c>
      <c r="L24" s="133"/>
      <c r="M24" s="115">
        <v>3</v>
      </c>
      <c r="N24" s="85">
        <v>1.0273972602739725E-2</v>
      </c>
      <c r="O24" s="124">
        <v>1.1673151750972763</v>
      </c>
      <c r="P24" s="90">
        <v>59.264852675232035</v>
      </c>
      <c r="Q24" s="133"/>
      <c r="R24" s="115">
        <v>4</v>
      </c>
      <c r="S24" s="85">
        <v>3.6730945821854912E-3</v>
      </c>
      <c r="T24" s="124">
        <v>1.556420233463035</v>
      </c>
      <c r="U24" s="90">
        <v>41.476743692769432</v>
      </c>
    </row>
    <row r="25" spans="1:21" s="132" customFormat="1" ht="16.5" customHeight="1">
      <c r="A25" s="25" t="s">
        <v>162</v>
      </c>
      <c r="B25" s="25" t="s">
        <v>18</v>
      </c>
      <c r="C25" s="115">
        <v>6</v>
      </c>
      <c r="D25" s="85">
        <v>2.9556650246305417E-2</v>
      </c>
      <c r="E25" s="124">
        <v>0.37804801209753641</v>
      </c>
      <c r="F25" s="90">
        <v>48.464219256581686</v>
      </c>
      <c r="G25" s="133"/>
      <c r="H25" s="115">
        <v>2</v>
      </c>
      <c r="I25" s="85">
        <v>2.7027027027027029E-2</v>
      </c>
      <c r="J25" s="124">
        <v>0.12601600403251212</v>
      </c>
      <c r="K25" s="90">
        <v>49.773114245302239</v>
      </c>
      <c r="L25" s="133"/>
      <c r="M25" s="115">
        <v>9</v>
      </c>
      <c r="N25" s="85">
        <v>3.0821917808219176E-2</v>
      </c>
      <c r="O25" s="124">
        <v>0.56707201814630459</v>
      </c>
      <c r="P25" s="90">
        <v>49.152131441860597</v>
      </c>
      <c r="Q25" s="133"/>
      <c r="R25" s="115">
        <v>42</v>
      </c>
      <c r="S25" s="85">
        <v>3.8567493112947659E-2</v>
      </c>
      <c r="T25" s="124">
        <v>2.6463360846827548</v>
      </c>
      <c r="U25" s="90">
        <v>52.638902513843647</v>
      </c>
    </row>
    <row r="26" spans="1:21" s="132" customFormat="1" ht="16.5" customHeight="1">
      <c r="A26" s="25" t="s">
        <v>162</v>
      </c>
      <c r="B26" s="25" t="s">
        <v>19</v>
      </c>
      <c r="C26" s="115">
        <v>13</v>
      </c>
      <c r="D26" s="85">
        <v>6.4039408866995079E-2</v>
      </c>
      <c r="E26" s="124">
        <v>0.43396982240619575</v>
      </c>
      <c r="F26" s="90">
        <v>49.805961079136594</v>
      </c>
      <c r="G26" s="133"/>
      <c r="H26" s="115">
        <v>4</v>
      </c>
      <c r="I26" s="85">
        <v>5.4054054054054057E-2</v>
      </c>
      <c r="J26" s="124">
        <v>0.1335291761249833</v>
      </c>
      <c r="K26" s="90">
        <v>50.153033411656978</v>
      </c>
      <c r="L26" s="133"/>
      <c r="M26" s="115">
        <v>17</v>
      </c>
      <c r="N26" s="85">
        <v>5.8219178082191778E-2</v>
      </c>
      <c r="O26" s="124">
        <v>0.56749899853117902</v>
      </c>
      <c r="P26" s="90">
        <v>49.159325082561622</v>
      </c>
      <c r="Q26" s="133"/>
      <c r="R26" s="115">
        <v>66</v>
      </c>
      <c r="S26" s="85">
        <v>6.0606060606060608E-2</v>
      </c>
      <c r="T26" s="124">
        <v>2.2032314060622245</v>
      </c>
      <c r="U26" s="90">
        <v>48.100933099426605</v>
      </c>
    </row>
    <row r="27" spans="1:21" s="132" customFormat="1" ht="16.5" customHeight="1">
      <c r="A27" s="25" t="s">
        <v>163</v>
      </c>
      <c r="B27" s="25" t="s">
        <v>20</v>
      </c>
      <c r="C27" s="115">
        <v>35</v>
      </c>
      <c r="D27" s="85">
        <v>0.17241379310344829</v>
      </c>
      <c r="E27" s="124">
        <v>0.36012676462114662</v>
      </c>
      <c r="F27" s="90">
        <v>48.034231616362085</v>
      </c>
      <c r="G27" s="133"/>
      <c r="H27" s="115">
        <v>12</v>
      </c>
      <c r="I27" s="85">
        <v>0.16216216216216217</v>
      </c>
      <c r="J27" s="124">
        <v>0.12347203358439314</v>
      </c>
      <c r="K27" s="90">
        <v>49.644473090809193</v>
      </c>
      <c r="L27" s="133"/>
      <c r="M27" s="115">
        <v>50</v>
      </c>
      <c r="N27" s="85">
        <v>0.17123287671232876</v>
      </c>
      <c r="O27" s="124">
        <v>0.51446680660163802</v>
      </c>
      <c r="P27" s="90">
        <v>48.265854216350803</v>
      </c>
      <c r="Q27" s="133"/>
      <c r="R27" s="115">
        <v>251</v>
      </c>
      <c r="S27" s="85">
        <v>0.23048668503213957</v>
      </c>
      <c r="T27" s="124">
        <v>2.5826233691402232</v>
      </c>
      <c r="U27" s="90">
        <v>51.986401268897268</v>
      </c>
    </row>
    <row r="28" spans="1:21" s="132" customFormat="1" ht="16.5" customHeight="1">
      <c r="A28" s="25" t="s">
        <v>164</v>
      </c>
      <c r="B28" s="25" t="s">
        <v>21</v>
      </c>
      <c r="C28" s="115">
        <v>4</v>
      </c>
      <c r="D28" s="85">
        <v>1.9704433497536946E-2</v>
      </c>
      <c r="E28" s="124">
        <v>0.274442538593482</v>
      </c>
      <c r="F28" s="90">
        <v>45.978394922950116</v>
      </c>
      <c r="G28" s="133"/>
      <c r="H28" s="115">
        <v>3</v>
      </c>
      <c r="I28" s="85">
        <v>4.0540540540540543E-2</v>
      </c>
      <c r="J28" s="124">
        <v>0.2058319039451115</v>
      </c>
      <c r="K28" s="90">
        <v>53.809171157539673</v>
      </c>
      <c r="L28" s="133"/>
      <c r="M28" s="115">
        <v>8</v>
      </c>
      <c r="N28" s="85">
        <v>2.7397260273972601E-2</v>
      </c>
      <c r="O28" s="124">
        <v>0.548885077186964</v>
      </c>
      <c r="P28" s="90">
        <v>48.845723177343523</v>
      </c>
      <c r="Q28" s="133"/>
      <c r="R28" s="115">
        <v>31</v>
      </c>
      <c r="S28" s="85">
        <v>2.8466483011937556E-2</v>
      </c>
      <c r="T28" s="124">
        <v>2.1269296740994856</v>
      </c>
      <c r="U28" s="90">
        <v>47.31950391887289</v>
      </c>
    </row>
    <row r="29" spans="1:21" s="132" customFormat="1" ht="16.5" customHeight="1">
      <c r="A29" s="25" t="s">
        <v>164</v>
      </c>
      <c r="B29" s="25" t="s">
        <v>22</v>
      </c>
      <c r="C29" s="115">
        <v>6</v>
      </c>
      <c r="D29" s="85">
        <v>2.9556650246305417E-2</v>
      </c>
      <c r="E29" s="124">
        <v>0.32743942370661427</v>
      </c>
      <c r="F29" s="90">
        <v>47.249958501256096</v>
      </c>
      <c r="G29" s="133"/>
      <c r="H29" s="115">
        <v>3</v>
      </c>
      <c r="I29" s="85">
        <v>4.0540540540540543E-2</v>
      </c>
      <c r="J29" s="124">
        <v>0.16371971185330714</v>
      </c>
      <c r="K29" s="90">
        <v>51.679680615332963</v>
      </c>
      <c r="L29" s="133"/>
      <c r="M29" s="115">
        <v>11</v>
      </c>
      <c r="N29" s="85">
        <v>3.7671232876712327E-2</v>
      </c>
      <c r="O29" s="124">
        <v>0.6003056101287928</v>
      </c>
      <c r="P29" s="90">
        <v>49.712041284081359</v>
      </c>
      <c r="Q29" s="133"/>
      <c r="R29" s="115">
        <v>35</v>
      </c>
      <c r="S29" s="85">
        <v>3.2139577594123052E-2</v>
      </c>
      <c r="T29" s="124">
        <v>1.91006330495525</v>
      </c>
      <c r="U29" s="90">
        <v>45.098509653463616</v>
      </c>
    </row>
    <row r="30" spans="1:21" s="132" customFormat="1" ht="16.5" customHeight="1">
      <c r="A30" s="25" t="s">
        <v>164</v>
      </c>
      <c r="B30" s="25" t="s">
        <v>23</v>
      </c>
      <c r="C30" s="115">
        <v>10</v>
      </c>
      <c r="D30" s="85">
        <v>4.9261083743842367E-2</v>
      </c>
      <c r="E30" s="124">
        <v>0.53149083178315171</v>
      </c>
      <c r="F30" s="90">
        <v>52.14579979566988</v>
      </c>
      <c r="G30" s="133"/>
      <c r="H30" s="115">
        <v>5</v>
      </c>
      <c r="I30" s="85">
        <v>6.7567567567567571E-2</v>
      </c>
      <c r="J30" s="124">
        <v>0.26574541589157585</v>
      </c>
      <c r="K30" s="90">
        <v>56.83882244622702</v>
      </c>
      <c r="L30" s="133"/>
      <c r="M30" s="115">
        <v>7</v>
      </c>
      <c r="N30" s="85">
        <v>2.3972602739726026E-2</v>
      </c>
      <c r="O30" s="124">
        <v>0.37204358224820622</v>
      </c>
      <c r="P30" s="90">
        <v>45.866349368414959</v>
      </c>
      <c r="Q30" s="133"/>
      <c r="R30" s="115">
        <v>46</v>
      </c>
      <c r="S30" s="85">
        <v>4.2240587695133149E-2</v>
      </c>
      <c r="T30" s="124">
        <v>2.4448578262024978</v>
      </c>
      <c r="U30" s="90">
        <v>50.575502557201766</v>
      </c>
    </row>
    <row r="31" spans="1:21" s="132" customFormat="1" ht="16.5" customHeight="1">
      <c r="A31" s="25" t="s">
        <v>164</v>
      </c>
      <c r="B31" s="25" t="s">
        <v>24</v>
      </c>
      <c r="C31" s="115">
        <v>1</v>
      </c>
      <c r="D31" s="85">
        <v>4.9261083743842365E-3</v>
      </c>
      <c r="E31" s="124">
        <v>0.14226774790155072</v>
      </c>
      <c r="F31" s="90">
        <v>42.807101941196549</v>
      </c>
      <c r="G31" s="133"/>
      <c r="H31" s="115">
        <v>1</v>
      </c>
      <c r="I31" s="85">
        <v>1.3513513513513514E-2</v>
      </c>
      <c r="J31" s="124">
        <v>0.14226774790155072</v>
      </c>
      <c r="K31" s="90">
        <v>50.594917460581044</v>
      </c>
      <c r="L31" s="133"/>
      <c r="M31" s="115">
        <v>5</v>
      </c>
      <c r="N31" s="85">
        <v>1.7123287671232876E-2</v>
      </c>
      <c r="O31" s="124">
        <v>0.71133873950775361</v>
      </c>
      <c r="P31" s="90">
        <v>51.582694988460048</v>
      </c>
      <c r="Q31" s="133"/>
      <c r="R31" s="115">
        <v>16</v>
      </c>
      <c r="S31" s="85">
        <v>1.4692378328741965E-2</v>
      </c>
      <c r="T31" s="124">
        <v>2.2762839664248116</v>
      </c>
      <c r="U31" s="90">
        <v>48.84908652809797</v>
      </c>
    </row>
    <row r="32" spans="1:21" s="132" customFormat="1" ht="16.5" customHeight="1">
      <c r="A32" s="25" t="s">
        <v>164</v>
      </c>
      <c r="B32" s="25" t="s">
        <v>25</v>
      </c>
      <c r="C32" s="115">
        <v>2</v>
      </c>
      <c r="D32" s="85">
        <v>9.852216748768473E-3</v>
      </c>
      <c r="E32" s="124">
        <v>0.56769798467215438</v>
      </c>
      <c r="F32" s="90">
        <v>53.01452437805866</v>
      </c>
      <c r="G32" s="133"/>
      <c r="H32" s="115">
        <v>1</v>
      </c>
      <c r="I32" s="85">
        <v>1.3513513513513514E-2</v>
      </c>
      <c r="J32" s="124">
        <v>0.28384899233607719</v>
      </c>
      <c r="K32" s="90">
        <v>57.754267425548917</v>
      </c>
      <c r="L32" s="133"/>
      <c r="M32" s="115">
        <v>2</v>
      </c>
      <c r="N32" s="85">
        <v>6.8493150684931503E-3</v>
      </c>
      <c r="O32" s="124">
        <v>0.56769798467215438</v>
      </c>
      <c r="P32" s="90">
        <v>49.162677542893213</v>
      </c>
      <c r="Q32" s="133"/>
      <c r="R32" s="115">
        <v>5</v>
      </c>
      <c r="S32" s="85">
        <v>4.5913682277318639E-3</v>
      </c>
      <c r="T32" s="124">
        <v>1.4192449616803859</v>
      </c>
      <c r="U32" s="90">
        <v>40.071890127011656</v>
      </c>
    </row>
    <row r="33" spans="1:21" s="132" customFormat="1" ht="16.5" customHeight="1">
      <c r="A33" s="25" t="s">
        <v>164</v>
      </c>
      <c r="B33" s="25" t="s">
        <v>26</v>
      </c>
      <c r="C33" s="115">
        <v>0</v>
      </c>
      <c r="D33" s="85">
        <v>0</v>
      </c>
      <c r="E33" s="124">
        <v>0</v>
      </c>
      <c r="F33" s="90">
        <v>39.393646863354576</v>
      </c>
      <c r="G33" s="133"/>
      <c r="H33" s="115">
        <v>0</v>
      </c>
      <c r="I33" s="85">
        <v>0</v>
      </c>
      <c r="J33" s="124">
        <v>0</v>
      </c>
      <c r="K33" s="90">
        <v>43.400853020597637</v>
      </c>
      <c r="L33" s="133"/>
      <c r="M33" s="115">
        <v>1</v>
      </c>
      <c r="N33" s="85">
        <v>3.4246575342465752E-3</v>
      </c>
      <c r="O33" s="124">
        <v>0.47755491881566381</v>
      </c>
      <c r="P33" s="90">
        <v>47.643973521745011</v>
      </c>
      <c r="Q33" s="133"/>
      <c r="R33" s="115">
        <v>4</v>
      </c>
      <c r="S33" s="85">
        <v>3.6730945821854912E-3</v>
      </c>
      <c r="T33" s="124">
        <v>1.9102196752626552</v>
      </c>
      <c r="U33" s="90">
        <v>45.100111089211346</v>
      </c>
    </row>
    <row r="34" spans="1:21" s="132" customFormat="1" ht="16.5" customHeight="1">
      <c r="A34" s="25" t="s">
        <v>165</v>
      </c>
      <c r="B34" s="25" t="s">
        <v>27</v>
      </c>
      <c r="C34" s="115">
        <v>11</v>
      </c>
      <c r="D34" s="85">
        <v>5.4187192118226604E-2</v>
      </c>
      <c r="E34" s="124">
        <v>0.52021754551903521</v>
      </c>
      <c r="F34" s="90">
        <v>51.875317857143351</v>
      </c>
      <c r="G34" s="133"/>
      <c r="H34" s="115">
        <v>2</v>
      </c>
      <c r="I34" s="85">
        <v>2.7027027027027029E-2</v>
      </c>
      <c r="J34" s="124">
        <v>9.4585008276188223E-2</v>
      </c>
      <c r="K34" s="90">
        <v>48.183740601457735</v>
      </c>
      <c r="L34" s="133"/>
      <c r="M34" s="115">
        <v>14</v>
      </c>
      <c r="N34" s="85">
        <v>4.7945205479452052E-2</v>
      </c>
      <c r="O34" s="124">
        <v>0.66209505793331758</v>
      </c>
      <c r="P34" s="90">
        <v>50.753051837179846</v>
      </c>
      <c r="Q34" s="133"/>
      <c r="R34" s="115">
        <v>42</v>
      </c>
      <c r="S34" s="85">
        <v>3.8567493112947659E-2</v>
      </c>
      <c r="T34" s="124">
        <v>1.9862851737999527</v>
      </c>
      <c r="U34" s="90">
        <v>45.879120931601776</v>
      </c>
    </row>
    <row r="35" spans="1:21" s="132" customFormat="1" ht="16.5" customHeight="1">
      <c r="A35" s="25" t="s">
        <v>165</v>
      </c>
      <c r="B35" s="25" t="s">
        <v>28</v>
      </c>
      <c r="C35" s="115">
        <v>8</v>
      </c>
      <c r="D35" s="85">
        <v>3.9408866995073892E-2</v>
      </c>
      <c r="E35" s="124">
        <v>0.53368912608405605</v>
      </c>
      <c r="F35" s="90">
        <v>52.198543857164445</v>
      </c>
      <c r="G35" s="133"/>
      <c r="H35" s="115">
        <v>3</v>
      </c>
      <c r="I35" s="85">
        <v>4.0540540540540543E-2</v>
      </c>
      <c r="J35" s="124">
        <v>0.20013342228152101</v>
      </c>
      <c r="K35" s="90">
        <v>53.52101558536949</v>
      </c>
      <c r="L35" s="133"/>
      <c r="M35" s="115">
        <v>8</v>
      </c>
      <c r="N35" s="85">
        <v>2.7397260273972601E-2</v>
      </c>
      <c r="O35" s="124">
        <v>0.53368912608405605</v>
      </c>
      <c r="P35" s="90">
        <v>48.58970623554238</v>
      </c>
      <c r="Q35" s="133"/>
      <c r="R35" s="115">
        <v>26</v>
      </c>
      <c r="S35" s="85">
        <v>2.3875114784205693E-2</v>
      </c>
      <c r="T35" s="124">
        <v>1.734489659773182</v>
      </c>
      <c r="U35" s="90">
        <v>43.300406698887819</v>
      </c>
    </row>
    <row r="36" spans="1:21" s="132" customFormat="1" ht="16.5" customHeight="1">
      <c r="A36" s="25" t="s">
        <v>165</v>
      </c>
      <c r="B36" s="25" t="s">
        <v>29</v>
      </c>
      <c r="C36" s="115">
        <v>5</v>
      </c>
      <c r="D36" s="85">
        <v>2.4630541871921183E-2</v>
      </c>
      <c r="E36" s="124">
        <v>0.53943251699212424</v>
      </c>
      <c r="F36" s="90">
        <v>52.336346044577603</v>
      </c>
      <c r="G36" s="133"/>
      <c r="H36" s="115">
        <v>1</v>
      </c>
      <c r="I36" s="85">
        <v>1.3513513513513514E-2</v>
      </c>
      <c r="J36" s="124">
        <v>0.10788650339842486</v>
      </c>
      <c r="K36" s="90">
        <v>48.856358355438871</v>
      </c>
      <c r="L36" s="133"/>
      <c r="M36" s="115">
        <v>7</v>
      </c>
      <c r="N36" s="85">
        <v>2.3972602739726026E-2</v>
      </c>
      <c r="O36" s="124">
        <v>0.75520552378897399</v>
      </c>
      <c r="P36" s="90">
        <v>52.321749746025006</v>
      </c>
      <c r="Q36" s="133"/>
      <c r="R36" s="115">
        <v>16</v>
      </c>
      <c r="S36" s="85">
        <v>1.4692378328741965E-2</v>
      </c>
      <c r="T36" s="124">
        <v>1.7261840543747977</v>
      </c>
      <c r="U36" s="90">
        <v>43.215346474781356</v>
      </c>
    </row>
    <row r="37" spans="1:21" s="132" customFormat="1" ht="16.5" customHeight="1">
      <c r="A37" s="25" t="s">
        <v>165</v>
      </c>
      <c r="B37" s="25" t="s">
        <v>30</v>
      </c>
      <c r="C37" s="115">
        <v>1</v>
      </c>
      <c r="D37" s="85">
        <v>4.9261083743842365E-3</v>
      </c>
      <c r="E37" s="124">
        <v>0.22266755733689603</v>
      </c>
      <c r="F37" s="90">
        <v>44.736148698614258</v>
      </c>
      <c r="G37" s="133"/>
      <c r="H37" s="115">
        <v>0</v>
      </c>
      <c r="I37" s="85">
        <v>0</v>
      </c>
      <c r="J37" s="124">
        <v>0</v>
      </c>
      <c r="K37" s="90">
        <v>43.400853020597637</v>
      </c>
      <c r="L37" s="133"/>
      <c r="M37" s="115">
        <v>2</v>
      </c>
      <c r="N37" s="85">
        <v>6.8493150684931503E-3</v>
      </c>
      <c r="O37" s="124">
        <v>0.44533511467379205</v>
      </c>
      <c r="P37" s="90">
        <v>47.101143680692466</v>
      </c>
      <c r="Q37" s="133"/>
      <c r="R37" s="115">
        <v>6</v>
      </c>
      <c r="S37" s="85">
        <v>5.5096418732782371E-3</v>
      </c>
      <c r="T37" s="124">
        <v>1.3360053440213762</v>
      </c>
      <c r="U37" s="90">
        <v>39.219407954671865</v>
      </c>
    </row>
    <row r="38" spans="1:21" s="132" customFormat="1" ht="16.5" customHeight="1">
      <c r="A38" s="25" t="s">
        <v>165</v>
      </c>
      <c r="B38" s="25" t="s">
        <v>31</v>
      </c>
      <c r="C38" s="115">
        <v>1</v>
      </c>
      <c r="D38" s="85">
        <v>4.9261083743842365E-3</v>
      </c>
      <c r="E38" s="124">
        <v>0.16658337497917708</v>
      </c>
      <c r="F38" s="90">
        <v>43.39051105495065</v>
      </c>
      <c r="G38" s="133"/>
      <c r="H38" s="115">
        <v>0</v>
      </c>
      <c r="I38" s="85">
        <v>0</v>
      </c>
      <c r="J38" s="124">
        <v>0</v>
      </c>
      <c r="K38" s="90">
        <v>43.400853020597637</v>
      </c>
      <c r="L38" s="133"/>
      <c r="M38" s="115">
        <v>3</v>
      </c>
      <c r="N38" s="85">
        <v>1.0273972602739725E-2</v>
      </c>
      <c r="O38" s="124">
        <v>0.49975012493753124</v>
      </c>
      <c r="P38" s="90">
        <v>48.017911865945074</v>
      </c>
      <c r="Q38" s="133"/>
      <c r="R38" s="115">
        <v>16</v>
      </c>
      <c r="S38" s="85">
        <v>1.4692378328741965E-2</v>
      </c>
      <c r="T38" s="124">
        <v>2.6653339996668333</v>
      </c>
      <c r="U38" s="90">
        <v>52.833465923563985</v>
      </c>
    </row>
    <row r="39" spans="1:21" s="132" customFormat="1" ht="16.5" customHeight="1">
      <c r="A39" s="25" t="s">
        <v>165</v>
      </c>
      <c r="B39" s="25" t="s">
        <v>32</v>
      </c>
      <c r="C39" s="115">
        <v>1</v>
      </c>
      <c r="D39" s="85">
        <v>4.9261083743842365E-3</v>
      </c>
      <c r="E39" s="124">
        <v>0.30759766225776686</v>
      </c>
      <c r="F39" s="90">
        <v>46.77389163178006</v>
      </c>
      <c r="G39" s="133"/>
      <c r="H39" s="115">
        <v>0</v>
      </c>
      <c r="I39" s="85">
        <v>0</v>
      </c>
      <c r="J39" s="124">
        <v>0</v>
      </c>
      <c r="K39" s="90">
        <v>43.400853020597637</v>
      </c>
      <c r="L39" s="133"/>
      <c r="M39" s="115">
        <v>2</v>
      </c>
      <c r="N39" s="85">
        <v>6.8493150684931503E-3</v>
      </c>
      <c r="O39" s="124">
        <v>0.61519532451553371</v>
      </c>
      <c r="P39" s="90">
        <v>49.962898839213686</v>
      </c>
      <c r="Q39" s="133"/>
      <c r="R39" s="115">
        <v>5</v>
      </c>
      <c r="S39" s="85">
        <v>4.5913682277318639E-3</v>
      </c>
      <c r="T39" s="124">
        <v>1.5379883112888342</v>
      </c>
      <c r="U39" s="90">
        <v>41.287976787089633</v>
      </c>
    </row>
    <row r="40" spans="1:21" s="132" customFormat="1" ht="16.5" customHeight="1">
      <c r="A40" s="25" t="s">
        <v>54</v>
      </c>
      <c r="B40" s="25" t="s">
        <v>33</v>
      </c>
      <c r="C40" s="115">
        <v>48</v>
      </c>
      <c r="D40" s="85">
        <v>0.23645320197044334</v>
      </c>
      <c r="E40" s="124">
        <v>0.45825576399828155</v>
      </c>
      <c r="F40" s="90">
        <v>50.388657943819133</v>
      </c>
      <c r="G40" s="133"/>
      <c r="H40" s="115">
        <v>14</v>
      </c>
      <c r="I40" s="85">
        <v>0.1891891891891892</v>
      </c>
      <c r="J40" s="124">
        <v>0.13365793116616545</v>
      </c>
      <c r="K40" s="90">
        <v>50.159544177989467</v>
      </c>
      <c r="L40" s="133"/>
      <c r="M40" s="115">
        <v>69</v>
      </c>
      <c r="N40" s="85">
        <v>0.2363013698630137</v>
      </c>
      <c r="O40" s="124">
        <v>0.65874266074752974</v>
      </c>
      <c r="P40" s="90">
        <v>50.696571629432675</v>
      </c>
      <c r="Q40" s="133"/>
      <c r="R40" s="115">
        <v>206</v>
      </c>
      <c r="S40" s="85">
        <v>0.18916437098255279</v>
      </c>
      <c r="T40" s="124">
        <v>1.9666809871592916</v>
      </c>
      <c r="U40" s="90">
        <v>45.678348509954581</v>
      </c>
    </row>
    <row r="41" spans="1:21" s="132" customFormat="1" ht="16.5" customHeight="1">
      <c r="A41" s="25" t="s">
        <v>54</v>
      </c>
      <c r="B41" s="25" t="s">
        <v>34</v>
      </c>
      <c r="C41" s="115">
        <v>2</v>
      </c>
      <c r="D41" s="85">
        <v>9.852216748768473E-3</v>
      </c>
      <c r="E41" s="124">
        <v>0.28184892897406988</v>
      </c>
      <c r="F41" s="90">
        <v>46.156097748966538</v>
      </c>
      <c r="G41" s="133"/>
      <c r="H41" s="115">
        <v>1</v>
      </c>
      <c r="I41" s="85">
        <v>1.3513513513513514E-2</v>
      </c>
      <c r="J41" s="124">
        <v>0.14092446448703494</v>
      </c>
      <c r="K41" s="90">
        <v>50.526991542108824</v>
      </c>
      <c r="L41" s="133"/>
      <c r="M41" s="115">
        <v>4</v>
      </c>
      <c r="N41" s="85">
        <v>1.3698630136986301E-2</v>
      </c>
      <c r="O41" s="124">
        <v>0.56369785794813976</v>
      </c>
      <c r="P41" s="90">
        <v>49.095284577243092</v>
      </c>
      <c r="Q41" s="133"/>
      <c r="R41" s="115">
        <v>11</v>
      </c>
      <c r="S41" s="85">
        <v>1.0101010101010102E-2</v>
      </c>
      <c r="T41" s="124">
        <v>1.5501691093573844</v>
      </c>
      <c r="U41" s="90">
        <v>41.412724034738559</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52</v>
      </c>
      <c r="B196" s="204"/>
      <c r="C196" s="205" t="s">
        <v>138</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168</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139</v>
      </c>
      <c r="B3" s="10" t="s">
        <v>37</v>
      </c>
      <c r="C3" s="70" t="s">
        <v>140</v>
      </c>
      <c r="D3" s="10" t="s">
        <v>90</v>
      </c>
      <c r="E3" s="190" t="s">
        <v>111</v>
      </c>
      <c r="F3" s="10" t="s">
        <v>73</v>
      </c>
      <c r="G3" s="129"/>
      <c r="H3" s="70" t="s">
        <v>141</v>
      </c>
      <c r="I3" s="10" t="s">
        <v>90</v>
      </c>
      <c r="J3" s="190" t="s">
        <v>111</v>
      </c>
      <c r="K3" s="10" t="s">
        <v>73</v>
      </c>
    </row>
    <row r="4" spans="1:11" s="132" customFormat="1" ht="16.5" customHeight="1" thickTop="1">
      <c r="A4" s="19" t="s">
        <v>51</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158</v>
      </c>
      <c r="B5" s="25"/>
      <c r="C5" s="106">
        <v>63974</v>
      </c>
      <c r="D5" s="107">
        <v>3.9936051378634645E-2</v>
      </c>
      <c r="E5" s="90">
        <v>128.63154804631813</v>
      </c>
      <c r="F5" s="185">
        <v>53.462585339457206</v>
      </c>
      <c r="G5" s="133"/>
      <c r="H5" s="106">
        <v>10025</v>
      </c>
      <c r="I5" s="107">
        <v>2.4322665327403698E-2</v>
      </c>
      <c r="J5" s="90">
        <v>20.157114908624429</v>
      </c>
      <c r="K5" s="185">
        <v>47.406204742209901</v>
      </c>
    </row>
    <row r="6" spans="1:11" s="137" customFormat="1" ht="5.0999999999999996" customHeight="1">
      <c r="A6" s="32"/>
      <c r="B6" s="32"/>
      <c r="C6" s="110"/>
      <c r="D6" s="111"/>
      <c r="E6" s="191"/>
      <c r="F6" s="186"/>
      <c r="G6" s="135"/>
      <c r="H6" s="110"/>
      <c r="I6" s="111"/>
      <c r="J6" s="191"/>
      <c r="K6" s="186"/>
    </row>
    <row r="7" spans="1:11" s="132" customFormat="1" ht="16.5" customHeight="1">
      <c r="A7" s="25" t="s">
        <v>159</v>
      </c>
      <c r="B7" s="25" t="s">
        <v>0</v>
      </c>
      <c r="C7" s="115">
        <v>352</v>
      </c>
      <c r="D7" s="85">
        <v>5.5022352830837529E-3</v>
      </c>
      <c r="E7" s="108">
        <v>79.548022598870062</v>
      </c>
      <c r="F7" s="90">
        <v>48.033834669302344</v>
      </c>
      <c r="G7" s="133"/>
      <c r="H7" s="115">
        <v>60</v>
      </c>
      <c r="I7" s="85">
        <v>5.9850374064837905E-3</v>
      </c>
      <c r="J7" s="108">
        <v>13.559322033898304</v>
      </c>
      <c r="K7" s="90">
        <v>43.902463825433493</v>
      </c>
    </row>
    <row r="8" spans="1:11" s="132" customFormat="1" ht="16.5" customHeight="1">
      <c r="A8" s="25" t="s">
        <v>159</v>
      </c>
      <c r="B8" s="25" t="s">
        <v>1</v>
      </c>
      <c r="C8" s="115">
        <v>329</v>
      </c>
      <c r="D8" s="85">
        <v>5.1427142276549848E-3</v>
      </c>
      <c r="E8" s="108">
        <v>125</v>
      </c>
      <c r="F8" s="90">
        <v>53.06092778306882</v>
      </c>
      <c r="G8" s="133"/>
      <c r="H8" s="115">
        <v>12</v>
      </c>
      <c r="I8" s="85">
        <v>1.197007481296758E-3</v>
      </c>
      <c r="J8" s="108">
        <v>4.5592705167173255</v>
      </c>
      <c r="K8" s="90">
        <v>39.123009642408455</v>
      </c>
    </row>
    <row r="9" spans="1:11" s="132" customFormat="1" ht="16.5" customHeight="1">
      <c r="A9" s="25" t="s">
        <v>159</v>
      </c>
      <c r="B9" s="25" t="s">
        <v>2</v>
      </c>
      <c r="C9" s="115">
        <v>112</v>
      </c>
      <c r="D9" s="85">
        <v>1.7507112264357396E-3</v>
      </c>
      <c r="E9" s="108">
        <v>76.607387140902873</v>
      </c>
      <c r="F9" s="90">
        <v>47.708593632363936</v>
      </c>
      <c r="G9" s="133"/>
      <c r="H9" s="115">
        <v>0</v>
      </c>
      <c r="I9" s="85">
        <v>0</v>
      </c>
      <c r="J9" s="108">
        <v>0</v>
      </c>
      <c r="K9" s="90">
        <v>36.701820774648198</v>
      </c>
    </row>
    <row r="10" spans="1:11" s="132" customFormat="1" ht="16.5" customHeight="1">
      <c r="A10" s="25" t="s">
        <v>159</v>
      </c>
      <c r="B10" s="25" t="s">
        <v>3</v>
      </c>
      <c r="C10" s="115">
        <v>121</v>
      </c>
      <c r="D10" s="85">
        <v>1.89139337856004E-3</v>
      </c>
      <c r="E10" s="108">
        <v>62.019477191184009</v>
      </c>
      <c r="F10" s="90">
        <v>46.095137280283339</v>
      </c>
      <c r="G10" s="133"/>
      <c r="H10" s="115">
        <v>29</v>
      </c>
      <c r="I10" s="85">
        <v>2.8927680798004987E-3</v>
      </c>
      <c r="J10" s="108">
        <v>14.86417221937468</v>
      </c>
      <c r="K10" s="90">
        <v>44.595401156435514</v>
      </c>
    </row>
    <row r="11" spans="1:11" s="132" customFormat="1" ht="16.5" customHeight="1">
      <c r="A11" s="25" t="s">
        <v>159</v>
      </c>
      <c r="B11" s="25" t="s">
        <v>4</v>
      </c>
      <c r="C11" s="115">
        <v>50</v>
      </c>
      <c r="D11" s="85">
        <v>7.8156751180166945E-4</v>
      </c>
      <c r="E11" s="108">
        <v>31.625553447185325</v>
      </c>
      <c r="F11" s="90">
        <v>42.733499492660904</v>
      </c>
      <c r="G11" s="133"/>
      <c r="H11" s="115">
        <v>0</v>
      </c>
      <c r="I11" s="85">
        <v>0</v>
      </c>
      <c r="J11" s="108">
        <v>0</v>
      </c>
      <c r="K11" s="90">
        <v>36.701820774648198</v>
      </c>
    </row>
    <row r="12" spans="1:11" s="132" customFormat="1" ht="16.5" customHeight="1">
      <c r="A12" s="25" t="s">
        <v>159</v>
      </c>
      <c r="B12" s="25" t="s">
        <v>5</v>
      </c>
      <c r="C12" s="115">
        <v>149</v>
      </c>
      <c r="D12" s="85">
        <v>2.329071185168975E-3</v>
      </c>
      <c r="E12" s="108">
        <v>69.43150046598322</v>
      </c>
      <c r="F12" s="90">
        <v>46.914924081525861</v>
      </c>
      <c r="G12" s="133"/>
      <c r="H12" s="115">
        <v>20</v>
      </c>
      <c r="I12" s="85">
        <v>1.99501246882793E-3</v>
      </c>
      <c r="J12" s="108">
        <v>9.3196644920782852</v>
      </c>
      <c r="K12" s="90">
        <v>41.651004604987577</v>
      </c>
    </row>
    <row r="13" spans="1:11" s="132" customFormat="1" ht="16.5" customHeight="1">
      <c r="A13" s="25" t="s">
        <v>160</v>
      </c>
      <c r="B13" s="25" t="s">
        <v>6</v>
      </c>
      <c r="C13" s="115">
        <v>1138</v>
      </c>
      <c r="D13" s="85">
        <v>1.7788476568605997E-2</v>
      </c>
      <c r="E13" s="108">
        <v>133.80364491475603</v>
      </c>
      <c r="F13" s="90">
        <v>54.034631134551937</v>
      </c>
      <c r="G13" s="133"/>
      <c r="H13" s="115">
        <v>50</v>
      </c>
      <c r="I13" s="85">
        <v>4.9875311720698253E-3</v>
      </c>
      <c r="J13" s="108">
        <v>5.8788947677836569</v>
      </c>
      <c r="K13" s="90">
        <v>39.823792702898729</v>
      </c>
    </row>
    <row r="14" spans="1:11" s="132" customFormat="1" ht="16.5" customHeight="1">
      <c r="A14" s="25" t="s">
        <v>160</v>
      </c>
      <c r="B14" s="25" t="s">
        <v>7</v>
      </c>
      <c r="C14" s="115">
        <v>1386</v>
      </c>
      <c r="D14" s="85">
        <v>2.1665051427142278E-2</v>
      </c>
      <c r="E14" s="108">
        <v>109.95636652122174</v>
      </c>
      <c r="F14" s="90">
        <v>51.397067361776941</v>
      </c>
      <c r="G14" s="133"/>
      <c r="H14" s="115">
        <v>367</v>
      </c>
      <c r="I14" s="85">
        <v>3.660847880299252E-2</v>
      </c>
      <c r="J14" s="108">
        <v>29.115430384767951</v>
      </c>
      <c r="K14" s="90">
        <v>52.163495108112492</v>
      </c>
    </row>
    <row r="15" spans="1:11" s="132" customFormat="1" ht="16.5" customHeight="1">
      <c r="A15" s="25" t="s">
        <v>161</v>
      </c>
      <c r="B15" s="25" t="s">
        <v>8</v>
      </c>
      <c r="C15" s="115">
        <v>2177</v>
      </c>
      <c r="D15" s="85">
        <v>3.4029449463844688E-2</v>
      </c>
      <c r="E15" s="108">
        <v>82.045677244290346</v>
      </c>
      <c r="F15" s="90">
        <v>48.310081010748576</v>
      </c>
      <c r="G15" s="133"/>
      <c r="H15" s="115">
        <v>696</v>
      </c>
      <c r="I15" s="85">
        <v>6.9426433915211971E-2</v>
      </c>
      <c r="J15" s="108">
        <v>26.230496721187908</v>
      </c>
      <c r="K15" s="90">
        <v>50.63145851478572</v>
      </c>
    </row>
    <row r="16" spans="1:11" s="132" customFormat="1" ht="16.5" customHeight="1">
      <c r="A16" s="25" t="s">
        <v>161</v>
      </c>
      <c r="B16" s="25" t="s">
        <v>9</v>
      </c>
      <c r="C16" s="115">
        <v>3505</v>
      </c>
      <c r="D16" s="85">
        <v>5.4787882577297026E-2</v>
      </c>
      <c r="E16" s="108">
        <v>256.6261531703031</v>
      </c>
      <c r="F16" s="90">
        <v>67.619082697964828</v>
      </c>
      <c r="G16" s="133"/>
      <c r="H16" s="115">
        <v>234</v>
      </c>
      <c r="I16" s="85">
        <v>2.3341645885286783E-2</v>
      </c>
      <c r="J16" s="108">
        <v>17.132815932054474</v>
      </c>
      <c r="K16" s="90">
        <v>45.800158558286157</v>
      </c>
    </row>
    <row r="17" spans="1:11" s="132" customFormat="1" ht="16.5" customHeight="1">
      <c r="A17" s="25" t="s">
        <v>161</v>
      </c>
      <c r="B17" s="25" t="s">
        <v>10</v>
      </c>
      <c r="C17" s="115">
        <v>1157</v>
      </c>
      <c r="D17" s="85">
        <v>1.8085472223090631E-2</v>
      </c>
      <c r="E17" s="108">
        <v>117.73684746107662</v>
      </c>
      <c r="F17" s="90">
        <v>52.257606427203022</v>
      </c>
      <c r="G17" s="133"/>
      <c r="H17" s="115">
        <v>81</v>
      </c>
      <c r="I17" s="85">
        <v>8.0798004987531168E-3</v>
      </c>
      <c r="J17" s="108">
        <v>8.2425969268342314</v>
      </c>
      <c r="K17" s="90">
        <v>41.079030647918643</v>
      </c>
    </row>
    <row r="18" spans="1:11" s="132" customFormat="1" ht="16.5" customHeight="1">
      <c r="A18" s="25" t="s">
        <v>161</v>
      </c>
      <c r="B18" s="25" t="s">
        <v>11</v>
      </c>
      <c r="C18" s="115">
        <v>3334</v>
      </c>
      <c r="D18" s="85">
        <v>5.2114921686935316E-2</v>
      </c>
      <c r="E18" s="108">
        <v>612.52985485945248</v>
      </c>
      <c r="F18" s="90">
        <v>106.98284969396448</v>
      </c>
      <c r="G18" s="133"/>
      <c r="H18" s="115">
        <v>65</v>
      </c>
      <c r="I18" s="85">
        <v>6.4837905236907727E-3</v>
      </c>
      <c r="J18" s="108">
        <v>11.941943781003124</v>
      </c>
      <c r="K18" s="90">
        <v>43.043559268989924</v>
      </c>
    </row>
    <row r="19" spans="1:11" s="132" customFormat="1" ht="16.5" customHeight="1">
      <c r="A19" s="25" t="s">
        <v>161</v>
      </c>
      <c r="B19" s="25" t="s">
        <v>12</v>
      </c>
      <c r="C19" s="115">
        <v>565</v>
      </c>
      <c r="D19" s="85">
        <v>8.8317128833588637E-3</v>
      </c>
      <c r="E19" s="108">
        <v>94.386902773137322</v>
      </c>
      <c r="F19" s="90">
        <v>49.675048904751876</v>
      </c>
      <c r="G19" s="133"/>
      <c r="H19" s="115">
        <v>196</v>
      </c>
      <c r="I19" s="85">
        <v>1.9551122194513715E-2</v>
      </c>
      <c r="J19" s="108">
        <v>32.743067156698963</v>
      </c>
      <c r="K19" s="90">
        <v>54.089942274665141</v>
      </c>
    </row>
    <row r="20" spans="1:11" s="132" customFormat="1" ht="16.5" customHeight="1">
      <c r="A20" s="25" t="s">
        <v>161</v>
      </c>
      <c r="B20" s="25" t="s">
        <v>13</v>
      </c>
      <c r="C20" s="115">
        <v>511</v>
      </c>
      <c r="D20" s="85">
        <v>7.9876199706130618E-3</v>
      </c>
      <c r="E20" s="108">
        <v>74.068705609508626</v>
      </c>
      <c r="F20" s="90">
        <v>47.427809623081188</v>
      </c>
      <c r="G20" s="133"/>
      <c r="H20" s="115">
        <v>123</v>
      </c>
      <c r="I20" s="85">
        <v>1.2269326683291771E-2</v>
      </c>
      <c r="J20" s="108">
        <v>17.828670821858239</v>
      </c>
      <c r="K20" s="90">
        <v>46.169690505686908</v>
      </c>
    </row>
    <row r="21" spans="1:11" s="132" customFormat="1" ht="16.5" customHeight="1">
      <c r="A21" s="25" t="s">
        <v>161</v>
      </c>
      <c r="B21" s="25" t="s">
        <v>14</v>
      </c>
      <c r="C21" s="115">
        <v>445</v>
      </c>
      <c r="D21" s="85">
        <v>6.9559508550348578E-3</v>
      </c>
      <c r="E21" s="108">
        <v>88.78691141260974</v>
      </c>
      <c r="F21" s="90">
        <v>49.05567699586414</v>
      </c>
      <c r="G21" s="133"/>
      <c r="H21" s="115">
        <v>75</v>
      </c>
      <c r="I21" s="85">
        <v>7.481296758104738E-3</v>
      </c>
      <c r="J21" s="108">
        <v>14.964086193136472</v>
      </c>
      <c r="K21" s="90">
        <v>44.648460214922771</v>
      </c>
    </row>
    <row r="22" spans="1:11" s="132" customFormat="1" ht="16.5" customHeight="1">
      <c r="A22" s="25" t="s">
        <v>161</v>
      </c>
      <c r="B22" s="25" t="s">
        <v>15</v>
      </c>
      <c r="C22" s="115">
        <v>355</v>
      </c>
      <c r="D22" s="85">
        <v>5.5491293337918525E-3</v>
      </c>
      <c r="E22" s="108">
        <v>97.850055126791617</v>
      </c>
      <c r="F22" s="90">
        <v>50.058081510689647</v>
      </c>
      <c r="G22" s="133"/>
      <c r="H22" s="115">
        <v>83</v>
      </c>
      <c r="I22" s="85">
        <v>8.27930174563591E-3</v>
      </c>
      <c r="J22" s="108">
        <v>22.877618522601985</v>
      </c>
      <c r="K22" s="90">
        <v>48.850921181103402</v>
      </c>
    </row>
    <row r="23" spans="1:11" s="132" customFormat="1" ht="16.5" customHeight="1">
      <c r="A23" s="25" t="s">
        <v>161</v>
      </c>
      <c r="B23" s="25" t="s">
        <v>16</v>
      </c>
      <c r="C23" s="115">
        <v>280</v>
      </c>
      <c r="D23" s="85">
        <v>4.3767780660893488E-3</v>
      </c>
      <c r="E23" s="108">
        <v>68.060281964025279</v>
      </c>
      <c r="F23" s="90">
        <v>46.763264165218445</v>
      </c>
      <c r="G23" s="133"/>
      <c r="H23" s="115">
        <v>242</v>
      </c>
      <c r="I23" s="85">
        <v>2.4139650872817955E-2</v>
      </c>
      <c r="J23" s="108">
        <v>58.823529411764703</v>
      </c>
      <c r="K23" s="90">
        <v>67.939904597907926</v>
      </c>
    </row>
    <row r="24" spans="1:11" s="132" customFormat="1" ht="16.5" customHeight="1">
      <c r="A24" s="25" t="s">
        <v>161</v>
      </c>
      <c r="B24" s="25" t="s">
        <v>17</v>
      </c>
      <c r="C24" s="115">
        <v>237</v>
      </c>
      <c r="D24" s="85">
        <v>3.704630005939913E-3</v>
      </c>
      <c r="E24" s="108">
        <v>92.217898832684824</v>
      </c>
      <c r="F24" s="90">
        <v>49.435152086258121</v>
      </c>
      <c r="G24" s="133"/>
      <c r="H24" s="115">
        <v>0</v>
      </c>
      <c r="I24" s="85">
        <v>0</v>
      </c>
      <c r="J24" s="108">
        <v>0</v>
      </c>
      <c r="K24" s="90">
        <v>36.701820774648198</v>
      </c>
    </row>
    <row r="25" spans="1:11" s="132" customFormat="1" ht="16.5" customHeight="1">
      <c r="A25" s="25" t="s">
        <v>162</v>
      </c>
      <c r="B25" s="25" t="s">
        <v>18</v>
      </c>
      <c r="C25" s="115">
        <v>4180</v>
      </c>
      <c r="D25" s="85">
        <v>6.5339043986619563E-2</v>
      </c>
      <c r="E25" s="108">
        <v>263.37344842795034</v>
      </c>
      <c r="F25" s="90">
        <v>68.365349053483698</v>
      </c>
      <c r="G25" s="133"/>
      <c r="H25" s="115">
        <v>120</v>
      </c>
      <c r="I25" s="85">
        <v>1.1970074812967581E-2</v>
      </c>
      <c r="J25" s="108">
        <v>7.5609602419507276</v>
      </c>
      <c r="K25" s="90">
        <v>40.717049241628843</v>
      </c>
    </row>
    <row r="26" spans="1:11" s="132" customFormat="1" ht="16.5" customHeight="1">
      <c r="A26" s="25" t="s">
        <v>162</v>
      </c>
      <c r="B26" s="25" t="s">
        <v>19</v>
      </c>
      <c r="C26" s="115">
        <v>2309</v>
      </c>
      <c r="D26" s="85">
        <v>3.6092787695001093E-2</v>
      </c>
      <c r="E26" s="108">
        <v>77.079716918146616</v>
      </c>
      <c r="F26" s="90">
        <v>47.760834390772615</v>
      </c>
      <c r="G26" s="133"/>
      <c r="H26" s="115">
        <v>709</v>
      </c>
      <c r="I26" s="85">
        <v>7.0723192019950129E-2</v>
      </c>
      <c r="J26" s="108">
        <v>23.668046468153292</v>
      </c>
      <c r="K26" s="90">
        <v>49.270675906232839</v>
      </c>
    </row>
    <row r="27" spans="1:11" s="132" customFormat="1" ht="16.5" customHeight="1">
      <c r="A27" s="25" t="s">
        <v>163</v>
      </c>
      <c r="B27" s="25" t="s">
        <v>20</v>
      </c>
      <c r="C27" s="115">
        <v>13403</v>
      </c>
      <c r="D27" s="85">
        <v>0.20950698721355551</v>
      </c>
      <c r="E27" s="108">
        <v>137.90797217763509</v>
      </c>
      <c r="F27" s="90">
        <v>54.488579158369937</v>
      </c>
      <c r="G27" s="133"/>
      <c r="H27" s="115">
        <v>2273</v>
      </c>
      <c r="I27" s="85">
        <v>0.22673316708229427</v>
      </c>
      <c r="J27" s="108">
        <v>23.387661028110465</v>
      </c>
      <c r="K27" s="90">
        <v>49.121777940291892</v>
      </c>
    </row>
    <row r="28" spans="1:11" s="132" customFormat="1" ht="16.5" customHeight="1">
      <c r="A28" s="25" t="s">
        <v>164</v>
      </c>
      <c r="B28" s="25" t="s">
        <v>21</v>
      </c>
      <c r="C28" s="115">
        <v>1188</v>
      </c>
      <c r="D28" s="85">
        <v>1.8570044080407664E-2</v>
      </c>
      <c r="E28" s="108">
        <v>81.509433962264154</v>
      </c>
      <c r="F28" s="90">
        <v>48.250771271887572</v>
      </c>
      <c r="G28" s="133"/>
      <c r="H28" s="115">
        <v>158</v>
      </c>
      <c r="I28" s="85">
        <v>1.5760598503740647E-2</v>
      </c>
      <c r="J28" s="108">
        <v>10.840480274442539</v>
      </c>
      <c r="K28" s="90">
        <v>42.458629910104506</v>
      </c>
    </row>
    <row r="29" spans="1:11" s="132" customFormat="1" ht="16.5" customHeight="1">
      <c r="A29" s="25" t="s">
        <v>164</v>
      </c>
      <c r="B29" s="25" t="s">
        <v>22</v>
      </c>
      <c r="C29" s="115">
        <v>3397</v>
      </c>
      <c r="D29" s="85">
        <v>5.3099696751805418E-2</v>
      </c>
      <c r="E29" s="108">
        <v>185.3852870552281</v>
      </c>
      <c r="F29" s="90">
        <v>59.739679249679433</v>
      </c>
      <c r="G29" s="133"/>
      <c r="H29" s="115">
        <v>252</v>
      </c>
      <c r="I29" s="85">
        <v>2.5137157107231922E-2</v>
      </c>
      <c r="J29" s="108">
        <v>13.7524557956778</v>
      </c>
      <c r="K29" s="90">
        <v>44.005027012306172</v>
      </c>
    </row>
    <row r="30" spans="1:11" s="132" customFormat="1" ht="16.5" customHeight="1">
      <c r="A30" s="25" t="s">
        <v>164</v>
      </c>
      <c r="B30" s="25" t="s">
        <v>23</v>
      </c>
      <c r="C30" s="115">
        <v>1226</v>
      </c>
      <c r="D30" s="85">
        <v>1.9164035389376933E-2</v>
      </c>
      <c r="E30" s="108">
        <v>65.160775976614403</v>
      </c>
      <c r="F30" s="90">
        <v>46.44257214220702</v>
      </c>
      <c r="G30" s="133"/>
      <c r="H30" s="115">
        <v>279</v>
      </c>
      <c r="I30" s="85">
        <v>2.7830423940149625E-2</v>
      </c>
      <c r="J30" s="108">
        <v>14.828594206749933</v>
      </c>
      <c r="K30" s="90">
        <v>44.576507544444681</v>
      </c>
    </row>
    <row r="31" spans="1:11" s="132" customFormat="1" ht="16.5" customHeight="1">
      <c r="A31" s="25" t="s">
        <v>164</v>
      </c>
      <c r="B31" s="25" t="s">
        <v>24</v>
      </c>
      <c r="C31" s="115">
        <v>565</v>
      </c>
      <c r="D31" s="85">
        <v>8.8317128833588637E-3</v>
      </c>
      <c r="E31" s="108">
        <v>80.381277564376163</v>
      </c>
      <c r="F31" s="90">
        <v>48.125994582657469</v>
      </c>
      <c r="G31" s="133"/>
      <c r="H31" s="115">
        <v>147</v>
      </c>
      <c r="I31" s="85">
        <v>1.4663341645885286E-2</v>
      </c>
      <c r="J31" s="108">
        <v>20.913358941527957</v>
      </c>
      <c r="K31" s="90">
        <v>47.807806188551467</v>
      </c>
    </row>
    <row r="32" spans="1:11" s="132" customFormat="1" ht="16.5" customHeight="1">
      <c r="A32" s="25" t="s">
        <v>164</v>
      </c>
      <c r="B32" s="25" t="s">
        <v>25</v>
      </c>
      <c r="C32" s="115">
        <v>199</v>
      </c>
      <c r="D32" s="85">
        <v>3.1106386969706442E-3</v>
      </c>
      <c r="E32" s="108">
        <v>56.485949474879362</v>
      </c>
      <c r="F32" s="90">
        <v>45.483116403128285</v>
      </c>
      <c r="G32" s="133"/>
      <c r="H32" s="115">
        <v>0</v>
      </c>
      <c r="I32" s="85">
        <v>0</v>
      </c>
      <c r="J32" s="108">
        <v>0</v>
      </c>
      <c r="K32" s="90">
        <v>36.701820774648198</v>
      </c>
    </row>
    <row r="33" spans="1:11" s="132" customFormat="1" ht="16.5" customHeight="1">
      <c r="A33" s="25" t="s">
        <v>164</v>
      </c>
      <c r="B33" s="25" t="s">
        <v>26</v>
      </c>
      <c r="C33" s="115">
        <v>50</v>
      </c>
      <c r="D33" s="85">
        <v>7.8156751180166945E-4</v>
      </c>
      <c r="E33" s="108">
        <v>23.877745940783189</v>
      </c>
      <c r="F33" s="90">
        <v>41.876574184032769</v>
      </c>
      <c r="G33" s="133"/>
      <c r="H33" s="115">
        <v>0</v>
      </c>
      <c r="I33" s="85">
        <v>0</v>
      </c>
      <c r="J33" s="108">
        <v>0</v>
      </c>
      <c r="K33" s="90">
        <v>36.701820774648198</v>
      </c>
    </row>
    <row r="34" spans="1:11" s="132" customFormat="1" ht="16.5" customHeight="1">
      <c r="A34" s="25" t="s">
        <v>165</v>
      </c>
      <c r="B34" s="25" t="s">
        <v>27</v>
      </c>
      <c r="C34" s="115">
        <v>1652</v>
      </c>
      <c r="D34" s="85">
        <v>2.5822990589927156E-2</v>
      </c>
      <c r="E34" s="108">
        <v>78.127216836131467</v>
      </c>
      <c r="F34" s="90">
        <v>47.876690288039725</v>
      </c>
      <c r="G34" s="133"/>
      <c r="H34" s="115">
        <v>272</v>
      </c>
      <c r="I34" s="85">
        <v>2.713216957605985E-2</v>
      </c>
      <c r="J34" s="108">
        <v>12.863561125561599</v>
      </c>
      <c r="K34" s="90">
        <v>43.532981786648811</v>
      </c>
    </row>
    <row r="35" spans="1:11" s="132" customFormat="1" ht="16.5" customHeight="1">
      <c r="A35" s="25" t="s">
        <v>165</v>
      </c>
      <c r="B35" s="25" t="s">
        <v>28</v>
      </c>
      <c r="C35" s="115">
        <v>1240</v>
      </c>
      <c r="D35" s="85">
        <v>1.9382874292681401E-2</v>
      </c>
      <c r="E35" s="108">
        <v>82.721814543028685</v>
      </c>
      <c r="F35" s="90">
        <v>48.384863349225313</v>
      </c>
      <c r="G35" s="133"/>
      <c r="H35" s="115">
        <v>488</v>
      </c>
      <c r="I35" s="85">
        <v>4.8678304239401497E-2</v>
      </c>
      <c r="J35" s="108">
        <v>32.55503669112742</v>
      </c>
      <c r="K35" s="90">
        <v>53.990089180102679</v>
      </c>
    </row>
    <row r="36" spans="1:11" s="132" customFormat="1" ht="16.5" customHeight="1">
      <c r="A36" s="25" t="s">
        <v>165</v>
      </c>
      <c r="B36" s="25" t="s">
        <v>29</v>
      </c>
      <c r="C36" s="115">
        <v>915</v>
      </c>
      <c r="D36" s="85">
        <v>1.4302685465970551E-2</v>
      </c>
      <c r="E36" s="108">
        <v>98.716150609558738</v>
      </c>
      <c r="F36" s="90">
        <v>50.153873660695744</v>
      </c>
      <c r="G36" s="133"/>
      <c r="H36" s="115">
        <v>183</v>
      </c>
      <c r="I36" s="85">
        <v>1.8254364089775561E-2</v>
      </c>
      <c r="J36" s="108">
        <v>19.743230121911751</v>
      </c>
      <c r="K36" s="90">
        <v>47.186412291981355</v>
      </c>
    </row>
    <row r="37" spans="1:11" s="132" customFormat="1" ht="16.5" customHeight="1">
      <c r="A37" s="25" t="s">
        <v>165</v>
      </c>
      <c r="B37" s="25" t="s">
        <v>30</v>
      </c>
      <c r="C37" s="115">
        <v>492</v>
      </c>
      <c r="D37" s="85">
        <v>7.6906243161284273E-3</v>
      </c>
      <c r="E37" s="108">
        <v>109.55243820975284</v>
      </c>
      <c r="F37" s="90">
        <v>51.352391962616196</v>
      </c>
      <c r="G37" s="133"/>
      <c r="H37" s="115">
        <v>47</v>
      </c>
      <c r="I37" s="85">
        <v>4.6882793017456355E-3</v>
      </c>
      <c r="J37" s="108">
        <v>10.465375194834113</v>
      </c>
      <c r="K37" s="90">
        <v>42.259431323475745</v>
      </c>
    </row>
    <row r="38" spans="1:11" s="132" customFormat="1" ht="16.5" customHeight="1">
      <c r="A38" s="25" t="s">
        <v>165</v>
      </c>
      <c r="B38" s="25" t="s">
        <v>31</v>
      </c>
      <c r="C38" s="115">
        <v>350</v>
      </c>
      <c r="D38" s="85">
        <v>5.4709725826116856E-3</v>
      </c>
      <c r="E38" s="108">
        <v>58.304181242711977</v>
      </c>
      <c r="F38" s="90">
        <v>45.684217013529356</v>
      </c>
      <c r="G38" s="133"/>
      <c r="H38" s="115">
        <v>227</v>
      </c>
      <c r="I38" s="85">
        <v>2.2643391521197008E-2</v>
      </c>
      <c r="J38" s="108">
        <v>37.814426120273197</v>
      </c>
      <c r="K38" s="90">
        <v>56.783074393498651</v>
      </c>
    </row>
    <row r="39" spans="1:11" s="132" customFormat="1" ht="16.5" customHeight="1">
      <c r="A39" s="25" t="s">
        <v>165</v>
      </c>
      <c r="B39" s="25" t="s">
        <v>32</v>
      </c>
      <c r="C39" s="115">
        <v>172</v>
      </c>
      <c r="D39" s="85">
        <v>2.6885922405977427E-3</v>
      </c>
      <c r="E39" s="108">
        <v>52.906797908335896</v>
      </c>
      <c r="F39" s="90">
        <v>45.087254017769233</v>
      </c>
      <c r="G39" s="133"/>
      <c r="H39" s="115">
        <v>105</v>
      </c>
      <c r="I39" s="85">
        <v>1.0473815461346634E-2</v>
      </c>
      <c r="J39" s="108">
        <v>32.297754537065515</v>
      </c>
      <c r="K39" s="90">
        <v>53.853460154690836</v>
      </c>
    </row>
    <row r="40" spans="1:11" s="132" customFormat="1" ht="16.5" customHeight="1">
      <c r="A40" s="25" t="s">
        <v>54</v>
      </c>
      <c r="B40" s="25" t="s">
        <v>33</v>
      </c>
      <c r="C40" s="115">
        <v>15949</v>
      </c>
      <c r="D40" s="85">
        <v>0.24930440491449651</v>
      </c>
      <c r="E40" s="108">
        <v>152.26502458351234</v>
      </c>
      <c r="F40" s="90">
        <v>56.076502135771044</v>
      </c>
      <c r="G40" s="133"/>
      <c r="H40" s="115">
        <v>2335</v>
      </c>
      <c r="I40" s="85">
        <v>0.23291770573566084</v>
      </c>
      <c r="J40" s="108">
        <v>22.292233519499739</v>
      </c>
      <c r="K40" s="90">
        <v>48.540053982575017</v>
      </c>
    </row>
    <row r="41" spans="1:11" s="132" customFormat="1" ht="16.5" customHeight="1">
      <c r="A41" s="25" t="s">
        <v>54</v>
      </c>
      <c r="B41" s="25" t="s">
        <v>34</v>
      </c>
      <c r="C41" s="115">
        <v>484</v>
      </c>
      <c r="D41" s="85">
        <v>7.5655735142401599E-3</v>
      </c>
      <c r="E41" s="108">
        <v>68.207440811724922</v>
      </c>
      <c r="F41" s="90">
        <v>46.779540271830307</v>
      </c>
      <c r="G41" s="133"/>
      <c r="H41" s="115">
        <v>97</v>
      </c>
      <c r="I41" s="85">
        <v>9.6758104738154608E-3</v>
      </c>
      <c r="J41" s="108">
        <v>13.66967305524239</v>
      </c>
      <c r="K41" s="90">
        <v>43.961065451163883</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52</v>
      </c>
      <c r="B196" s="204"/>
      <c r="C196" s="205" t="s">
        <v>142</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167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143</v>
      </c>
      <c r="B3" s="10" t="s">
        <v>37</v>
      </c>
      <c r="C3" s="70" t="s">
        <v>144</v>
      </c>
      <c r="D3" s="10" t="s">
        <v>90</v>
      </c>
      <c r="E3" s="121" t="s">
        <v>111</v>
      </c>
      <c r="F3" s="10" t="s">
        <v>92</v>
      </c>
      <c r="G3" s="69"/>
      <c r="H3" s="70" t="s">
        <v>145</v>
      </c>
      <c r="I3" s="10" t="s">
        <v>90</v>
      </c>
      <c r="J3" s="121" t="s">
        <v>111</v>
      </c>
      <c r="K3" s="10" t="s">
        <v>92</v>
      </c>
      <c r="L3" s="129"/>
      <c r="M3" s="70" t="s">
        <v>146</v>
      </c>
      <c r="N3" s="10" t="s">
        <v>90</v>
      </c>
      <c r="O3" s="121" t="s">
        <v>111</v>
      </c>
      <c r="P3" s="10" t="s">
        <v>92</v>
      </c>
    </row>
    <row r="4" spans="1:16" s="132" customFormat="1" ht="16.5" customHeight="1" thickTop="1">
      <c r="A4" s="19" t="s">
        <v>51</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158</v>
      </c>
      <c r="B5" s="25"/>
      <c r="C5" s="106">
        <v>42618.216999999997</v>
      </c>
      <c r="D5" s="107">
        <v>2.8613592684769117E-2</v>
      </c>
      <c r="E5" s="178">
        <v>85.691800226403103</v>
      </c>
      <c r="F5" s="185">
        <v>48.419838806059069</v>
      </c>
      <c r="G5" s="133"/>
      <c r="H5" s="106">
        <v>38522.447</v>
      </c>
      <c r="I5" s="107">
        <v>3.0593016274173476E-2</v>
      </c>
      <c r="J5" s="178">
        <v>77.456497829465775</v>
      </c>
      <c r="K5" s="185">
        <v>50.319400607434972</v>
      </c>
      <c r="L5" s="133"/>
      <c r="M5" s="106">
        <v>4095.77</v>
      </c>
      <c r="N5" s="107">
        <v>1.7788461970477693E-2</v>
      </c>
      <c r="O5" s="178">
        <v>8.2353023969373247</v>
      </c>
      <c r="P5" s="185">
        <v>42.261868925428367</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159</v>
      </c>
      <c r="B7" s="25" t="s">
        <v>0</v>
      </c>
      <c r="C7" s="115">
        <v>386.77499999999998</v>
      </c>
      <c r="D7" s="85">
        <v>9.0753444706520685E-3</v>
      </c>
      <c r="E7" s="108">
        <v>87.406779661016955</v>
      </c>
      <c r="F7" s="90">
        <v>48.984427252486363</v>
      </c>
      <c r="G7" s="133"/>
      <c r="H7" s="115">
        <v>329.57499999999999</v>
      </c>
      <c r="I7" s="85">
        <v>8.555401478000605E-3</v>
      </c>
      <c r="J7" s="108">
        <v>74.480225988700568</v>
      </c>
      <c r="K7" s="90">
        <v>49.322643963425904</v>
      </c>
      <c r="L7" s="133"/>
      <c r="M7" s="115">
        <v>57.2</v>
      </c>
      <c r="N7" s="85">
        <v>1.3965627952741488E-2</v>
      </c>
      <c r="O7" s="108">
        <v>12.926553672316384</v>
      </c>
      <c r="P7" s="90">
        <v>48.571255097075195</v>
      </c>
    </row>
    <row r="8" spans="1:16" s="132" customFormat="1" ht="16.5" customHeight="1">
      <c r="A8" s="25" t="s">
        <v>159</v>
      </c>
      <c r="B8" s="25" t="s">
        <v>1</v>
      </c>
      <c r="C8" s="115">
        <v>196.75</v>
      </c>
      <c r="D8" s="85">
        <v>4.6165704210478819E-3</v>
      </c>
      <c r="E8" s="108">
        <v>74.753039513677805</v>
      </c>
      <c r="F8" s="90">
        <v>44.818688966015586</v>
      </c>
      <c r="G8" s="133"/>
      <c r="H8" s="115">
        <v>161.14999999999998</v>
      </c>
      <c r="I8" s="85">
        <v>4.1832752732452322E-3</v>
      </c>
      <c r="J8" s="108">
        <v>61.227203647416403</v>
      </c>
      <c r="K8" s="90">
        <v>44.884192511867887</v>
      </c>
      <c r="L8" s="133"/>
      <c r="M8" s="115">
        <v>35.6</v>
      </c>
      <c r="N8" s="85">
        <v>8.6918943202377082E-3</v>
      </c>
      <c r="O8" s="108">
        <v>13.525835866261398</v>
      </c>
      <c r="P8" s="90">
        <v>49.377245346890859</v>
      </c>
    </row>
    <row r="9" spans="1:16" s="132" customFormat="1" ht="16.5" customHeight="1">
      <c r="A9" s="25" t="s">
        <v>159</v>
      </c>
      <c r="B9" s="25" t="s">
        <v>2</v>
      </c>
      <c r="C9" s="115">
        <v>103.4</v>
      </c>
      <c r="D9" s="85">
        <v>2.4261925363982264E-3</v>
      </c>
      <c r="E9" s="108">
        <v>70.725034199726409</v>
      </c>
      <c r="F9" s="90">
        <v>43.492629179813676</v>
      </c>
      <c r="G9" s="133"/>
      <c r="H9" s="115">
        <v>92.2</v>
      </c>
      <c r="I9" s="85">
        <v>2.393409743674902E-3</v>
      </c>
      <c r="J9" s="108">
        <v>63.064295485636116</v>
      </c>
      <c r="K9" s="90">
        <v>45.499436546475138</v>
      </c>
      <c r="L9" s="133"/>
      <c r="M9" s="115">
        <v>11.2</v>
      </c>
      <c r="N9" s="85">
        <v>2.7345285501871441E-3</v>
      </c>
      <c r="O9" s="108">
        <v>7.6607387140902876</v>
      </c>
      <c r="P9" s="90">
        <v>41.489123245760489</v>
      </c>
    </row>
    <row r="10" spans="1:16" s="132" customFormat="1" ht="16.5" customHeight="1">
      <c r="A10" s="25" t="s">
        <v>159</v>
      </c>
      <c r="B10" s="25" t="s">
        <v>3</v>
      </c>
      <c r="C10" s="115">
        <v>138.44999999999999</v>
      </c>
      <c r="D10" s="85">
        <v>3.2486107994616482E-3</v>
      </c>
      <c r="E10" s="108">
        <v>70.963608405945664</v>
      </c>
      <c r="F10" s="90">
        <v>43.57117020352996</v>
      </c>
      <c r="G10" s="133"/>
      <c r="H10" s="115">
        <v>121.85000000000001</v>
      </c>
      <c r="I10" s="85">
        <v>3.1630908597265381E-3</v>
      </c>
      <c r="J10" s="108">
        <v>62.455151204510514</v>
      </c>
      <c r="K10" s="90">
        <v>45.295433470863614</v>
      </c>
      <c r="L10" s="133"/>
      <c r="M10" s="115">
        <v>16.600000000000001</v>
      </c>
      <c r="N10" s="85">
        <v>4.0529619583130894E-3</v>
      </c>
      <c r="O10" s="108">
        <v>8.5084572014351618</v>
      </c>
      <c r="P10" s="90">
        <v>42.629241944917347</v>
      </c>
    </row>
    <row r="11" spans="1:16" s="132" customFormat="1" ht="16.5" customHeight="1">
      <c r="A11" s="25" t="s">
        <v>159</v>
      </c>
      <c r="B11" s="25" t="s">
        <v>4</v>
      </c>
      <c r="C11" s="115">
        <v>107</v>
      </c>
      <c r="D11" s="85">
        <v>2.5106634564275648E-3</v>
      </c>
      <c r="E11" s="108">
        <v>67.678684376976591</v>
      </c>
      <c r="F11" s="90">
        <v>42.489740236082604</v>
      </c>
      <c r="G11" s="133"/>
      <c r="H11" s="115">
        <v>85.4</v>
      </c>
      <c r="I11" s="85">
        <v>2.2168892853561459E-3</v>
      </c>
      <c r="J11" s="108">
        <v>54.016445287792536</v>
      </c>
      <c r="K11" s="90">
        <v>42.469301773442893</v>
      </c>
      <c r="L11" s="133"/>
      <c r="M11" s="115">
        <v>21.6</v>
      </c>
      <c r="N11" s="85">
        <v>5.2737336325037786E-3</v>
      </c>
      <c r="O11" s="108">
        <v>13.662239089184061</v>
      </c>
      <c r="P11" s="90">
        <v>49.560697598317482</v>
      </c>
    </row>
    <row r="12" spans="1:16" s="132" customFormat="1" ht="16.5" customHeight="1">
      <c r="A12" s="25" t="s">
        <v>159</v>
      </c>
      <c r="B12" s="25" t="s">
        <v>5</v>
      </c>
      <c r="C12" s="115">
        <v>207.62</v>
      </c>
      <c r="D12" s="85">
        <v>4.8716256712475802E-3</v>
      </c>
      <c r="E12" s="108">
        <v>96.747437092264676</v>
      </c>
      <c r="F12" s="90">
        <v>52.059465449026114</v>
      </c>
      <c r="G12" s="133"/>
      <c r="H12" s="115">
        <v>179.01999999999998</v>
      </c>
      <c r="I12" s="85">
        <v>4.6471606541505523E-3</v>
      </c>
      <c r="J12" s="108">
        <v>83.420316868592721</v>
      </c>
      <c r="K12" s="90">
        <v>52.316690024852299</v>
      </c>
      <c r="L12" s="133"/>
      <c r="M12" s="115">
        <v>28.6</v>
      </c>
      <c r="N12" s="85">
        <v>6.9828139763707438E-3</v>
      </c>
      <c r="O12" s="108">
        <v>13.327120223671947</v>
      </c>
      <c r="P12" s="90">
        <v>49.109987497364884</v>
      </c>
    </row>
    <row r="13" spans="1:16" s="132" customFormat="1" ht="16.5" customHeight="1">
      <c r="A13" s="25" t="s">
        <v>160</v>
      </c>
      <c r="B13" s="25" t="s">
        <v>6</v>
      </c>
      <c r="C13" s="115">
        <v>631.04</v>
      </c>
      <c r="D13" s="85">
        <v>1.4806813715364959E-2</v>
      </c>
      <c r="E13" s="108">
        <v>74.196355085243979</v>
      </c>
      <c r="F13" s="90">
        <v>44.635422863661134</v>
      </c>
      <c r="G13" s="133"/>
      <c r="H13" s="115">
        <v>563.09</v>
      </c>
      <c r="I13" s="85">
        <v>1.4617191893339487E-2</v>
      </c>
      <c r="J13" s="108">
        <v>66.206937095825978</v>
      </c>
      <c r="K13" s="90">
        <v>46.551910605394006</v>
      </c>
      <c r="L13" s="133"/>
      <c r="M13" s="115">
        <v>67.95</v>
      </c>
      <c r="N13" s="85">
        <v>1.6590287052251469E-2</v>
      </c>
      <c r="O13" s="108">
        <v>7.9894179894179898</v>
      </c>
      <c r="P13" s="90">
        <v>41.931172573952132</v>
      </c>
    </row>
    <row r="14" spans="1:16" s="132" customFormat="1" ht="16.5" customHeight="1">
      <c r="A14" s="25" t="s">
        <v>160</v>
      </c>
      <c r="B14" s="25" t="s">
        <v>7</v>
      </c>
      <c r="C14" s="115">
        <v>1160.325</v>
      </c>
      <c r="D14" s="85">
        <v>2.7226033411956209E-2</v>
      </c>
      <c r="E14" s="108">
        <v>92.052756842522811</v>
      </c>
      <c r="F14" s="90">
        <v>50.51392958126133</v>
      </c>
      <c r="G14" s="133"/>
      <c r="H14" s="115">
        <v>912.97500000000002</v>
      </c>
      <c r="I14" s="85">
        <v>2.3699818446112731E-2</v>
      </c>
      <c r="J14" s="108">
        <v>72.429591431971446</v>
      </c>
      <c r="K14" s="90">
        <v>48.635884242469494</v>
      </c>
      <c r="L14" s="133"/>
      <c r="M14" s="115">
        <v>247.35</v>
      </c>
      <c r="N14" s="85">
        <v>6.0391574722213404E-2</v>
      </c>
      <c r="O14" s="108">
        <v>19.623165410551369</v>
      </c>
      <c r="P14" s="90">
        <v>57.577702847988654</v>
      </c>
    </row>
    <row r="15" spans="1:16" s="132" customFormat="1" ht="16.5" customHeight="1">
      <c r="A15" s="25" t="s">
        <v>161</v>
      </c>
      <c r="B15" s="25" t="s">
        <v>8</v>
      </c>
      <c r="C15" s="115">
        <v>2095.855</v>
      </c>
      <c r="D15" s="85">
        <v>4.9177444471691534E-2</v>
      </c>
      <c r="E15" s="108">
        <v>78.987525439059326</v>
      </c>
      <c r="F15" s="90">
        <v>46.212724242343967</v>
      </c>
      <c r="G15" s="133"/>
      <c r="H15" s="115">
        <v>1730.855</v>
      </c>
      <c r="I15" s="85">
        <v>4.493107615931044E-2</v>
      </c>
      <c r="J15" s="108">
        <v>65.231589658551286</v>
      </c>
      <c r="K15" s="90">
        <v>46.225265698499072</v>
      </c>
      <c r="L15" s="133"/>
      <c r="M15" s="115">
        <v>365</v>
      </c>
      <c r="N15" s="85">
        <v>8.911633221592033E-2</v>
      </c>
      <c r="O15" s="108">
        <v>13.755935780508027</v>
      </c>
      <c r="P15" s="90">
        <v>49.686712721760372</v>
      </c>
    </row>
    <row r="16" spans="1:16" s="132" customFormat="1" ht="16.5" customHeight="1">
      <c r="A16" s="25" t="s">
        <v>161</v>
      </c>
      <c r="B16" s="25" t="s">
        <v>9</v>
      </c>
      <c r="C16" s="115">
        <v>1036</v>
      </c>
      <c r="D16" s="85">
        <v>2.4308853652887451E-2</v>
      </c>
      <c r="E16" s="108">
        <v>75.852979938497583</v>
      </c>
      <c r="F16" s="90">
        <v>45.180800396087285</v>
      </c>
      <c r="G16" s="133"/>
      <c r="H16" s="115">
        <v>875.1</v>
      </c>
      <c r="I16" s="85">
        <v>2.2716625452168186E-2</v>
      </c>
      <c r="J16" s="108">
        <v>64.072338556157561</v>
      </c>
      <c r="K16" s="90">
        <v>45.837031256147633</v>
      </c>
      <c r="L16" s="133"/>
      <c r="M16" s="115">
        <v>160.9</v>
      </c>
      <c r="N16" s="85">
        <v>3.9284432475456384E-2</v>
      </c>
      <c r="O16" s="108">
        <v>11.78064138234002</v>
      </c>
      <c r="P16" s="90">
        <v>47.030087776910101</v>
      </c>
    </row>
    <row r="17" spans="1:16" s="132" customFormat="1" ht="16.5" customHeight="1">
      <c r="A17" s="25" t="s">
        <v>161</v>
      </c>
      <c r="B17" s="25" t="s">
        <v>10</v>
      </c>
      <c r="C17" s="115">
        <v>932.41</v>
      </c>
      <c r="D17" s="85">
        <v>2.1878202929043231E-2</v>
      </c>
      <c r="E17" s="108">
        <v>94.882466673450693</v>
      </c>
      <c r="F17" s="90">
        <v>51.445498464851674</v>
      </c>
      <c r="G17" s="133"/>
      <c r="H17" s="115">
        <v>857.91</v>
      </c>
      <c r="I17" s="85">
        <v>2.227039211709474E-2</v>
      </c>
      <c r="J17" s="108">
        <v>87.301312709880946</v>
      </c>
      <c r="K17" s="90">
        <v>53.616439710748267</v>
      </c>
      <c r="L17" s="133"/>
      <c r="M17" s="115">
        <v>74.5</v>
      </c>
      <c r="N17" s="85">
        <v>1.8189497945441273E-2</v>
      </c>
      <c r="O17" s="108">
        <v>7.5811539635697569</v>
      </c>
      <c r="P17" s="90">
        <v>41.382087639494095</v>
      </c>
    </row>
    <row r="18" spans="1:16" s="132" customFormat="1" ht="16.5" customHeight="1">
      <c r="A18" s="25" t="s">
        <v>161</v>
      </c>
      <c r="B18" s="25" t="s">
        <v>11</v>
      </c>
      <c r="C18" s="115">
        <v>496.01</v>
      </c>
      <c r="D18" s="85">
        <v>1.1638450289931181E-2</v>
      </c>
      <c r="E18" s="108">
        <v>91.12805438177476</v>
      </c>
      <c r="F18" s="90">
        <v>50.209508248163075</v>
      </c>
      <c r="G18" s="133"/>
      <c r="H18" s="115">
        <v>469.21</v>
      </c>
      <c r="I18" s="85">
        <v>1.218017121290348E-2</v>
      </c>
      <c r="J18" s="108">
        <v>86.204299099761158</v>
      </c>
      <c r="K18" s="90">
        <v>53.249048671570165</v>
      </c>
      <c r="L18" s="133"/>
      <c r="M18" s="115">
        <v>26.8</v>
      </c>
      <c r="N18" s="85">
        <v>6.5433361736620954E-3</v>
      </c>
      <c r="O18" s="108">
        <v>4.9237552820135955</v>
      </c>
      <c r="P18" s="90">
        <v>37.808082857026292</v>
      </c>
    </row>
    <row r="19" spans="1:16" s="132" customFormat="1" ht="16.5" customHeight="1">
      <c r="A19" s="25" t="s">
        <v>161</v>
      </c>
      <c r="B19" s="25" t="s">
        <v>12</v>
      </c>
      <c r="C19" s="115">
        <v>447.26</v>
      </c>
      <c r="D19" s="85">
        <v>1.0494573247867222E-2</v>
      </c>
      <c r="E19" s="108">
        <v>74.717674574006011</v>
      </c>
      <c r="F19" s="90">
        <v>44.807046472849599</v>
      </c>
      <c r="G19" s="133"/>
      <c r="H19" s="115">
        <v>418.46</v>
      </c>
      <c r="I19" s="85">
        <v>1.0862757498245114E-2</v>
      </c>
      <c r="J19" s="108">
        <v>69.906448379552288</v>
      </c>
      <c r="K19" s="90">
        <v>47.790880917558987</v>
      </c>
      <c r="L19" s="133"/>
      <c r="M19" s="115">
        <v>28.8</v>
      </c>
      <c r="N19" s="85">
        <v>7.0316448433383714E-3</v>
      </c>
      <c r="O19" s="108">
        <v>4.8112261944537256</v>
      </c>
      <c r="P19" s="90">
        <v>37.656739552802847</v>
      </c>
    </row>
    <row r="20" spans="1:16" s="132" customFormat="1" ht="16.5" customHeight="1">
      <c r="A20" s="25" t="s">
        <v>161</v>
      </c>
      <c r="B20" s="25" t="s">
        <v>13</v>
      </c>
      <c r="C20" s="115">
        <v>581.79999999999995</v>
      </c>
      <c r="D20" s="85">
        <v>1.3651439242519227E-2</v>
      </c>
      <c r="E20" s="108">
        <v>84.331062472822154</v>
      </c>
      <c r="F20" s="90">
        <v>47.971870277233982</v>
      </c>
      <c r="G20" s="133"/>
      <c r="H20" s="115">
        <v>527</v>
      </c>
      <c r="I20" s="85">
        <v>1.3680335519703615E-2</v>
      </c>
      <c r="J20" s="108">
        <v>76.387882301782867</v>
      </c>
      <c r="K20" s="90">
        <v>49.96152011664104</v>
      </c>
      <c r="L20" s="133"/>
      <c r="M20" s="115">
        <v>54.8</v>
      </c>
      <c r="N20" s="85">
        <v>1.3379657549129955E-2</v>
      </c>
      <c r="O20" s="108">
        <v>7.9431801710392813</v>
      </c>
      <c r="P20" s="90">
        <v>41.868986126294381</v>
      </c>
    </row>
    <row r="21" spans="1:16" s="132" customFormat="1" ht="16.5" customHeight="1">
      <c r="A21" s="25" t="s">
        <v>161</v>
      </c>
      <c r="B21" s="25" t="s">
        <v>14</v>
      </c>
      <c r="C21" s="115">
        <v>465.8</v>
      </c>
      <c r="D21" s="85">
        <v>1.0929598486018316E-2</v>
      </c>
      <c r="E21" s="108">
        <v>92.936951316839583</v>
      </c>
      <c r="F21" s="90">
        <v>50.805015278569712</v>
      </c>
      <c r="G21" s="133"/>
      <c r="H21" s="115">
        <v>386.3</v>
      </c>
      <c r="I21" s="85">
        <v>1.0027919565961115E-2</v>
      </c>
      <c r="J21" s="108">
        <v>77.075019952114928</v>
      </c>
      <c r="K21" s="90">
        <v>50.191643255574874</v>
      </c>
      <c r="L21" s="133"/>
      <c r="M21" s="115">
        <v>79.5</v>
      </c>
      <c r="N21" s="85">
        <v>1.9410269619631961E-2</v>
      </c>
      <c r="O21" s="108">
        <v>15.861931364724661</v>
      </c>
      <c r="P21" s="90">
        <v>52.519121099956244</v>
      </c>
    </row>
    <row r="22" spans="1:16" s="132" customFormat="1" ht="16.5" customHeight="1">
      <c r="A22" s="25" t="s">
        <v>161</v>
      </c>
      <c r="B22" s="25" t="s">
        <v>15</v>
      </c>
      <c r="C22" s="115">
        <v>320.29000000000002</v>
      </c>
      <c r="D22" s="85">
        <v>7.5153308267213535E-3</v>
      </c>
      <c r="E22" s="108">
        <v>88.282800441014331</v>
      </c>
      <c r="F22" s="90">
        <v>49.272822087569686</v>
      </c>
      <c r="G22" s="133"/>
      <c r="H22" s="115">
        <v>290.78999999999996</v>
      </c>
      <c r="I22" s="85">
        <v>7.5485858933104629E-3</v>
      </c>
      <c r="J22" s="108">
        <v>80.151598676956979</v>
      </c>
      <c r="K22" s="90">
        <v>51.221992783061189</v>
      </c>
      <c r="L22" s="133"/>
      <c r="M22" s="115">
        <v>29.5</v>
      </c>
      <c r="N22" s="85">
        <v>7.2025528777250672E-3</v>
      </c>
      <c r="O22" s="108">
        <v>8.131201764057332</v>
      </c>
      <c r="P22" s="90">
        <v>42.121861269688452</v>
      </c>
    </row>
    <row r="23" spans="1:16" s="132" customFormat="1" ht="16.5" customHeight="1">
      <c r="A23" s="25" t="s">
        <v>161</v>
      </c>
      <c r="B23" s="25" t="s">
        <v>16</v>
      </c>
      <c r="C23" s="115">
        <v>307.3</v>
      </c>
      <c r="D23" s="85">
        <v>7.2105315902821565E-3</v>
      </c>
      <c r="E23" s="108">
        <v>74.696159455517744</v>
      </c>
      <c r="F23" s="90">
        <v>44.799963479854569</v>
      </c>
      <c r="G23" s="133"/>
      <c r="H23" s="115">
        <v>281.10000000000002</v>
      </c>
      <c r="I23" s="85">
        <v>7.2970442402062368E-3</v>
      </c>
      <c r="J23" s="108">
        <v>68.327661643169662</v>
      </c>
      <c r="K23" s="90">
        <v>47.26214353967277</v>
      </c>
      <c r="L23" s="133"/>
      <c r="M23" s="115">
        <v>26.2</v>
      </c>
      <c r="N23" s="85">
        <v>6.3968435727592126E-3</v>
      </c>
      <c r="O23" s="108">
        <v>6.36849781234808</v>
      </c>
      <c r="P23" s="90">
        <v>39.751154759894227</v>
      </c>
    </row>
    <row r="24" spans="1:16" s="132" customFormat="1" ht="16.5" customHeight="1">
      <c r="A24" s="25" t="s">
        <v>161</v>
      </c>
      <c r="B24" s="25" t="s">
        <v>17</v>
      </c>
      <c r="C24" s="115">
        <v>221.8</v>
      </c>
      <c r="D24" s="85">
        <v>5.2043472395853635E-3</v>
      </c>
      <c r="E24" s="108">
        <v>86.303501945525298</v>
      </c>
      <c r="F24" s="90">
        <v>48.621217152822666</v>
      </c>
      <c r="G24" s="133"/>
      <c r="H24" s="115">
        <v>210.10000000000002</v>
      </c>
      <c r="I24" s="85">
        <v>5.4539629842309863E-3</v>
      </c>
      <c r="J24" s="108">
        <v>81.750972762645929</v>
      </c>
      <c r="K24" s="90">
        <v>51.757624886396385</v>
      </c>
      <c r="L24" s="133"/>
      <c r="M24" s="115">
        <v>11.7</v>
      </c>
      <c r="N24" s="85">
        <v>2.8566057176062131E-3</v>
      </c>
      <c r="O24" s="108">
        <v>4.5525291828793772</v>
      </c>
      <c r="P24" s="90">
        <v>37.308811196025232</v>
      </c>
    </row>
    <row r="25" spans="1:16" s="132" customFormat="1" ht="16.5" customHeight="1">
      <c r="A25" s="25" t="s">
        <v>162</v>
      </c>
      <c r="B25" s="25" t="s">
        <v>18</v>
      </c>
      <c r="C25" s="115">
        <v>1351.605</v>
      </c>
      <c r="D25" s="85">
        <v>3.1714254962848402E-2</v>
      </c>
      <c r="E25" s="108">
        <v>85.161930565181777</v>
      </c>
      <c r="F25" s="90">
        <v>48.245400394262447</v>
      </c>
      <c r="G25" s="133"/>
      <c r="H25" s="115">
        <v>1258.8049999999998</v>
      </c>
      <c r="I25" s="85">
        <v>3.2677181696167949E-2</v>
      </c>
      <c r="J25" s="108">
        <v>79.314787978073198</v>
      </c>
      <c r="K25" s="90">
        <v>50.941743979015172</v>
      </c>
      <c r="L25" s="133"/>
      <c r="M25" s="115">
        <v>92.8</v>
      </c>
      <c r="N25" s="85">
        <v>2.2657522272979194E-2</v>
      </c>
      <c r="O25" s="108">
        <v>5.8471425871085625</v>
      </c>
      <c r="P25" s="90">
        <v>39.04997052235278</v>
      </c>
    </row>
    <row r="26" spans="1:16" s="132" customFormat="1" ht="16.5" customHeight="1">
      <c r="A26" s="25" t="s">
        <v>162</v>
      </c>
      <c r="B26" s="25" t="s">
        <v>19</v>
      </c>
      <c r="C26" s="115">
        <v>2700.8850000000002</v>
      </c>
      <c r="D26" s="85">
        <v>6.3373955789844533E-2</v>
      </c>
      <c r="E26" s="108">
        <v>90.161737214581393</v>
      </c>
      <c r="F26" s="90">
        <v>49.891386935936048</v>
      </c>
      <c r="G26" s="133"/>
      <c r="H26" s="115">
        <v>2415.0150000000003</v>
      </c>
      <c r="I26" s="85">
        <v>6.2691110977451669E-2</v>
      </c>
      <c r="J26" s="108">
        <v>80.61874081986916</v>
      </c>
      <c r="K26" s="90">
        <v>51.378439189692052</v>
      </c>
      <c r="L26" s="133"/>
      <c r="M26" s="115">
        <v>285.87</v>
      </c>
      <c r="N26" s="85">
        <v>6.979639970017848E-2</v>
      </c>
      <c r="O26" s="108">
        <v>9.5429963947122438</v>
      </c>
      <c r="P26" s="90">
        <v>44.020620683111595</v>
      </c>
    </row>
    <row r="27" spans="1:16" s="132" customFormat="1" ht="16.5" customHeight="1">
      <c r="A27" s="25" t="s">
        <v>163</v>
      </c>
      <c r="B27" s="25" t="s">
        <v>20</v>
      </c>
      <c r="C27" s="115">
        <v>9104.76</v>
      </c>
      <c r="D27" s="85">
        <v>0.21363540384620033</v>
      </c>
      <c r="E27" s="108">
        <v>93.681936041486608</v>
      </c>
      <c r="F27" s="90">
        <v>51.050271728770376</v>
      </c>
      <c r="G27" s="133"/>
      <c r="H27" s="115">
        <v>8070.58</v>
      </c>
      <c r="I27" s="85">
        <v>0.20950330595561595</v>
      </c>
      <c r="J27" s="108">
        <v>83.040910400460959</v>
      </c>
      <c r="K27" s="90">
        <v>52.189626390169956</v>
      </c>
      <c r="L27" s="133"/>
      <c r="M27" s="115">
        <v>1034.18</v>
      </c>
      <c r="N27" s="85">
        <v>0.25249953000290543</v>
      </c>
      <c r="O27" s="108">
        <v>10.641025641025642</v>
      </c>
      <c r="P27" s="90">
        <v>45.497388849232429</v>
      </c>
    </row>
    <row r="28" spans="1:16" s="132" customFormat="1" ht="16.5" customHeight="1">
      <c r="A28" s="25" t="s">
        <v>164</v>
      </c>
      <c r="B28" s="25" t="s">
        <v>21</v>
      </c>
      <c r="C28" s="115">
        <v>1258.57</v>
      </c>
      <c r="D28" s="85">
        <v>2.9531268283701312E-2</v>
      </c>
      <c r="E28" s="108">
        <v>86.351286449399652</v>
      </c>
      <c r="F28" s="90">
        <v>48.636948291203218</v>
      </c>
      <c r="G28" s="133"/>
      <c r="H28" s="115">
        <v>1178.8700000000001</v>
      </c>
      <c r="I28" s="85">
        <v>3.0602157749740046E-2</v>
      </c>
      <c r="J28" s="108">
        <v>80.883018867924548</v>
      </c>
      <c r="K28" s="90">
        <v>51.466946192532639</v>
      </c>
      <c r="L28" s="133"/>
      <c r="M28" s="115">
        <v>79.7</v>
      </c>
      <c r="N28" s="85">
        <v>1.945910048659959E-2</v>
      </c>
      <c r="O28" s="108">
        <v>5.4682675814751285</v>
      </c>
      <c r="P28" s="90">
        <v>38.540411647544254</v>
      </c>
    </row>
    <row r="29" spans="1:16" s="132" customFormat="1" ht="16.5" customHeight="1">
      <c r="A29" s="25" t="s">
        <v>164</v>
      </c>
      <c r="B29" s="25" t="s">
        <v>22</v>
      </c>
      <c r="C29" s="115">
        <v>1491.2249999999999</v>
      </c>
      <c r="D29" s="85">
        <v>3.499031881131958E-2</v>
      </c>
      <c r="E29" s="108">
        <v>81.380975769482646</v>
      </c>
      <c r="F29" s="90">
        <v>47.000672118791165</v>
      </c>
      <c r="G29" s="133"/>
      <c r="H29" s="115">
        <v>1399.145</v>
      </c>
      <c r="I29" s="85">
        <v>3.632025244917593E-2</v>
      </c>
      <c r="J29" s="108">
        <v>76.355872080331807</v>
      </c>
      <c r="K29" s="90">
        <v>49.950799859011838</v>
      </c>
      <c r="L29" s="133"/>
      <c r="M29" s="115">
        <v>92.08</v>
      </c>
      <c r="N29" s="85">
        <v>2.2481731151895737E-2</v>
      </c>
      <c r="O29" s="108">
        <v>5.02510368915084</v>
      </c>
      <c r="P29" s="90">
        <v>37.944388972596386</v>
      </c>
    </row>
    <row r="30" spans="1:16" s="132" customFormat="1" ht="16.5" customHeight="1">
      <c r="A30" s="25" t="s">
        <v>164</v>
      </c>
      <c r="B30" s="25" t="s">
        <v>23</v>
      </c>
      <c r="C30" s="115">
        <v>1509.6849999999999</v>
      </c>
      <c r="D30" s="85">
        <v>3.5423466917914467E-2</v>
      </c>
      <c r="E30" s="108">
        <v>80.238373638054739</v>
      </c>
      <c r="F30" s="90">
        <v>46.624516026626331</v>
      </c>
      <c r="G30" s="133"/>
      <c r="H30" s="115">
        <v>1365.81</v>
      </c>
      <c r="I30" s="85">
        <v>3.5454912820050088E-2</v>
      </c>
      <c r="J30" s="108">
        <v>72.591549295774641</v>
      </c>
      <c r="K30" s="90">
        <v>48.690124105436389</v>
      </c>
      <c r="L30" s="133"/>
      <c r="M30" s="115">
        <v>143.875</v>
      </c>
      <c r="N30" s="85">
        <v>3.5127704924837092E-2</v>
      </c>
      <c r="O30" s="108">
        <v>7.6468243422800954</v>
      </c>
      <c r="P30" s="90">
        <v>41.470409444274921</v>
      </c>
    </row>
    <row r="31" spans="1:16" s="132" customFormat="1" ht="16.5" customHeight="1">
      <c r="A31" s="25" t="s">
        <v>164</v>
      </c>
      <c r="B31" s="25" t="s">
        <v>24</v>
      </c>
      <c r="C31" s="115">
        <v>635.33500000000004</v>
      </c>
      <c r="D31" s="85">
        <v>1.4907592215788851E-2</v>
      </c>
      <c r="E31" s="108">
        <v>90.387679613031722</v>
      </c>
      <c r="F31" s="90">
        <v>49.965769441725016</v>
      </c>
      <c r="G31" s="133"/>
      <c r="H31" s="115">
        <v>595.15</v>
      </c>
      <c r="I31" s="85">
        <v>1.5449433936530563E-2</v>
      </c>
      <c r="J31" s="108">
        <v>84.670650163607917</v>
      </c>
      <c r="K31" s="90">
        <v>52.735427991580409</v>
      </c>
      <c r="L31" s="133"/>
      <c r="M31" s="115">
        <v>40.185000000000002</v>
      </c>
      <c r="N31" s="85">
        <v>9.8113419454705711E-3</v>
      </c>
      <c r="O31" s="108">
        <v>5.7170294494238156</v>
      </c>
      <c r="P31" s="90">
        <v>38.874977970586002</v>
      </c>
    </row>
    <row r="32" spans="1:16" s="132" customFormat="1" ht="16.5" customHeight="1">
      <c r="A32" s="25" t="s">
        <v>164</v>
      </c>
      <c r="B32" s="25" t="s">
        <v>25</v>
      </c>
      <c r="C32" s="115">
        <v>261.68</v>
      </c>
      <c r="D32" s="85">
        <v>6.1400973203548153E-3</v>
      </c>
      <c r="E32" s="108">
        <v>74.277604314504686</v>
      </c>
      <c r="F32" s="90">
        <v>44.662170925588796</v>
      </c>
      <c r="G32" s="133"/>
      <c r="H32" s="115">
        <v>246.78000000000003</v>
      </c>
      <c r="I32" s="85">
        <v>6.4061351035151022E-3</v>
      </c>
      <c r="J32" s="108">
        <v>70.048254328697141</v>
      </c>
      <c r="K32" s="90">
        <v>47.838371882609344</v>
      </c>
      <c r="L32" s="133"/>
      <c r="M32" s="115">
        <v>14.9</v>
      </c>
      <c r="N32" s="85">
        <v>3.6378995890882547E-3</v>
      </c>
      <c r="O32" s="108">
        <v>4.2293499858075503</v>
      </c>
      <c r="P32" s="90">
        <v>36.874159066502678</v>
      </c>
    </row>
    <row r="33" spans="1:16" s="132" customFormat="1" ht="16.5" customHeight="1">
      <c r="A33" s="25" t="s">
        <v>164</v>
      </c>
      <c r="B33" s="25" t="s">
        <v>26</v>
      </c>
      <c r="C33" s="115">
        <v>117.54</v>
      </c>
      <c r="D33" s="85">
        <v>2.7579755389579067E-3</v>
      </c>
      <c r="E33" s="108">
        <v>56.131805157593121</v>
      </c>
      <c r="F33" s="90">
        <v>38.688391678790282</v>
      </c>
      <c r="G33" s="133"/>
      <c r="H33" s="115">
        <v>109.94</v>
      </c>
      <c r="I33" s="85">
        <v>2.8539204687594221E-3</v>
      </c>
      <c r="J33" s="108">
        <v>52.502387774594077</v>
      </c>
      <c r="K33" s="90">
        <v>41.962242282094685</v>
      </c>
      <c r="L33" s="133"/>
      <c r="M33" s="115">
        <v>7.6</v>
      </c>
      <c r="N33" s="85">
        <v>1.8555729447698479E-3</v>
      </c>
      <c r="O33" s="108">
        <v>3.629417382999045</v>
      </c>
      <c r="P33" s="90">
        <v>36.067294064846116</v>
      </c>
    </row>
    <row r="34" spans="1:16" s="132" customFormat="1" ht="16.5" customHeight="1">
      <c r="A34" s="25" t="s">
        <v>165</v>
      </c>
      <c r="B34" s="25" t="s">
        <v>27</v>
      </c>
      <c r="C34" s="115">
        <v>1595.037</v>
      </c>
      <c r="D34" s="85">
        <v>3.7426178575232283E-2</v>
      </c>
      <c r="E34" s="108">
        <v>75.433293922913222</v>
      </c>
      <c r="F34" s="90">
        <v>45.042635546559872</v>
      </c>
      <c r="G34" s="133"/>
      <c r="H34" s="115">
        <v>1473.1369999999999</v>
      </c>
      <c r="I34" s="85">
        <v>3.8241002706811432E-2</v>
      </c>
      <c r="J34" s="108">
        <v>69.668337668479552</v>
      </c>
      <c r="K34" s="90">
        <v>47.711137384048129</v>
      </c>
      <c r="L34" s="133"/>
      <c r="M34" s="115">
        <v>121.9</v>
      </c>
      <c r="N34" s="85">
        <v>2.976241341676901E-2</v>
      </c>
      <c r="O34" s="108">
        <v>5.7649562544336721</v>
      </c>
      <c r="P34" s="90">
        <v>38.939435980406842</v>
      </c>
    </row>
    <row r="35" spans="1:16" s="132" customFormat="1" ht="16.5" customHeight="1">
      <c r="A35" s="25" t="s">
        <v>165</v>
      </c>
      <c r="B35" s="25" t="s">
        <v>28</v>
      </c>
      <c r="C35" s="115">
        <v>1122.78</v>
      </c>
      <c r="D35" s="85">
        <v>2.6345072108483563E-2</v>
      </c>
      <c r="E35" s="108">
        <v>74.901934623082056</v>
      </c>
      <c r="F35" s="90">
        <v>44.867706730778515</v>
      </c>
      <c r="G35" s="133"/>
      <c r="H35" s="115">
        <v>1079.8</v>
      </c>
      <c r="I35" s="85">
        <v>2.8030410425381336E-2</v>
      </c>
      <c r="J35" s="108">
        <v>72.034689793195469</v>
      </c>
      <c r="K35" s="90">
        <v>48.503631258454824</v>
      </c>
      <c r="L35" s="133"/>
      <c r="M35" s="115">
        <v>42.98</v>
      </c>
      <c r="N35" s="85">
        <v>1.0493753311343166E-2</v>
      </c>
      <c r="O35" s="108">
        <v>2.8672448298865909</v>
      </c>
      <c r="P35" s="90">
        <v>35.042228323376548</v>
      </c>
    </row>
    <row r="36" spans="1:16" s="132" customFormat="1" ht="16.5" customHeight="1">
      <c r="A36" s="25" t="s">
        <v>165</v>
      </c>
      <c r="B36" s="25" t="s">
        <v>29</v>
      </c>
      <c r="C36" s="115">
        <v>812.02</v>
      </c>
      <c r="D36" s="85">
        <v>1.9053354578395434E-2</v>
      </c>
      <c r="E36" s="108">
        <v>87.605998489588956</v>
      </c>
      <c r="F36" s="90">
        <v>49.050012090795434</v>
      </c>
      <c r="G36" s="133"/>
      <c r="H36" s="115">
        <v>776.97</v>
      </c>
      <c r="I36" s="85">
        <v>2.0169279485282958E-2</v>
      </c>
      <c r="J36" s="108">
        <v>83.824576545474159</v>
      </c>
      <c r="K36" s="90">
        <v>52.452077025904238</v>
      </c>
      <c r="L36" s="133"/>
      <c r="M36" s="115">
        <v>35.049999999999997</v>
      </c>
      <c r="N36" s="85">
        <v>8.5576094360767328E-3</v>
      </c>
      <c r="O36" s="108">
        <v>3.7814219441147912</v>
      </c>
      <c r="P36" s="90">
        <v>36.271728962836832</v>
      </c>
    </row>
    <row r="37" spans="1:16" s="132" customFormat="1" ht="16.5" customHeight="1">
      <c r="A37" s="25" t="s">
        <v>165</v>
      </c>
      <c r="B37" s="25" t="s">
        <v>30</v>
      </c>
      <c r="C37" s="115">
        <v>469.61</v>
      </c>
      <c r="D37" s="85">
        <v>1.1018996876382699E-2</v>
      </c>
      <c r="E37" s="108">
        <v>104.56691160097974</v>
      </c>
      <c r="F37" s="90">
        <v>54.633714956424633</v>
      </c>
      <c r="G37" s="133"/>
      <c r="H37" s="115">
        <v>462.93999999999994</v>
      </c>
      <c r="I37" s="85">
        <v>1.2017408966777212E-2</v>
      </c>
      <c r="J37" s="108">
        <v>103.08171899354262</v>
      </c>
      <c r="K37" s="90">
        <v>58.901314765829987</v>
      </c>
      <c r="L37" s="133"/>
      <c r="M37" s="115">
        <v>6.67</v>
      </c>
      <c r="N37" s="85">
        <v>1.6285094133703796E-3</v>
      </c>
      <c r="O37" s="108">
        <v>1.4851926074370965</v>
      </c>
      <c r="P37" s="90">
        <v>33.183470250326621</v>
      </c>
    </row>
    <row r="38" spans="1:16" s="132" customFormat="1" ht="16.5" customHeight="1">
      <c r="A38" s="25" t="s">
        <v>165</v>
      </c>
      <c r="B38" s="25" t="s">
        <v>31</v>
      </c>
      <c r="C38" s="115">
        <v>444.58</v>
      </c>
      <c r="D38" s="85">
        <v>1.043168934073427E-2</v>
      </c>
      <c r="E38" s="108">
        <v>74.059636848242548</v>
      </c>
      <c r="F38" s="90">
        <v>44.590413847535935</v>
      </c>
      <c r="G38" s="133"/>
      <c r="H38" s="115">
        <v>416.67999999999995</v>
      </c>
      <c r="I38" s="85">
        <v>1.0816550672391085E-2</v>
      </c>
      <c r="J38" s="108">
        <v>69.411960686323496</v>
      </c>
      <c r="K38" s="90">
        <v>47.625276456684269</v>
      </c>
      <c r="L38" s="133"/>
      <c r="M38" s="115">
        <v>27.9</v>
      </c>
      <c r="N38" s="85">
        <v>6.8119059419840464E-3</v>
      </c>
      <c r="O38" s="108">
        <v>4.6476761619190405</v>
      </c>
      <c r="P38" s="90">
        <v>37.436776849235379</v>
      </c>
    </row>
    <row r="39" spans="1:16" s="132" customFormat="1" ht="16.5" customHeight="1">
      <c r="A39" s="25" t="s">
        <v>165</v>
      </c>
      <c r="B39" s="25" t="s">
        <v>32</v>
      </c>
      <c r="C39" s="115">
        <v>228.6</v>
      </c>
      <c r="D39" s="85">
        <v>5.3639034218630035E-3</v>
      </c>
      <c r="E39" s="108">
        <v>70.316825592125497</v>
      </c>
      <c r="F39" s="90">
        <v>43.358242808215266</v>
      </c>
      <c r="G39" s="133"/>
      <c r="H39" s="115">
        <v>221.60000000000002</v>
      </c>
      <c r="I39" s="85">
        <v>5.7524902299171191E-3</v>
      </c>
      <c r="J39" s="108">
        <v>68.163641956321143</v>
      </c>
      <c r="K39" s="90">
        <v>47.207213169948034</v>
      </c>
      <c r="L39" s="133"/>
      <c r="M39" s="115">
        <v>7</v>
      </c>
      <c r="N39" s="85">
        <v>1.7090803438669653E-3</v>
      </c>
      <c r="O39" s="108">
        <v>2.1531836358043677</v>
      </c>
      <c r="P39" s="90">
        <v>34.081868803242344</v>
      </c>
    </row>
    <row r="40" spans="1:16" s="132" customFormat="1" ht="16.5" customHeight="1">
      <c r="A40" s="25" t="s">
        <v>54</v>
      </c>
      <c r="B40" s="25" t="s">
        <v>33</v>
      </c>
      <c r="C40" s="115">
        <v>9198.82</v>
      </c>
      <c r="D40" s="85">
        <v>0.21584244127341132</v>
      </c>
      <c r="E40" s="108">
        <v>87.821089312139009</v>
      </c>
      <c r="F40" s="90">
        <v>49.120822148859858</v>
      </c>
      <c r="G40" s="133"/>
      <c r="H40" s="115">
        <v>8498.94</v>
      </c>
      <c r="I40" s="85">
        <v>0.22062305647406044</v>
      </c>
      <c r="J40" s="108">
        <v>81.13933839324072</v>
      </c>
      <c r="K40" s="90">
        <v>51.552787877538961</v>
      </c>
      <c r="L40" s="133"/>
      <c r="M40" s="115">
        <v>699.88</v>
      </c>
      <c r="N40" s="85">
        <v>0.17087873586651595</v>
      </c>
      <c r="O40" s="108">
        <v>6.6817509188982767</v>
      </c>
      <c r="P40" s="90">
        <v>40.172457031436593</v>
      </c>
    </row>
    <row r="41" spans="1:16" s="132" customFormat="1" ht="16.5" customHeight="1">
      <c r="A41" s="25" t="s">
        <v>54</v>
      </c>
      <c r="B41" s="25" t="s">
        <v>34</v>
      </c>
      <c r="C41" s="115">
        <v>479.6</v>
      </c>
      <c r="D41" s="85">
        <v>1.1253403679464114E-2</v>
      </c>
      <c r="E41" s="108">
        <v>67.587373167981966</v>
      </c>
      <c r="F41" s="90">
        <v>42.45967966941506</v>
      </c>
      <c r="G41" s="133"/>
      <c r="H41" s="115">
        <v>460.20000000000005</v>
      </c>
      <c r="I41" s="85">
        <v>1.1946281605631128E-2</v>
      </c>
      <c r="J41" s="108">
        <v>64.853438556933497</v>
      </c>
      <c r="K41" s="90">
        <v>46.098622487413898</v>
      </c>
      <c r="L41" s="133"/>
      <c r="M41" s="115">
        <v>19.399999999999999</v>
      </c>
      <c r="N41" s="85">
        <v>4.7365940958598749E-3</v>
      </c>
      <c r="O41" s="108">
        <v>2.7339346110484781</v>
      </c>
      <c r="P41" s="90">
        <v>34.862935933797942</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52</v>
      </c>
      <c r="B196" s="204"/>
      <c r="C196" s="205" t="s">
        <v>147</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148</v>
      </c>
      <c r="B3" s="10" t="s">
        <v>37</v>
      </c>
      <c r="C3" s="70" t="s">
        <v>149</v>
      </c>
      <c r="D3" s="10" t="s">
        <v>90</v>
      </c>
      <c r="E3" s="121" t="s">
        <v>111</v>
      </c>
      <c r="F3" s="10" t="s">
        <v>92</v>
      </c>
      <c r="G3" s="69"/>
      <c r="H3" s="70" t="s">
        <v>150</v>
      </c>
      <c r="I3" s="10" t="s">
        <v>90</v>
      </c>
      <c r="J3" s="121" t="s">
        <v>111</v>
      </c>
      <c r="K3" s="10" t="s">
        <v>92</v>
      </c>
      <c r="L3" s="129"/>
      <c r="M3" s="70" t="s">
        <v>151</v>
      </c>
      <c r="N3" s="10" t="s">
        <v>90</v>
      </c>
      <c r="O3" s="121" t="s">
        <v>111</v>
      </c>
      <c r="P3" s="10" t="s">
        <v>92</v>
      </c>
    </row>
    <row r="4" spans="1:16" s="132" customFormat="1" ht="16.5" customHeight="1" thickTop="1">
      <c r="A4" s="19" t="s">
        <v>51</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158</v>
      </c>
      <c r="B5" s="25"/>
      <c r="C5" s="106">
        <v>4851.09</v>
      </c>
      <c r="D5" s="107">
        <v>3.0230956766075047E-2</v>
      </c>
      <c r="E5" s="184">
        <v>9.7540128241475195</v>
      </c>
      <c r="F5" s="185">
        <v>50.008576968109551</v>
      </c>
      <c r="G5" s="133"/>
      <c r="H5" s="106">
        <v>3931.0600000000004</v>
      </c>
      <c r="I5" s="107">
        <v>3.323488006183236E-2</v>
      </c>
      <c r="J5" s="184">
        <v>7.904122507002211</v>
      </c>
      <c r="K5" s="185">
        <v>51.405468407691885</v>
      </c>
      <c r="L5" s="133"/>
      <c r="M5" s="106">
        <v>920.03</v>
      </c>
      <c r="N5" s="107">
        <v>2.1808648129422473E-2</v>
      </c>
      <c r="O5" s="184">
        <v>1.8498903171453103</v>
      </c>
      <c r="P5" s="185">
        <v>45.924303605548033</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159</v>
      </c>
      <c r="B7" s="25" t="s">
        <v>0</v>
      </c>
      <c r="C7" s="115">
        <v>43.9</v>
      </c>
      <c r="D7" s="85">
        <v>9.049512583769832E-3</v>
      </c>
      <c r="E7" s="124">
        <v>9.9209039548022595</v>
      </c>
      <c r="F7" s="90">
        <v>50.311818328327533</v>
      </c>
      <c r="G7" s="133"/>
      <c r="H7" s="115">
        <v>38.6</v>
      </c>
      <c r="I7" s="85">
        <v>9.8192345067233764E-3</v>
      </c>
      <c r="J7" s="124">
        <v>8.72316384180791</v>
      </c>
      <c r="K7" s="90">
        <v>53.008966689369856</v>
      </c>
      <c r="L7" s="133"/>
      <c r="M7" s="115">
        <v>5.3</v>
      </c>
      <c r="N7" s="85">
        <v>5.7606817169005356E-3</v>
      </c>
      <c r="O7" s="124">
        <v>1.1977401129943503</v>
      </c>
      <c r="P7" s="90">
        <v>42.197331626587072</v>
      </c>
    </row>
    <row r="8" spans="1:16" s="132" customFormat="1" ht="16.5" customHeight="1">
      <c r="A8" s="25" t="s">
        <v>159</v>
      </c>
      <c r="B8" s="25" t="s">
        <v>1</v>
      </c>
      <c r="C8" s="115">
        <v>17</v>
      </c>
      <c r="D8" s="85">
        <v>3.5043670597741951E-3</v>
      </c>
      <c r="E8" s="124">
        <v>6.4589665653495443</v>
      </c>
      <c r="F8" s="90">
        <v>44.021474444571844</v>
      </c>
      <c r="G8" s="133"/>
      <c r="H8" s="115">
        <v>14</v>
      </c>
      <c r="I8" s="85">
        <v>3.5613803910395665E-3</v>
      </c>
      <c r="J8" s="124">
        <v>5.3191489361702127</v>
      </c>
      <c r="K8" s="90">
        <v>46.344672935146662</v>
      </c>
      <c r="L8" s="133"/>
      <c r="M8" s="115">
        <v>3</v>
      </c>
      <c r="N8" s="85">
        <v>3.2607632359814356E-3</v>
      </c>
      <c r="O8" s="124">
        <v>1.1398176291793314</v>
      </c>
      <c r="P8" s="90">
        <v>41.866310532433701</v>
      </c>
    </row>
    <row r="9" spans="1:16" s="132" customFormat="1" ht="16.5" customHeight="1">
      <c r="A9" s="25" t="s">
        <v>159</v>
      </c>
      <c r="B9" s="25" t="s">
        <v>2</v>
      </c>
      <c r="C9" s="115">
        <v>9.5</v>
      </c>
      <c r="D9" s="85">
        <v>1.9583227686973442E-3</v>
      </c>
      <c r="E9" s="124">
        <v>6.4979480164158687</v>
      </c>
      <c r="F9" s="90">
        <v>44.092303782225969</v>
      </c>
      <c r="G9" s="133"/>
      <c r="H9" s="115">
        <v>9.5</v>
      </c>
      <c r="I9" s="85">
        <v>2.4166509796339918E-3</v>
      </c>
      <c r="J9" s="124">
        <v>6.4979480164158687</v>
      </c>
      <c r="K9" s="90">
        <v>48.652495775450433</v>
      </c>
      <c r="L9" s="133"/>
      <c r="M9" s="115">
        <v>0</v>
      </c>
      <c r="N9" s="85">
        <v>0</v>
      </c>
      <c r="O9" s="124">
        <v>0</v>
      </c>
      <c r="P9" s="90">
        <v>35.352368900524425</v>
      </c>
    </row>
    <row r="10" spans="1:16" s="132" customFormat="1" ht="16.5" customHeight="1">
      <c r="A10" s="25" t="s">
        <v>159</v>
      </c>
      <c r="B10" s="25" t="s">
        <v>3</v>
      </c>
      <c r="C10" s="115">
        <v>17.399999999999999</v>
      </c>
      <c r="D10" s="85">
        <v>3.5868227552982935E-3</v>
      </c>
      <c r="E10" s="124">
        <v>8.918503331624807</v>
      </c>
      <c r="F10" s="90">
        <v>48.490455339994</v>
      </c>
      <c r="G10" s="133"/>
      <c r="H10" s="115">
        <v>14.9</v>
      </c>
      <c r="I10" s="85">
        <v>3.7903262733206817E-3</v>
      </c>
      <c r="J10" s="124">
        <v>7.6371091747821627</v>
      </c>
      <c r="K10" s="90">
        <v>50.882716501035638</v>
      </c>
      <c r="L10" s="133"/>
      <c r="M10" s="115">
        <v>2.5</v>
      </c>
      <c r="N10" s="85">
        <v>2.7173026966511964E-3</v>
      </c>
      <c r="O10" s="124">
        <v>1.2813941568426448</v>
      </c>
      <c r="P10" s="90">
        <v>42.675405964929524</v>
      </c>
    </row>
    <row r="11" spans="1:16" s="132" customFormat="1" ht="16.5" customHeight="1">
      <c r="A11" s="25" t="s">
        <v>159</v>
      </c>
      <c r="B11" s="25" t="s">
        <v>4</v>
      </c>
      <c r="C11" s="115">
        <v>3.5</v>
      </c>
      <c r="D11" s="85">
        <v>7.2148733583586372E-4</v>
      </c>
      <c r="E11" s="124">
        <v>2.2137887413029729</v>
      </c>
      <c r="F11" s="90">
        <v>36.307981866022324</v>
      </c>
      <c r="G11" s="133"/>
      <c r="H11" s="115">
        <v>3.5</v>
      </c>
      <c r="I11" s="85">
        <v>8.9034509775989161E-4</v>
      </c>
      <c r="J11" s="124">
        <v>2.2137887413029729</v>
      </c>
      <c r="K11" s="90">
        <v>40.265077773271159</v>
      </c>
      <c r="L11" s="133"/>
      <c r="M11" s="115">
        <v>0</v>
      </c>
      <c r="N11" s="85">
        <v>0</v>
      </c>
      <c r="O11" s="124">
        <v>0</v>
      </c>
      <c r="P11" s="90">
        <v>35.352368900524425</v>
      </c>
    </row>
    <row r="12" spans="1:16" s="132" customFormat="1" ht="16.5" customHeight="1">
      <c r="A12" s="25" t="s">
        <v>159</v>
      </c>
      <c r="B12" s="25" t="s">
        <v>5</v>
      </c>
      <c r="C12" s="115">
        <v>14.7</v>
      </c>
      <c r="D12" s="85">
        <v>3.0302468105106273E-3</v>
      </c>
      <c r="E12" s="124">
        <v>6.8499534016775394</v>
      </c>
      <c r="F12" s="90">
        <v>44.731897938080948</v>
      </c>
      <c r="G12" s="133"/>
      <c r="H12" s="115">
        <v>12</v>
      </c>
      <c r="I12" s="85">
        <v>3.0526117637481999E-3</v>
      </c>
      <c r="J12" s="124">
        <v>5.5917986952469709</v>
      </c>
      <c r="K12" s="90">
        <v>46.878459694862777</v>
      </c>
      <c r="L12" s="133"/>
      <c r="M12" s="115">
        <v>2.7</v>
      </c>
      <c r="N12" s="85">
        <v>2.9346869123832923E-3</v>
      </c>
      <c r="O12" s="124">
        <v>1.2581547064305685</v>
      </c>
      <c r="P12" s="90">
        <v>42.54259487334209</v>
      </c>
    </row>
    <row r="13" spans="1:16" s="132" customFormat="1" ht="16.5" customHeight="1">
      <c r="A13" s="25" t="s">
        <v>160</v>
      </c>
      <c r="B13" s="25" t="s">
        <v>6</v>
      </c>
      <c r="C13" s="115">
        <v>56.2</v>
      </c>
      <c r="D13" s="85">
        <v>1.1585025221135869E-2</v>
      </c>
      <c r="E13" s="124">
        <v>6.6078777189888305</v>
      </c>
      <c r="F13" s="90">
        <v>44.292046167610998</v>
      </c>
      <c r="G13" s="133"/>
      <c r="H13" s="115">
        <v>45.4</v>
      </c>
      <c r="I13" s="85">
        <v>1.1549047839514022E-2</v>
      </c>
      <c r="J13" s="124">
        <v>5.3380364491475607</v>
      </c>
      <c r="K13" s="90">
        <v>46.381650427389509</v>
      </c>
      <c r="L13" s="133"/>
      <c r="M13" s="115">
        <v>10.8</v>
      </c>
      <c r="N13" s="85">
        <v>1.1738747649533169E-2</v>
      </c>
      <c r="O13" s="124">
        <v>1.2698412698412698</v>
      </c>
      <c r="P13" s="90">
        <v>42.609382392666319</v>
      </c>
    </row>
    <row r="14" spans="1:16" s="132" customFormat="1" ht="16.5" customHeight="1">
      <c r="A14" s="25" t="s">
        <v>160</v>
      </c>
      <c r="B14" s="25" t="s">
        <v>7</v>
      </c>
      <c r="C14" s="115">
        <v>109.28</v>
      </c>
      <c r="D14" s="85">
        <v>2.2526896017183766E-2</v>
      </c>
      <c r="E14" s="124">
        <v>8.6695755652518844</v>
      </c>
      <c r="F14" s="90">
        <v>48.038153326251226</v>
      </c>
      <c r="G14" s="133"/>
      <c r="H14" s="115">
        <v>83.18</v>
      </c>
      <c r="I14" s="85">
        <v>2.1159687209047942E-2</v>
      </c>
      <c r="J14" s="124">
        <v>6.5989686632288773</v>
      </c>
      <c r="K14" s="90">
        <v>48.850271426928494</v>
      </c>
      <c r="L14" s="133"/>
      <c r="M14" s="115">
        <v>26.1</v>
      </c>
      <c r="N14" s="85">
        <v>2.8368640153038489E-2</v>
      </c>
      <c r="O14" s="124">
        <v>2.0706069020230067</v>
      </c>
      <c r="P14" s="90">
        <v>47.185676402635607</v>
      </c>
    </row>
    <row r="15" spans="1:16" s="132" customFormat="1" ht="16.5" customHeight="1">
      <c r="A15" s="25" t="s">
        <v>161</v>
      </c>
      <c r="B15" s="25" t="s">
        <v>8</v>
      </c>
      <c r="C15" s="115">
        <v>245.32999999999998</v>
      </c>
      <c r="D15" s="85">
        <v>5.0572139457317838E-2</v>
      </c>
      <c r="E15" s="124">
        <v>9.2458732192658459</v>
      </c>
      <c r="F15" s="90">
        <v>49.085286770719023</v>
      </c>
      <c r="G15" s="133"/>
      <c r="H15" s="115">
        <v>178.01</v>
      </c>
      <c r="I15" s="85">
        <v>4.5282951672068084E-2</v>
      </c>
      <c r="J15" s="124">
        <v>6.7087510364061202</v>
      </c>
      <c r="K15" s="90">
        <v>49.065200563307187</v>
      </c>
      <c r="L15" s="133"/>
      <c r="M15" s="115">
        <v>67.319999999999993</v>
      </c>
      <c r="N15" s="85">
        <v>7.3171527015423399E-2</v>
      </c>
      <c r="O15" s="124">
        <v>2.537122182859727</v>
      </c>
      <c r="P15" s="90">
        <v>49.851763706402032</v>
      </c>
    </row>
    <row r="16" spans="1:16" s="132" customFormat="1" ht="16.5" customHeight="1">
      <c r="A16" s="25" t="s">
        <v>161</v>
      </c>
      <c r="B16" s="25" t="s">
        <v>9</v>
      </c>
      <c r="C16" s="115">
        <v>99.474999999999994</v>
      </c>
      <c r="D16" s="85">
        <v>2.0505700780649297E-2</v>
      </c>
      <c r="E16" s="124">
        <v>7.2832772001757213</v>
      </c>
      <c r="F16" s="90">
        <v>45.519247736454901</v>
      </c>
      <c r="G16" s="133"/>
      <c r="H16" s="115">
        <v>70.974999999999994</v>
      </c>
      <c r="I16" s="85">
        <v>1.8054926661002373E-2</v>
      </c>
      <c r="J16" s="124">
        <v>5.19658808024601</v>
      </c>
      <c r="K16" s="90">
        <v>46.104726410442801</v>
      </c>
      <c r="L16" s="133"/>
      <c r="M16" s="115">
        <v>28.5</v>
      </c>
      <c r="N16" s="85">
        <v>3.0977250741823639E-2</v>
      </c>
      <c r="O16" s="124">
        <v>2.0866891199297117</v>
      </c>
      <c r="P16" s="90">
        <v>47.277584639597471</v>
      </c>
    </row>
    <row r="17" spans="1:16" s="132" customFormat="1" ht="16.5" customHeight="1">
      <c r="A17" s="25" t="s">
        <v>161</v>
      </c>
      <c r="B17" s="25" t="s">
        <v>10</v>
      </c>
      <c r="C17" s="115">
        <v>155.70000000000002</v>
      </c>
      <c r="D17" s="85">
        <v>3.2095879482755427E-2</v>
      </c>
      <c r="E17" s="124">
        <v>15.84410298158136</v>
      </c>
      <c r="F17" s="90">
        <v>61.074277200022401</v>
      </c>
      <c r="G17" s="133"/>
      <c r="H17" s="115">
        <v>146.30000000000001</v>
      </c>
      <c r="I17" s="85">
        <v>3.7216425086363476E-2</v>
      </c>
      <c r="J17" s="124">
        <v>14.88755469624504</v>
      </c>
      <c r="K17" s="90">
        <v>65.077454227945978</v>
      </c>
      <c r="L17" s="133"/>
      <c r="M17" s="115">
        <v>9.4</v>
      </c>
      <c r="N17" s="85">
        <v>1.0217058139408498E-2</v>
      </c>
      <c r="O17" s="124">
        <v>0.9565482853363183</v>
      </c>
      <c r="P17" s="90">
        <v>40.818944902923974</v>
      </c>
    </row>
    <row r="18" spans="1:16" s="132" customFormat="1" ht="16.5" customHeight="1">
      <c r="A18" s="25" t="s">
        <v>161</v>
      </c>
      <c r="B18" s="25" t="s">
        <v>11</v>
      </c>
      <c r="C18" s="115">
        <v>67.959999999999994</v>
      </c>
      <c r="D18" s="85">
        <v>1.400922266954437E-2</v>
      </c>
      <c r="E18" s="124">
        <v>12.485761528568805</v>
      </c>
      <c r="F18" s="90">
        <v>54.972167241915876</v>
      </c>
      <c r="G18" s="133"/>
      <c r="H18" s="115">
        <v>59.66</v>
      </c>
      <c r="I18" s="85">
        <v>1.5176568152101466E-2</v>
      </c>
      <c r="J18" s="124">
        <v>10.960867168840712</v>
      </c>
      <c r="K18" s="90">
        <v>57.389885316209842</v>
      </c>
      <c r="L18" s="133"/>
      <c r="M18" s="115">
        <v>8.3000000000000007</v>
      </c>
      <c r="N18" s="85">
        <v>9.021444952881973E-3</v>
      </c>
      <c r="O18" s="124">
        <v>1.5248943597280911</v>
      </c>
      <c r="P18" s="90">
        <v>44.066984817851719</v>
      </c>
    </row>
    <row r="19" spans="1:16" s="132" customFormat="1" ht="16.5" customHeight="1">
      <c r="A19" s="25" t="s">
        <v>161</v>
      </c>
      <c r="B19" s="25" t="s">
        <v>12</v>
      </c>
      <c r="C19" s="115">
        <v>65.02000000000001</v>
      </c>
      <c r="D19" s="85">
        <v>1.3403173307442246E-2</v>
      </c>
      <c r="E19" s="124">
        <v>10.862011359839627</v>
      </c>
      <c r="F19" s="90">
        <v>52.021811474728672</v>
      </c>
      <c r="G19" s="133"/>
      <c r="H19" s="115">
        <v>53.52</v>
      </c>
      <c r="I19" s="85">
        <v>1.3614648466316973E-2</v>
      </c>
      <c r="J19" s="124">
        <v>8.9408620113598403</v>
      </c>
      <c r="K19" s="90">
        <v>53.435170625565299</v>
      </c>
      <c r="L19" s="133"/>
      <c r="M19" s="115">
        <v>11.5</v>
      </c>
      <c r="N19" s="85">
        <v>1.2499592404595503E-2</v>
      </c>
      <c r="O19" s="124">
        <v>1.9211493484797861</v>
      </c>
      <c r="P19" s="90">
        <v>46.33154171011514</v>
      </c>
    </row>
    <row r="20" spans="1:16" s="132" customFormat="1" ht="16.5" customHeight="1">
      <c r="A20" s="25" t="s">
        <v>161</v>
      </c>
      <c r="B20" s="25" t="s">
        <v>13</v>
      </c>
      <c r="C20" s="115">
        <v>71.2</v>
      </c>
      <c r="D20" s="85">
        <v>1.4677113803289571E-2</v>
      </c>
      <c r="E20" s="124">
        <v>10.32033628062038</v>
      </c>
      <c r="F20" s="90">
        <v>51.037587285137441</v>
      </c>
      <c r="G20" s="133"/>
      <c r="H20" s="115">
        <v>58.6</v>
      </c>
      <c r="I20" s="85">
        <v>1.4906920779637043E-2</v>
      </c>
      <c r="J20" s="124">
        <v>8.4939846354544137</v>
      </c>
      <c r="K20" s="90">
        <v>52.560285471502709</v>
      </c>
      <c r="L20" s="133"/>
      <c r="M20" s="115">
        <v>12.6</v>
      </c>
      <c r="N20" s="85">
        <v>1.3695205591122028E-2</v>
      </c>
      <c r="O20" s="124">
        <v>1.826351645165966</v>
      </c>
      <c r="P20" s="90">
        <v>45.789782493186834</v>
      </c>
    </row>
    <row r="21" spans="1:16" s="132" customFormat="1" ht="16.5" customHeight="1">
      <c r="A21" s="25" t="s">
        <v>161</v>
      </c>
      <c r="B21" s="25" t="s">
        <v>14</v>
      </c>
      <c r="C21" s="115">
        <v>71.64</v>
      </c>
      <c r="D21" s="85">
        <v>1.4767815068366079E-2</v>
      </c>
      <c r="E21" s="124">
        <v>14.293695131683959</v>
      </c>
      <c r="F21" s="90">
        <v>58.25718450341801</v>
      </c>
      <c r="G21" s="133"/>
      <c r="H21" s="115">
        <v>58.44</v>
      </c>
      <c r="I21" s="85">
        <v>1.4866219289453734E-2</v>
      </c>
      <c r="J21" s="124">
        <v>11.66001596169194</v>
      </c>
      <c r="K21" s="90">
        <v>58.758661030368543</v>
      </c>
      <c r="L21" s="133"/>
      <c r="M21" s="115">
        <v>13.2</v>
      </c>
      <c r="N21" s="85">
        <v>1.4347358238318316E-2</v>
      </c>
      <c r="O21" s="124">
        <v>2.633679169992019</v>
      </c>
      <c r="P21" s="90">
        <v>50.403577051125978</v>
      </c>
    </row>
    <row r="22" spans="1:16" s="132" customFormat="1" ht="16.5" customHeight="1">
      <c r="A22" s="25" t="s">
        <v>161</v>
      </c>
      <c r="B22" s="25" t="s">
        <v>15</v>
      </c>
      <c r="C22" s="115">
        <v>34.799999999999997</v>
      </c>
      <c r="D22" s="85">
        <v>7.1736455105965869E-3</v>
      </c>
      <c r="E22" s="124">
        <v>9.5920617420066154</v>
      </c>
      <c r="F22" s="90">
        <v>49.714311681245512</v>
      </c>
      <c r="G22" s="133"/>
      <c r="H22" s="115">
        <v>26.2</v>
      </c>
      <c r="I22" s="85">
        <v>6.6648690175169032E-3</v>
      </c>
      <c r="J22" s="124">
        <v>7.221609702315325</v>
      </c>
      <c r="K22" s="90">
        <v>50.069262207795688</v>
      </c>
      <c r="L22" s="133"/>
      <c r="M22" s="115">
        <v>8.6</v>
      </c>
      <c r="N22" s="85">
        <v>9.3475212764801141E-3</v>
      </c>
      <c r="O22" s="124">
        <v>2.37045203969129</v>
      </c>
      <c r="P22" s="90">
        <v>48.899260817704963</v>
      </c>
    </row>
    <row r="23" spans="1:16" s="132" customFormat="1" ht="16.5" customHeight="1">
      <c r="A23" s="25" t="s">
        <v>161</v>
      </c>
      <c r="B23" s="25" t="s">
        <v>16</v>
      </c>
      <c r="C23" s="115">
        <v>40.950000000000003</v>
      </c>
      <c r="D23" s="85">
        <v>8.4414018292796062E-3</v>
      </c>
      <c r="E23" s="124">
        <v>9.9538162372386978</v>
      </c>
      <c r="F23" s="90">
        <v>50.371619980187333</v>
      </c>
      <c r="G23" s="133"/>
      <c r="H23" s="115">
        <v>22.9</v>
      </c>
      <c r="I23" s="85">
        <v>5.8254007824861476E-3</v>
      </c>
      <c r="J23" s="124">
        <v>5.5663587749149244</v>
      </c>
      <c r="K23" s="90">
        <v>46.828654066251694</v>
      </c>
      <c r="L23" s="133"/>
      <c r="M23" s="115">
        <v>18.05</v>
      </c>
      <c r="N23" s="85">
        <v>1.9618925469821639E-2</v>
      </c>
      <c r="O23" s="124">
        <v>4.3874574623237725</v>
      </c>
      <c r="P23" s="90">
        <v>60.426241325746702</v>
      </c>
    </row>
    <row r="24" spans="1:16" s="132" customFormat="1" ht="16.5" customHeight="1">
      <c r="A24" s="25" t="s">
        <v>161</v>
      </c>
      <c r="B24" s="25" t="s">
        <v>17</v>
      </c>
      <c r="C24" s="115">
        <v>50.6</v>
      </c>
      <c r="D24" s="85">
        <v>1.0430645483798486E-2</v>
      </c>
      <c r="E24" s="124">
        <v>19.688715953307394</v>
      </c>
      <c r="F24" s="90">
        <v>68.059943019914016</v>
      </c>
      <c r="G24" s="133"/>
      <c r="H24" s="115">
        <v>50.6</v>
      </c>
      <c r="I24" s="85">
        <v>1.2871846270471577E-2</v>
      </c>
      <c r="J24" s="124">
        <v>19.688715953307394</v>
      </c>
      <c r="K24" s="90">
        <v>74.477045553315008</v>
      </c>
      <c r="L24" s="133"/>
      <c r="M24" s="115">
        <v>0</v>
      </c>
      <c r="N24" s="85">
        <v>0</v>
      </c>
      <c r="O24" s="124">
        <v>0</v>
      </c>
      <c r="P24" s="90">
        <v>35.352368900524425</v>
      </c>
    </row>
    <row r="25" spans="1:16" s="132" customFormat="1" ht="16.5" customHeight="1">
      <c r="A25" s="25" t="s">
        <v>162</v>
      </c>
      <c r="B25" s="25" t="s">
        <v>18</v>
      </c>
      <c r="C25" s="115">
        <v>110.15</v>
      </c>
      <c r="D25" s="85">
        <v>2.2706237154948683E-2</v>
      </c>
      <c r="E25" s="124">
        <v>6.9403314220906056</v>
      </c>
      <c r="F25" s="90">
        <v>44.896114896383928</v>
      </c>
      <c r="G25" s="133"/>
      <c r="H25" s="115">
        <v>88.25</v>
      </c>
      <c r="I25" s="85">
        <v>2.2449415679231553E-2</v>
      </c>
      <c r="J25" s="124">
        <v>5.560456177934598</v>
      </c>
      <c r="K25" s="90">
        <v>46.817098112097511</v>
      </c>
      <c r="L25" s="133"/>
      <c r="M25" s="115">
        <v>21.9</v>
      </c>
      <c r="N25" s="85">
        <v>2.3803571622664478E-2</v>
      </c>
      <c r="O25" s="124">
        <v>1.3798752441560078</v>
      </c>
      <c r="P25" s="90">
        <v>43.238215346170705</v>
      </c>
    </row>
    <row r="26" spans="1:16" s="132" customFormat="1" ht="16.5" customHeight="1">
      <c r="A26" s="25" t="s">
        <v>162</v>
      </c>
      <c r="B26" s="25" t="s">
        <v>19</v>
      </c>
      <c r="C26" s="115">
        <v>313.02999999999997</v>
      </c>
      <c r="D26" s="85">
        <v>6.4527765924771538E-2</v>
      </c>
      <c r="E26" s="124">
        <v>10.449659500600882</v>
      </c>
      <c r="F26" s="90">
        <v>51.272567712082875</v>
      </c>
      <c r="G26" s="133"/>
      <c r="H26" s="115">
        <v>230.4</v>
      </c>
      <c r="I26" s="85">
        <v>5.8610145863965443E-2</v>
      </c>
      <c r="J26" s="124">
        <v>7.6912805447990387</v>
      </c>
      <c r="K26" s="90">
        <v>50.988771830659275</v>
      </c>
      <c r="L26" s="133"/>
      <c r="M26" s="115">
        <v>82.63</v>
      </c>
      <c r="N26" s="85">
        <v>8.9812288729715334E-2</v>
      </c>
      <c r="O26" s="124">
        <v>2.7583789558018426</v>
      </c>
      <c r="P26" s="90">
        <v>51.116223623246142</v>
      </c>
    </row>
    <row r="27" spans="1:16" s="132" customFormat="1" ht="16.5" customHeight="1">
      <c r="A27" s="25" t="s">
        <v>163</v>
      </c>
      <c r="B27" s="25" t="s">
        <v>20</v>
      </c>
      <c r="C27" s="115">
        <v>876</v>
      </c>
      <c r="D27" s="85">
        <v>0.18057797319777616</v>
      </c>
      <c r="E27" s="124">
        <v>9.0134584516606981</v>
      </c>
      <c r="F27" s="90">
        <v>48.662988893133587</v>
      </c>
      <c r="G27" s="133"/>
      <c r="H27" s="115">
        <v>687.38</v>
      </c>
      <c r="I27" s="85">
        <v>0.17485868951376982</v>
      </c>
      <c r="J27" s="124">
        <v>7.0726838704366797</v>
      </c>
      <c r="K27" s="90">
        <v>49.777699004124749</v>
      </c>
      <c r="L27" s="133"/>
      <c r="M27" s="115">
        <v>188.62</v>
      </c>
      <c r="N27" s="85">
        <v>0.20501505385693947</v>
      </c>
      <c r="O27" s="124">
        <v>1.9407745812240194</v>
      </c>
      <c r="P27" s="90">
        <v>46.443697915929064</v>
      </c>
    </row>
    <row r="28" spans="1:16" s="132" customFormat="1" ht="16.5" customHeight="1">
      <c r="A28" s="25" t="s">
        <v>164</v>
      </c>
      <c r="B28" s="25" t="s">
        <v>21</v>
      </c>
      <c r="C28" s="115">
        <v>110.56</v>
      </c>
      <c r="D28" s="85">
        <v>2.2790754242860884E-2</v>
      </c>
      <c r="E28" s="124">
        <v>7.5855917667238426</v>
      </c>
      <c r="F28" s="90">
        <v>46.068553622358529</v>
      </c>
      <c r="G28" s="133"/>
      <c r="H28" s="115">
        <v>93.71</v>
      </c>
      <c r="I28" s="85">
        <v>2.3838354031736984E-2</v>
      </c>
      <c r="J28" s="124">
        <v>6.4295025728987989</v>
      </c>
      <c r="K28" s="90">
        <v>48.518495027985907</v>
      </c>
      <c r="L28" s="133"/>
      <c r="M28" s="115">
        <v>16.850000000000001</v>
      </c>
      <c r="N28" s="85">
        <v>1.8314620175429064E-2</v>
      </c>
      <c r="O28" s="124">
        <v>1.1560891938250428</v>
      </c>
      <c r="P28" s="90">
        <v>41.959300866719303</v>
      </c>
    </row>
    <row r="29" spans="1:16" s="132" customFormat="1" ht="16.5" customHeight="1">
      <c r="A29" s="25" t="s">
        <v>164</v>
      </c>
      <c r="B29" s="25" t="s">
        <v>22</v>
      </c>
      <c r="C29" s="115">
        <v>159.26999999999998</v>
      </c>
      <c r="D29" s="85">
        <v>3.2831796565307998E-2</v>
      </c>
      <c r="E29" s="124">
        <v>8.6918795022920747</v>
      </c>
      <c r="F29" s="90">
        <v>48.078679603350245</v>
      </c>
      <c r="G29" s="133"/>
      <c r="H29" s="115">
        <v>137.66999999999999</v>
      </c>
      <c r="I29" s="85">
        <v>3.5021088459601217E-2</v>
      </c>
      <c r="J29" s="124">
        <v>7.5130975769482644</v>
      </c>
      <c r="K29" s="90">
        <v>50.639929750740585</v>
      </c>
      <c r="L29" s="133"/>
      <c r="M29" s="115">
        <v>21.6</v>
      </c>
      <c r="N29" s="85">
        <v>2.3477495299066339E-2</v>
      </c>
      <c r="O29" s="124">
        <v>1.1787819253438114</v>
      </c>
      <c r="P29" s="90">
        <v>42.088987515528444</v>
      </c>
    </row>
    <row r="30" spans="1:16" s="132" customFormat="1" ht="16.5" customHeight="1">
      <c r="A30" s="25" t="s">
        <v>164</v>
      </c>
      <c r="B30" s="25" t="s">
        <v>23</v>
      </c>
      <c r="C30" s="115">
        <v>155.42000000000002</v>
      </c>
      <c r="D30" s="85">
        <v>3.2038160495888555E-2</v>
      </c>
      <c r="E30" s="124">
        <v>8.2604305075737461</v>
      </c>
      <c r="F30" s="90">
        <v>47.294736325419386</v>
      </c>
      <c r="G30" s="133"/>
      <c r="H30" s="115">
        <v>122.92</v>
      </c>
      <c r="I30" s="85">
        <v>3.1268919833327392E-2</v>
      </c>
      <c r="J30" s="124">
        <v>6.5330853042785009</v>
      </c>
      <c r="K30" s="90">
        <v>48.72128666342671</v>
      </c>
      <c r="L30" s="133"/>
      <c r="M30" s="115">
        <v>32.5</v>
      </c>
      <c r="N30" s="85">
        <v>3.5324935056465549E-2</v>
      </c>
      <c r="O30" s="124">
        <v>1.7273452032952432</v>
      </c>
      <c r="P30" s="90">
        <v>45.223970764170801</v>
      </c>
    </row>
    <row r="31" spans="1:16" s="132" customFormat="1" ht="16.5" customHeight="1">
      <c r="A31" s="25" t="s">
        <v>164</v>
      </c>
      <c r="B31" s="25" t="s">
        <v>24</v>
      </c>
      <c r="C31" s="115">
        <v>49.7</v>
      </c>
      <c r="D31" s="85">
        <v>1.0245120168869264E-2</v>
      </c>
      <c r="E31" s="124">
        <v>7.0707070707070709</v>
      </c>
      <c r="F31" s="90">
        <v>45.133007587269631</v>
      </c>
      <c r="G31" s="133"/>
      <c r="H31" s="115">
        <v>40.9</v>
      </c>
      <c r="I31" s="85">
        <v>1.0404318428108447E-2</v>
      </c>
      <c r="J31" s="124">
        <v>5.8187508891734243</v>
      </c>
      <c r="K31" s="90">
        <v>47.322780924475012</v>
      </c>
      <c r="L31" s="133"/>
      <c r="M31" s="115">
        <v>8.8000000000000007</v>
      </c>
      <c r="N31" s="85">
        <v>9.5649054922122122E-3</v>
      </c>
      <c r="O31" s="124">
        <v>1.2519561815336464</v>
      </c>
      <c r="P31" s="90">
        <v>42.507170935030516</v>
      </c>
    </row>
    <row r="32" spans="1:16" s="132" customFormat="1" ht="16.5" customHeight="1">
      <c r="A32" s="25" t="s">
        <v>164</v>
      </c>
      <c r="B32" s="25" t="s">
        <v>25</v>
      </c>
      <c r="C32" s="115">
        <v>18.399999999999999</v>
      </c>
      <c r="D32" s="85">
        <v>3.7929619941085404E-3</v>
      </c>
      <c r="E32" s="124">
        <v>5.2228214589838204</v>
      </c>
      <c r="F32" s="90">
        <v>41.775397484037505</v>
      </c>
      <c r="G32" s="133"/>
      <c r="H32" s="115">
        <v>18.399999999999999</v>
      </c>
      <c r="I32" s="85">
        <v>4.6806713710805725E-3</v>
      </c>
      <c r="J32" s="124">
        <v>5.2228214589838204</v>
      </c>
      <c r="K32" s="90">
        <v>46.156085451728146</v>
      </c>
      <c r="L32" s="133"/>
      <c r="M32" s="115">
        <v>0</v>
      </c>
      <c r="N32" s="85">
        <v>0</v>
      </c>
      <c r="O32" s="124">
        <v>0</v>
      </c>
      <c r="P32" s="90">
        <v>35.352368900524425</v>
      </c>
    </row>
    <row r="33" spans="1:16" s="132" customFormat="1" ht="16.5" customHeight="1">
      <c r="A33" s="25" t="s">
        <v>164</v>
      </c>
      <c r="B33" s="25" t="s">
        <v>26</v>
      </c>
      <c r="C33" s="115">
        <v>3</v>
      </c>
      <c r="D33" s="85">
        <v>6.1841771643074027E-4</v>
      </c>
      <c r="E33" s="124">
        <v>1.4326647564469914</v>
      </c>
      <c r="F33" s="90">
        <v>34.888678762631869</v>
      </c>
      <c r="G33" s="133"/>
      <c r="H33" s="115">
        <v>3</v>
      </c>
      <c r="I33" s="85">
        <v>7.6315294093704997E-4</v>
      </c>
      <c r="J33" s="124">
        <v>1.4326647564469914</v>
      </c>
      <c r="K33" s="90">
        <v>38.735813114374366</v>
      </c>
      <c r="L33" s="133"/>
      <c r="M33" s="115">
        <v>0</v>
      </c>
      <c r="N33" s="85">
        <v>0</v>
      </c>
      <c r="O33" s="124">
        <v>0</v>
      </c>
      <c r="P33" s="90">
        <v>35.352368900524425</v>
      </c>
    </row>
    <row r="34" spans="1:16" s="132" customFormat="1" ht="16.5" customHeight="1">
      <c r="A34" s="25" t="s">
        <v>165</v>
      </c>
      <c r="B34" s="25" t="s">
        <v>27</v>
      </c>
      <c r="C34" s="115">
        <v>186.73</v>
      </c>
      <c r="D34" s="85">
        <v>3.8492380063037374E-2</v>
      </c>
      <c r="E34" s="124">
        <v>8.8309292977063141</v>
      </c>
      <c r="F34" s="90">
        <v>48.331333228105635</v>
      </c>
      <c r="G34" s="133"/>
      <c r="H34" s="115">
        <v>151.22999999999999</v>
      </c>
      <c r="I34" s="85">
        <v>3.8470539752636687E-2</v>
      </c>
      <c r="J34" s="124">
        <v>7.1520454008039724</v>
      </c>
      <c r="K34" s="90">
        <v>49.933070988623527</v>
      </c>
      <c r="L34" s="133"/>
      <c r="M34" s="115">
        <v>35.5</v>
      </c>
      <c r="N34" s="85">
        <v>3.8585698292446985E-2</v>
      </c>
      <c r="O34" s="124">
        <v>1.678883896902341</v>
      </c>
      <c r="P34" s="90">
        <v>44.947019335127962</v>
      </c>
    </row>
    <row r="35" spans="1:16" s="132" customFormat="1" ht="16.5" customHeight="1">
      <c r="A35" s="25" t="s">
        <v>165</v>
      </c>
      <c r="B35" s="25" t="s">
        <v>28</v>
      </c>
      <c r="C35" s="115">
        <v>149.45999999999998</v>
      </c>
      <c r="D35" s="85">
        <v>3.0809570632579476E-2</v>
      </c>
      <c r="E35" s="124">
        <v>9.9706470980653759</v>
      </c>
      <c r="F35" s="90">
        <v>50.402201672040569</v>
      </c>
      <c r="G35" s="133"/>
      <c r="H35" s="115">
        <v>120.46</v>
      </c>
      <c r="I35" s="85">
        <v>3.0643134421759012E-2</v>
      </c>
      <c r="J35" s="124">
        <v>8.0360240160106731</v>
      </c>
      <c r="K35" s="90">
        <v>51.66370182529586</v>
      </c>
      <c r="L35" s="133"/>
      <c r="M35" s="115">
        <v>29</v>
      </c>
      <c r="N35" s="85">
        <v>3.1520711281153878E-2</v>
      </c>
      <c r="O35" s="124">
        <v>1.9346230820547032</v>
      </c>
      <c r="P35" s="90">
        <v>46.40854272486002</v>
      </c>
    </row>
    <row r="36" spans="1:16" s="132" customFormat="1" ht="16.5" customHeight="1">
      <c r="A36" s="25" t="s">
        <v>165</v>
      </c>
      <c r="B36" s="25" t="s">
        <v>29</v>
      </c>
      <c r="C36" s="115">
        <v>105.99</v>
      </c>
      <c r="D36" s="85">
        <v>2.1848697921498052E-2</v>
      </c>
      <c r="E36" s="124">
        <v>11.434890495199051</v>
      </c>
      <c r="F36" s="90">
        <v>53.062733467199791</v>
      </c>
      <c r="G36" s="133"/>
      <c r="H36" s="115">
        <v>97.89</v>
      </c>
      <c r="I36" s="85">
        <v>2.4901680462775942E-2</v>
      </c>
      <c r="J36" s="124">
        <v>10.56100981767181</v>
      </c>
      <c r="K36" s="90">
        <v>56.607054769974049</v>
      </c>
      <c r="L36" s="133"/>
      <c r="M36" s="115">
        <v>8.1</v>
      </c>
      <c r="N36" s="85">
        <v>8.8040607371498748E-3</v>
      </c>
      <c r="O36" s="124">
        <v>0.8738806775272413</v>
      </c>
      <c r="P36" s="90">
        <v>40.34650794605254</v>
      </c>
    </row>
    <row r="37" spans="1:16" s="132" customFormat="1" ht="16.5" customHeight="1">
      <c r="A37" s="25" t="s">
        <v>165</v>
      </c>
      <c r="B37" s="25" t="s">
        <v>30</v>
      </c>
      <c r="C37" s="115">
        <v>64.87</v>
      </c>
      <c r="D37" s="85">
        <v>1.3372252421620708E-2</v>
      </c>
      <c r="E37" s="124">
        <v>14.444444444444446</v>
      </c>
      <c r="F37" s="90">
        <v>58.531096163516864</v>
      </c>
      <c r="G37" s="133"/>
      <c r="H37" s="115">
        <v>58.17</v>
      </c>
      <c r="I37" s="85">
        <v>1.47975355247694E-2</v>
      </c>
      <c r="J37" s="124">
        <v>12.952571810287241</v>
      </c>
      <c r="K37" s="90">
        <v>61.289193976776019</v>
      </c>
      <c r="L37" s="133"/>
      <c r="M37" s="115">
        <v>6.7</v>
      </c>
      <c r="N37" s="85">
        <v>7.2823712270252061E-3</v>
      </c>
      <c r="O37" s="124">
        <v>1.4918726341572033</v>
      </c>
      <c r="P37" s="90">
        <v>43.878269020300351</v>
      </c>
    </row>
    <row r="38" spans="1:16" s="132" customFormat="1" ht="16.5" customHeight="1">
      <c r="A38" s="25" t="s">
        <v>165</v>
      </c>
      <c r="B38" s="25" t="s">
        <v>31</v>
      </c>
      <c r="C38" s="115">
        <v>44.66</v>
      </c>
      <c r="D38" s="85">
        <v>9.2061784052656203E-3</v>
      </c>
      <c r="E38" s="124">
        <v>7.4396135265700485</v>
      </c>
      <c r="F38" s="90">
        <v>45.803311006212311</v>
      </c>
      <c r="G38" s="133"/>
      <c r="H38" s="115">
        <v>26.76</v>
      </c>
      <c r="I38" s="85">
        <v>6.8073242331584865E-3</v>
      </c>
      <c r="J38" s="124">
        <v>4.457771114442779</v>
      </c>
      <c r="K38" s="90">
        <v>44.65828935678536</v>
      </c>
      <c r="L38" s="133"/>
      <c r="M38" s="115">
        <v>17.899999999999999</v>
      </c>
      <c r="N38" s="85">
        <v>1.9455887308022564E-2</v>
      </c>
      <c r="O38" s="124">
        <v>2.9818424121272695</v>
      </c>
      <c r="P38" s="90">
        <v>52.393294510820141</v>
      </c>
    </row>
    <row r="39" spans="1:16" s="132" customFormat="1" ht="16.5" customHeight="1">
      <c r="A39" s="25" t="s">
        <v>165</v>
      </c>
      <c r="B39" s="25" t="s">
        <v>32</v>
      </c>
      <c r="C39" s="115">
        <v>25.1</v>
      </c>
      <c r="D39" s="85">
        <v>5.1740948941371937E-3</v>
      </c>
      <c r="E39" s="124">
        <v>7.7207013226699477</v>
      </c>
      <c r="F39" s="90">
        <v>46.314047827849308</v>
      </c>
      <c r="G39" s="133"/>
      <c r="H39" s="115">
        <v>18.600000000000001</v>
      </c>
      <c r="I39" s="85">
        <v>4.7315482338097107E-3</v>
      </c>
      <c r="J39" s="124">
        <v>5.7213165179944632</v>
      </c>
      <c r="K39" s="90">
        <v>47.132026392166942</v>
      </c>
      <c r="L39" s="133"/>
      <c r="M39" s="115">
        <v>6.5</v>
      </c>
      <c r="N39" s="85">
        <v>7.0649870112931105E-3</v>
      </c>
      <c r="O39" s="124">
        <v>1.9993848046754845</v>
      </c>
      <c r="P39" s="90">
        <v>46.778649372041286</v>
      </c>
    </row>
    <row r="40" spans="1:16" s="132" customFormat="1" ht="16.5" customHeight="1">
      <c r="A40" s="25" t="s">
        <v>54</v>
      </c>
      <c r="B40" s="25" t="s">
        <v>33</v>
      </c>
      <c r="C40" s="115">
        <v>1250.2949999999998</v>
      </c>
      <c r="D40" s="85">
        <v>0.25773485958825743</v>
      </c>
      <c r="E40" s="124">
        <v>11.936560217671486</v>
      </c>
      <c r="F40" s="90">
        <v>53.974267881436774</v>
      </c>
      <c r="G40" s="133"/>
      <c r="H40" s="115">
        <v>1042.5349999999999</v>
      </c>
      <c r="I40" s="85">
        <v>0.2652045504266024</v>
      </c>
      <c r="J40" s="124">
        <v>9.9530765191655917</v>
      </c>
      <c r="K40" s="90">
        <v>55.41685842932074</v>
      </c>
      <c r="L40" s="133"/>
      <c r="M40" s="115">
        <v>207.76</v>
      </c>
      <c r="N40" s="85">
        <v>0.225818723302501</v>
      </c>
      <c r="O40" s="124">
        <v>1.9834836985058952</v>
      </c>
      <c r="P40" s="90">
        <v>46.687776170206298</v>
      </c>
    </row>
    <row r="41" spans="1:16" s="132" customFormat="1" ht="16.5" customHeight="1">
      <c r="A41" s="25" t="s">
        <v>54</v>
      </c>
      <c r="B41" s="25" t="s">
        <v>34</v>
      </c>
      <c r="C41" s="115">
        <v>54.3</v>
      </c>
      <c r="D41" s="85">
        <v>1.1193360667396398E-2</v>
      </c>
      <c r="E41" s="124">
        <v>7.6521984216459975</v>
      </c>
      <c r="F41" s="90">
        <v>46.189577984521598</v>
      </c>
      <c r="G41" s="133"/>
      <c r="H41" s="115">
        <v>46.5</v>
      </c>
      <c r="I41" s="85">
        <v>1.1828870584524274E-2</v>
      </c>
      <c r="J41" s="124">
        <v>6.5529875986471255</v>
      </c>
      <c r="K41" s="90">
        <v>48.760250868852445</v>
      </c>
      <c r="L41" s="133"/>
      <c r="M41" s="115">
        <v>7.8</v>
      </c>
      <c r="N41" s="85">
        <v>8.477984413551732E-3</v>
      </c>
      <c r="O41" s="124">
        <v>1.0992108229988726</v>
      </c>
      <c r="P41" s="90">
        <v>41.634246771928254</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52</v>
      </c>
      <c r="B196" s="204"/>
      <c r="C196" s="205" t="s">
        <v>152</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157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153</v>
      </c>
      <c r="B3" s="10" t="s">
        <v>37</v>
      </c>
      <c r="C3" s="70" t="s">
        <v>154</v>
      </c>
      <c r="D3" s="10" t="s">
        <v>90</v>
      </c>
      <c r="E3" s="121" t="s">
        <v>111</v>
      </c>
      <c r="F3" s="10" t="s">
        <v>73</v>
      </c>
      <c r="G3" s="69"/>
      <c r="H3" s="70" t="s">
        <v>155</v>
      </c>
      <c r="I3" s="10" t="s">
        <v>90</v>
      </c>
      <c r="J3" s="121" t="s">
        <v>111</v>
      </c>
      <c r="K3" s="10" t="s">
        <v>73</v>
      </c>
      <c r="L3" s="197"/>
      <c r="M3" s="198"/>
    </row>
    <row r="4" spans="1:13" s="132" customFormat="1" ht="16.5" customHeight="1" thickTop="1">
      <c r="A4" s="19" t="s">
        <v>51</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158</v>
      </c>
      <c r="B5" s="25"/>
      <c r="C5" s="106">
        <v>1893.9070000000002</v>
      </c>
      <c r="D5" s="107">
        <v>2.8174260104642475E-2</v>
      </c>
      <c r="E5" s="184">
        <v>3.8080499775808652</v>
      </c>
      <c r="F5" s="185">
        <v>49.076932221673538</v>
      </c>
      <c r="G5" s="133"/>
      <c r="H5" s="106">
        <v>3871.2299999999996</v>
      </c>
      <c r="I5" s="107">
        <v>2.8535708981985972E-2</v>
      </c>
      <c r="J5" s="184">
        <v>7.7838232366797149</v>
      </c>
      <c r="K5" s="185">
        <v>48.105459919774056</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159</v>
      </c>
      <c r="B7" s="25" t="s">
        <v>0</v>
      </c>
      <c r="C7" s="115">
        <v>5.2</v>
      </c>
      <c r="D7" s="85">
        <v>2.74564696154563E-3</v>
      </c>
      <c r="E7" s="124">
        <v>1.1751412429378532</v>
      </c>
      <c r="F7" s="90">
        <v>40.271526286118487</v>
      </c>
      <c r="G7" s="133"/>
      <c r="H7" s="115">
        <v>41.2</v>
      </c>
      <c r="I7" s="85">
        <v>1.0642612296350258E-2</v>
      </c>
      <c r="J7" s="124">
        <v>9.3107344632768356</v>
      </c>
      <c r="K7" s="90">
        <v>54.415677846017729</v>
      </c>
      <c r="L7" s="200"/>
      <c r="M7" s="199"/>
    </row>
    <row r="8" spans="1:13" s="132" customFormat="1" ht="16.5" customHeight="1">
      <c r="A8" s="25" t="s">
        <v>159</v>
      </c>
      <c r="B8" s="25" t="s">
        <v>1</v>
      </c>
      <c r="C8" s="115">
        <v>0.9</v>
      </c>
      <c r="D8" s="85">
        <v>4.752081279598206E-4</v>
      </c>
      <c r="E8" s="124">
        <v>0.34194528875379937</v>
      </c>
      <c r="F8" s="90">
        <v>37.485015495250735</v>
      </c>
      <c r="G8" s="133"/>
      <c r="H8" s="115">
        <v>21</v>
      </c>
      <c r="I8" s="85">
        <v>5.4246324811494029E-3</v>
      </c>
      <c r="J8" s="124">
        <v>7.9787234042553195</v>
      </c>
      <c r="K8" s="90">
        <v>48.910917702676308</v>
      </c>
      <c r="L8" s="200"/>
      <c r="M8" s="199"/>
    </row>
    <row r="9" spans="1:13" s="132" customFormat="1" ht="16.5" customHeight="1">
      <c r="A9" s="25" t="s">
        <v>159</v>
      </c>
      <c r="B9" s="25" t="s">
        <v>2</v>
      </c>
      <c r="C9" s="115">
        <v>2.4</v>
      </c>
      <c r="D9" s="85">
        <v>1.2672216745595215E-3</v>
      </c>
      <c r="E9" s="124">
        <v>1.6415868673050615</v>
      </c>
      <c r="F9" s="90">
        <v>41.831490372748171</v>
      </c>
      <c r="G9" s="133"/>
      <c r="H9" s="115">
        <v>10</v>
      </c>
      <c r="I9" s="85">
        <v>2.5831583243568585E-3</v>
      </c>
      <c r="J9" s="124">
        <v>6.8399452804377567</v>
      </c>
      <c r="K9" s="90">
        <v>44.204725223535057</v>
      </c>
      <c r="L9" s="200"/>
      <c r="M9" s="199"/>
    </row>
    <row r="10" spans="1:13" s="132" customFormat="1" ht="16.5" customHeight="1">
      <c r="A10" s="25" t="s">
        <v>159</v>
      </c>
      <c r="B10" s="25" t="s">
        <v>3</v>
      </c>
      <c r="C10" s="115">
        <v>5</v>
      </c>
      <c r="D10" s="85">
        <v>2.6400451553323366E-3</v>
      </c>
      <c r="E10" s="124">
        <v>2.5627883136852896</v>
      </c>
      <c r="F10" s="90">
        <v>44.912323588525467</v>
      </c>
      <c r="G10" s="133"/>
      <c r="H10" s="115">
        <v>14</v>
      </c>
      <c r="I10" s="85">
        <v>3.6164216540996016E-3</v>
      </c>
      <c r="J10" s="124">
        <v>7.1758072783188105</v>
      </c>
      <c r="K10" s="90">
        <v>45.592731522038903</v>
      </c>
      <c r="L10" s="200"/>
      <c r="M10" s="199"/>
    </row>
    <row r="11" spans="1:13" s="132" customFormat="1" ht="16.5" customHeight="1">
      <c r="A11" s="25" t="s">
        <v>159</v>
      </c>
      <c r="B11" s="25" t="s">
        <v>4</v>
      </c>
      <c r="C11" s="115">
        <v>0</v>
      </c>
      <c r="D11" s="85">
        <v>0</v>
      </c>
      <c r="E11" s="124">
        <v>0</v>
      </c>
      <c r="F11" s="90">
        <v>36.341425884410675</v>
      </c>
      <c r="G11" s="133"/>
      <c r="H11" s="115">
        <v>12.5</v>
      </c>
      <c r="I11" s="85">
        <v>3.228947905446073E-3</v>
      </c>
      <c r="J11" s="124">
        <v>7.9063883617963313</v>
      </c>
      <c r="K11" s="90">
        <v>48.611980951364615</v>
      </c>
      <c r="L11" s="200"/>
      <c r="M11" s="199"/>
    </row>
    <row r="12" spans="1:13" s="132" customFormat="1" ht="16.5" customHeight="1">
      <c r="A12" s="25" t="s">
        <v>159</v>
      </c>
      <c r="B12" s="25" t="s">
        <v>5</v>
      </c>
      <c r="C12" s="115">
        <v>5.5</v>
      </c>
      <c r="D12" s="85">
        <v>2.9040496708655703E-3</v>
      </c>
      <c r="E12" s="124">
        <v>2.5629077353215286</v>
      </c>
      <c r="F12" s="90">
        <v>44.912722977980458</v>
      </c>
      <c r="G12" s="133"/>
      <c r="H12" s="115">
        <v>19.2</v>
      </c>
      <c r="I12" s="85">
        <v>4.9596639827651683E-3</v>
      </c>
      <c r="J12" s="124">
        <v>8.9468779123951538</v>
      </c>
      <c r="K12" s="90">
        <v>52.911979340197135</v>
      </c>
      <c r="L12" s="200"/>
      <c r="M12" s="199"/>
    </row>
    <row r="13" spans="1:13" s="132" customFormat="1" ht="16.5" customHeight="1">
      <c r="A13" s="25" t="s">
        <v>160</v>
      </c>
      <c r="B13" s="25" t="s">
        <v>6</v>
      </c>
      <c r="C13" s="115">
        <v>23.8</v>
      </c>
      <c r="D13" s="85">
        <v>1.2566614939381923E-2</v>
      </c>
      <c r="E13" s="124">
        <v>2.7983539094650207</v>
      </c>
      <c r="F13" s="90">
        <v>45.700140753624673</v>
      </c>
      <c r="G13" s="133"/>
      <c r="H13" s="115">
        <v>50.7</v>
      </c>
      <c r="I13" s="85">
        <v>1.3096612704489273E-2</v>
      </c>
      <c r="J13" s="124">
        <v>5.9611992945326282</v>
      </c>
      <c r="K13" s="90">
        <v>40.573159369355707</v>
      </c>
      <c r="L13" s="200"/>
      <c r="M13" s="199"/>
    </row>
    <row r="14" spans="1:13" s="132" customFormat="1" ht="16.5" customHeight="1">
      <c r="A14" s="25" t="s">
        <v>160</v>
      </c>
      <c r="B14" s="25" t="s">
        <v>7</v>
      </c>
      <c r="C14" s="115">
        <v>47.3</v>
      </c>
      <c r="D14" s="85">
        <v>2.4974827169443901E-2</v>
      </c>
      <c r="E14" s="124">
        <v>3.752479174930583</v>
      </c>
      <c r="F14" s="90">
        <v>48.891083214048628</v>
      </c>
      <c r="G14" s="133"/>
      <c r="H14" s="115">
        <v>99.8</v>
      </c>
      <c r="I14" s="85">
        <v>2.5779920077081447E-2</v>
      </c>
      <c r="J14" s="124">
        <v>7.9174930583101943</v>
      </c>
      <c r="K14" s="90">
        <v>48.657872980833439</v>
      </c>
      <c r="L14" s="200"/>
      <c r="M14" s="199"/>
    </row>
    <row r="15" spans="1:13" s="132" customFormat="1" ht="16.5" customHeight="1">
      <c r="A15" s="25" t="s">
        <v>161</v>
      </c>
      <c r="B15" s="25" t="s">
        <v>8</v>
      </c>
      <c r="C15" s="115">
        <v>110.68</v>
      </c>
      <c r="D15" s="85">
        <v>5.8440039558436609E-2</v>
      </c>
      <c r="E15" s="124">
        <v>4.1712519785935029</v>
      </c>
      <c r="F15" s="90">
        <v>50.291612021790414</v>
      </c>
      <c r="G15" s="133"/>
      <c r="H15" s="115">
        <v>186.23</v>
      </c>
      <c r="I15" s="85">
        <v>4.8106157474497771E-2</v>
      </c>
      <c r="J15" s="124">
        <v>7.0185422476822188</v>
      </c>
      <c r="K15" s="90">
        <v>44.942807284003209</v>
      </c>
      <c r="L15" s="200"/>
      <c r="M15" s="199"/>
    </row>
    <row r="16" spans="1:13" s="132" customFormat="1" ht="16.5" customHeight="1">
      <c r="A16" s="25" t="s">
        <v>161</v>
      </c>
      <c r="B16" s="25" t="s">
        <v>9</v>
      </c>
      <c r="C16" s="115">
        <v>43.2</v>
      </c>
      <c r="D16" s="85">
        <v>2.2809990142071388E-2</v>
      </c>
      <c r="E16" s="124">
        <v>3.1629814028408259</v>
      </c>
      <c r="F16" s="90">
        <v>46.919587919488251</v>
      </c>
      <c r="G16" s="133"/>
      <c r="H16" s="115">
        <v>100.9</v>
      </c>
      <c r="I16" s="85">
        <v>2.6064067492760704E-2</v>
      </c>
      <c r="J16" s="124">
        <v>7.3876116561722069</v>
      </c>
      <c r="K16" s="90">
        <v>46.468048802249086</v>
      </c>
      <c r="L16" s="200"/>
      <c r="M16" s="199"/>
    </row>
    <row r="17" spans="1:13" s="132" customFormat="1" ht="16.5" customHeight="1">
      <c r="A17" s="25" t="s">
        <v>161</v>
      </c>
      <c r="B17" s="25" t="s">
        <v>10</v>
      </c>
      <c r="C17" s="115">
        <v>23.66</v>
      </c>
      <c r="D17" s="85">
        <v>1.2492693675032618E-2</v>
      </c>
      <c r="E17" s="124">
        <v>2.4076523862826904</v>
      </c>
      <c r="F17" s="90">
        <v>44.393492533732406</v>
      </c>
      <c r="G17" s="133"/>
      <c r="H17" s="115">
        <v>57.4</v>
      </c>
      <c r="I17" s="85">
        <v>1.4827328781808367E-2</v>
      </c>
      <c r="J17" s="124">
        <v>5.8410501679047524</v>
      </c>
      <c r="K17" s="90">
        <v>40.076622858612126</v>
      </c>
      <c r="L17" s="200"/>
      <c r="M17" s="199"/>
    </row>
    <row r="18" spans="1:13" s="132" customFormat="1" ht="16.5" customHeight="1">
      <c r="A18" s="25" t="s">
        <v>161</v>
      </c>
      <c r="B18" s="25" t="s">
        <v>11</v>
      </c>
      <c r="C18" s="115">
        <v>26.18</v>
      </c>
      <c r="D18" s="85">
        <v>1.3823276433320115E-2</v>
      </c>
      <c r="E18" s="124">
        <v>4.809847510564027</v>
      </c>
      <c r="F18" s="90">
        <v>52.427308110927591</v>
      </c>
      <c r="G18" s="133"/>
      <c r="H18" s="115">
        <v>33.5</v>
      </c>
      <c r="I18" s="85">
        <v>8.6535803865954754E-3</v>
      </c>
      <c r="J18" s="124">
        <v>6.1546941025169941</v>
      </c>
      <c r="K18" s="90">
        <v>41.372809266946113</v>
      </c>
      <c r="L18" s="200"/>
      <c r="M18" s="199"/>
    </row>
    <row r="19" spans="1:13" s="132" customFormat="1" ht="16.5" customHeight="1">
      <c r="A19" s="25" t="s">
        <v>161</v>
      </c>
      <c r="B19" s="25" t="s">
        <v>12</v>
      </c>
      <c r="C19" s="115">
        <v>27.8</v>
      </c>
      <c r="D19" s="85">
        <v>1.4678651063647791E-2</v>
      </c>
      <c r="E19" s="124">
        <v>4.6441697293685262</v>
      </c>
      <c r="F19" s="90">
        <v>51.873221256820869</v>
      </c>
      <c r="G19" s="133"/>
      <c r="H19" s="115">
        <v>47.45</v>
      </c>
      <c r="I19" s="85">
        <v>1.2257086249073294E-2</v>
      </c>
      <c r="J19" s="124">
        <v>7.9268292682926829</v>
      </c>
      <c r="K19" s="90">
        <v>48.696456441723939</v>
      </c>
      <c r="L19" s="200"/>
      <c r="M19" s="199"/>
    </row>
    <row r="20" spans="1:13" s="132" customFormat="1" ht="16.5" customHeight="1">
      <c r="A20" s="25" t="s">
        <v>161</v>
      </c>
      <c r="B20" s="25" t="s">
        <v>13</v>
      </c>
      <c r="C20" s="115">
        <v>14.1</v>
      </c>
      <c r="D20" s="85">
        <v>7.444927338037189E-3</v>
      </c>
      <c r="E20" s="124">
        <v>2.0437744600666763</v>
      </c>
      <c r="F20" s="90">
        <v>43.176552193506609</v>
      </c>
      <c r="G20" s="133"/>
      <c r="H20" s="115">
        <v>58.3</v>
      </c>
      <c r="I20" s="85">
        <v>1.5059813031000483E-2</v>
      </c>
      <c r="J20" s="124">
        <v>8.4505000724742718</v>
      </c>
      <c r="K20" s="90">
        <v>50.860614277776705</v>
      </c>
      <c r="L20" s="200"/>
      <c r="M20" s="199"/>
    </row>
    <row r="21" spans="1:13" s="132" customFormat="1" ht="16.5" customHeight="1">
      <c r="A21" s="25" t="s">
        <v>161</v>
      </c>
      <c r="B21" s="25" t="s">
        <v>14</v>
      </c>
      <c r="C21" s="115">
        <v>13.1</v>
      </c>
      <c r="D21" s="85">
        <v>6.9169183069707216E-3</v>
      </c>
      <c r="E21" s="124">
        <v>2.6137270550678373</v>
      </c>
      <c r="F21" s="90">
        <v>45.082681295884584</v>
      </c>
      <c r="G21" s="133"/>
      <c r="H21" s="115">
        <v>33.1</v>
      </c>
      <c r="I21" s="85">
        <v>8.5502540536212014E-3</v>
      </c>
      <c r="J21" s="124">
        <v>6.6041500399042299</v>
      </c>
      <c r="K21" s="90">
        <v>43.230261660873602</v>
      </c>
      <c r="L21" s="200"/>
      <c r="M21" s="199"/>
    </row>
    <row r="22" spans="1:13" s="132" customFormat="1" ht="16.5" customHeight="1">
      <c r="A22" s="25" t="s">
        <v>161</v>
      </c>
      <c r="B22" s="25" t="s">
        <v>15</v>
      </c>
      <c r="C22" s="115">
        <v>11.6</v>
      </c>
      <c r="D22" s="85">
        <v>6.1249047603710209E-3</v>
      </c>
      <c r="E22" s="124">
        <v>3.1973539140022051</v>
      </c>
      <c r="F22" s="90">
        <v>47.034542118172766</v>
      </c>
      <c r="G22" s="133"/>
      <c r="H22" s="115">
        <v>25.3</v>
      </c>
      <c r="I22" s="85">
        <v>6.5353905606228523E-3</v>
      </c>
      <c r="J22" s="124">
        <v>6.9735391400220506</v>
      </c>
      <c r="K22" s="90">
        <v>44.756824358639079</v>
      </c>
      <c r="L22" s="200"/>
      <c r="M22" s="199"/>
    </row>
    <row r="23" spans="1:13" s="132" customFormat="1" ht="16.5" customHeight="1">
      <c r="A23" s="25" t="s">
        <v>161</v>
      </c>
      <c r="B23" s="25" t="s">
        <v>16</v>
      </c>
      <c r="C23" s="115">
        <v>20.100000000000001</v>
      </c>
      <c r="D23" s="85">
        <v>1.0612981524435993E-2</v>
      </c>
      <c r="E23" s="124">
        <v>4.8857559552746714</v>
      </c>
      <c r="F23" s="90">
        <v>52.681173602282911</v>
      </c>
      <c r="G23" s="133"/>
      <c r="H23" s="115">
        <v>26.8</v>
      </c>
      <c r="I23" s="85">
        <v>6.9228643092763805E-3</v>
      </c>
      <c r="J23" s="124">
        <v>6.5143412736995625</v>
      </c>
      <c r="K23" s="90">
        <v>42.859111801885732</v>
      </c>
      <c r="L23" s="200"/>
      <c r="M23" s="199"/>
    </row>
    <row r="24" spans="1:13" s="132" customFormat="1" ht="16.5" customHeight="1">
      <c r="A24" s="25" t="s">
        <v>161</v>
      </c>
      <c r="B24" s="25" t="s">
        <v>17</v>
      </c>
      <c r="C24" s="115">
        <v>8.19</v>
      </c>
      <c r="D24" s="85">
        <v>4.3243939644343667E-3</v>
      </c>
      <c r="E24" s="124">
        <v>3.186770428015564</v>
      </c>
      <c r="F24" s="90">
        <v>46.999147085637283</v>
      </c>
      <c r="G24" s="133"/>
      <c r="H24" s="115">
        <v>14.9</v>
      </c>
      <c r="I24" s="85">
        <v>3.8489059032917193E-3</v>
      </c>
      <c r="J24" s="124">
        <v>5.7976653696498053</v>
      </c>
      <c r="K24" s="90">
        <v>39.897327869547858</v>
      </c>
      <c r="L24" s="200"/>
      <c r="M24" s="199"/>
    </row>
    <row r="25" spans="1:13" s="132" customFormat="1" ht="16.5" customHeight="1">
      <c r="A25" s="25" t="s">
        <v>162</v>
      </c>
      <c r="B25" s="25" t="s">
        <v>18</v>
      </c>
      <c r="C25" s="115">
        <v>47.39</v>
      </c>
      <c r="D25" s="85">
        <v>2.5022347982239887E-2</v>
      </c>
      <c r="E25" s="124">
        <v>2.9859492155503751</v>
      </c>
      <c r="F25" s="90">
        <v>46.327527795169892</v>
      </c>
      <c r="G25" s="133"/>
      <c r="H25" s="115">
        <v>136.30000000000001</v>
      </c>
      <c r="I25" s="85">
        <v>3.5208447960983984E-2</v>
      </c>
      <c r="J25" s="124">
        <v>8.5879906748157016</v>
      </c>
      <c r="K25" s="90">
        <v>51.428817358920099</v>
      </c>
      <c r="L25" s="200"/>
      <c r="M25" s="199"/>
    </row>
    <row r="26" spans="1:13" s="132" customFormat="1" ht="16.5" customHeight="1">
      <c r="A26" s="25" t="s">
        <v>162</v>
      </c>
      <c r="B26" s="25" t="s">
        <v>19</v>
      </c>
      <c r="C26" s="115">
        <v>153.28</v>
      </c>
      <c r="D26" s="85">
        <v>8.093322428186811E-2</v>
      </c>
      <c r="E26" s="124">
        <v>5.1168380291093607</v>
      </c>
      <c r="F26" s="90">
        <v>53.453996236721935</v>
      </c>
      <c r="G26" s="133"/>
      <c r="H26" s="115">
        <v>245.67</v>
      </c>
      <c r="I26" s="85">
        <v>6.346045055447494E-2</v>
      </c>
      <c r="J26" s="124">
        <v>8.2010281746561624</v>
      </c>
      <c r="K26" s="90">
        <v>49.82962962438976</v>
      </c>
      <c r="L26" s="200"/>
      <c r="M26" s="199"/>
    </row>
    <row r="27" spans="1:13" s="132" customFormat="1" ht="16.5" customHeight="1">
      <c r="A27" s="25" t="s">
        <v>163</v>
      </c>
      <c r="B27" s="25" t="s">
        <v>20</v>
      </c>
      <c r="C27" s="115">
        <v>391.78999999999996</v>
      </c>
      <c r="D27" s="85">
        <v>0.2068686582815312</v>
      </c>
      <c r="E27" s="124">
        <v>4.0312590031691151</v>
      </c>
      <c r="F27" s="90">
        <v>49.823424514749817</v>
      </c>
      <c r="G27" s="133"/>
      <c r="H27" s="115">
        <v>854.49</v>
      </c>
      <c r="I27" s="85">
        <v>0.2207282956579692</v>
      </c>
      <c r="J27" s="124">
        <v>8.7921348314606735</v>
      </c>
      <c r="K27" s="90">
        <v>52.272477484250288</v>
      </c>
      <c r="L27" s="200"/>
      <c r="M27" s="199"/>
    </row>
    <row r="28" spans="1:13" s="132" customFormat="1" ht="16.5" customHeight="1">
      <c r="A28" s="25" t="s">
        <v>164</v>
      </c>
      <c r="B28" s="25" t="s">
        <v>21</v>
      </c>
      <c r="C28" s="115">
        <v>35.9</v>
      </c>
      <c r="D28" s="85">
        <v>1.8955524215286176E-2</v>
      </c>
      <c r="E28" s="124">
        <v>2.4631217838765007</v>
      </c>
      <c r="F28" s="90">
        <v>44.57900240590822</v>
      </c>
      <c r="G28" s="133"/>
      <c r="H28" s="115">
        <v>103.85</v>
      </c>
      <c r="I28" s="85">
        <v>2.6826099198445974E-2</v>
      </c>
      <c r="J28" s="124">
        <v>7.1252144082332762</v>
      </c>
      <c r="K28" s="90">
        <v>45.383647961585069</v>
      </c>
      <c r="L28" s="200"/>
      <c r="M28" s="199"/>
    </row>
    <row r="29" spans="1:13" s="132" customFormat="1" ht="16.5" customHeight="1">
      <c r="A29" s="25" t="s">
        <v>164</v>
      </c>
      <c r="B29" s="25" t="s">
        <v>22</v>
      </c>
      <c r="C29" s="115">
        <v>78.37</v>
      </c>
      <c r="D29" s="85">
        <v>4.1380067764679049E-2</v>
      </c>
      <c r="E29" s="124">
        <v>4.276904605981227</v>
      </c>
      <c r="F29" s="90">
        <v>50.644952895352063</v>
      </c>
      <c r="G29" s="133"/>
      <c r="H29" s="115">
        <v>122.59</v>
      </c>
      <c r="I29" s="85">
        <v>3.1666937898290726E-2</v>
      </c>
      <c r="J29" s="124">
        <v>6.6901331586989743</v>
      </c>
      <c r="K29" s="90">
        <v>43.585601387323919</v>
      </c>
      <c r="L29" s="200"/>
      <c r="M29" s="199"/>
    </row>
    <row r="30" spans="1:13" s="132" customFormat="1" ht="16.5" customHeight="1">
      <c r="A30" s="25" t="s">
        <v>164</v>
      </c>
      <c r="B30" s="25" t="s">
        <v>23</v>
      </c>
      <c r="C30" s="115">
        <v>77.650000000000006</v>
      </c>
      <c r="D30" s="85">
        <v>4.0999901262311192E-2</v>
      </c>
      <c r="E30" s="124">
        <v>4.1270263087961734</v>
      </c>
      <c r="F30" s="90">
        <v>50.14370527127781</v>
      </c>
      <c r="G30" s="133"/>
      <c r="H30" s="115">
        <v>138.44</v>
      </c>
      <c r="I30" s="85">
        <v>3.5761243842396345E-2</v>
      </c>
      <c r="J30" s="124">
        <v>7.3579590752059527</v>
      </c>
      <c r="K30" s="90">
        <v>46.345504514989081</v>
      </c>
      <c r="L30" s="200"/>
      <c r="M30" s="199"/>
    </row>
    <row r="31" spans="1:13" s="132" customFormat="1" ht="16.5" customHeight="1">
      <c r="A31" s="25" t="s">
        <v>164</v>
      </c>
      <c r="B31" s="25" t="s">
        <v>24</v>
      </c>
      <c r="C31" s="115">
        <v>11.5</v>
      </c>
      <c r="D31" s="85">
        <v>6.0721038572643738E-3</v>
      </c>
      <c r="E31" s="124">
        <v>1.6360791008678333</v>
      </c>
      <c r="F31" s="90">
        <v>41.813070395390085</v>
      </c>
      <c r="G31" s="133"/>
      <c r="H31" s="115">
        <v>49.6</v>
      </c>
      <c r="I31" s="85">
        <v>1.2812465288810018E-2</v>
      </c>
      <c r="J31" s="124">
        <v>7.0564802959169155</v>
      </c>
      <c r="K31" s="90">
        <v>45.099592660839299</v>
      </c>
      <c r="L31" s="200"/>
      <c r="M31" s="199"/>
    </row>
    <row r="32" spans="1:13" s="132" customFormat="1" ht="16.5" customHeight="1">
      <c r="A32" s="25" t="s">
        <v>164</v>
      </c>
      <c r="B32" s="25" t="s">
        <v>25</v>
      </c>
      <c r="C32" s="115">
        <v>9.1999999999999993</v>
      </c>
      <c r="D32" s="85">
        <v>4.8576830858114992E-3</v>
      </c>
      <c r="E32" s="124">
        <v>2.6114107294919102</v>
      </c>
      <c r="F32" s="90">
        <v>45.074934659358</v>
      </c>
      <c r="G32" s="133"/>
      <c r="H32" s="115">
        <v>23.6</v>
      </c>
      <c r="I32" s="85">
        <v>6.0962536454821862E-3</v>
      </c>
      <c r="J32" s="124">
        <v>6.6988362191314224</v>
      </c>
      <c r="K32" s="90">
        <v>43.621568251014097</v>
      </c>
      <c r="L32" s="200"/>
      <c r="M32" s="199"/>
    </row>
    <row r="33" spans="1:13" s="132" customFormat="1" ht="16.5" customHeight="1">
      <c r="A33" s="25" t="s">
        <v>164</v>
      </c>
      <c r="B33" s="25" t="s">
        <v>26</v>
      </c>
      <c r="C33" s="115">
        <v>0</v>
      </c>
      <c r="D33" s="85">
        <v>0</v>
      </c>
      <c r="E33" s="124">
        <v>0</v>
      </c>
      <c r="F33" s="90">
        <v>36.341425884410675</v>
      </c>
      <c r="G33" s="133"/>
      <c r="H33" s="115">
        <v>13.7</v>
      </c>
      <c r="I33" s="85">
        <v>3.5389269043688957E-3</v>
      </c>
      <c r="J33" s="124">
        <v>6.5425023877745945</v>
      </c>
      <c r="K33" s="90">
        <v>42.975492350907757</v>
      </c>
      <c r="L33" s="200"/>
      <c r="M33" s="199"/>
    </row>
    <row r="34" spans="1:13" s="132" customFormat="1" ht="16.5" customHeight="1">
      <c r="A34" s="25" t="s">
        <v>165</v>
      </c>
      <c r="B34" s="25" t="s">
        <v>27</v>
      </c>
      <c r="C34" s="115">
        <v>81.650000000000006</v>
      </c>
      <c r="D34" s="85">
        <v>4.3111937386577058E-2</v>
      </c>
      <c r="E34" s="124">
        <v>3.8614329628753841</v>
      </c>
      <c r="F34" s="90">
        <v>49.255464371073593</v>
      </c>
      <c r="G34" s="133"/>
      <c r="H34" s="115">
        <v>164.1</v>
      </c>
      <c r="I34" s="85">
        <v>4.2389628102696045E-2</v>
      </c>
      <c r="J34" s="124">
        <v>7.7606999290612437</v>
      </c>
      <c r="K34" s="90">
        <v>48.009898954796867</v>
      </c>
      <c r="L34" s="200"/>
      <c r="M34" s="199"/>
    </row>
    <row r="35" spans="1:13" s="132" customFormat="1" ht="16.5" customHeight="1">
      <c r="A35" s="25" t="s">
        <v>165</v>
      </c>
      <c r="B35" s="25" t="s">
        <v>28</v>
      </c>
      <c r="C35" s="115">
        <v>71.17</v>
      </c>
      <c r="D35" s="85">
        <v>3.757840274100048E-2</v>
      </c>
      <c r="E35" s="124">
        <v>4.7478318879252832</v>
      </c>
      <c r="F35" s="90">
        <v>52.219905277515522</v>
      </c>
      <c r="G35" s="133"/>
      <c r="H35" s="115">
        <v>101.05</v>
      </c>
      <c r="I35" s="85">
        <v>2.6102814867626053E-2</v>
      </c>
      <c r="J35" s="124">
        <v>6.7411607738492325</v>
      </c>
      <c r="K35" s="90">
        <v>43.796481605011635</v>
      </c>
      <c r="L35" s="200"/>
      <c r="M35" s="199"/>
    </row>
    <row r="36" spans="1:13" s="132" customFormat="1" ht="16.5" customHeight="1">
      <c r="A36" s="25" t="s">
        <v>165</v>
      </c>
      <c r="B36" s="25" t="s">
        <v>29</v>
      </c>
      <c r="C36" s="115">
        <v>50.238999999999997</v>
      </c>
      <c r="D36" s="85">
        <v>2.6526645711748249E-2</v>
      </c>
      <c r="E36" s="124">
        <v>5.420110044233466</v>
      </c>
      <c r="F36" s="90">
        <v>54.468248332483853</v>
      </c>
      <c r="G36" s="133"/>
      <c r="H36" s="115">
        <v>59.1</v>
      </c>
      <c r="I36" s="85">
        <v>1.5266465696949033E-2</v>
      </c>
      <c r="J36" s="124">
        <v>6.3760923508469087</v>
      </c>
      <c r="K36" s="90">
        <v>42.287774833453796</v>
      </c>
      <c r="L36" s="200"/>
      <c r="M36" s="199"/>
    </row>
    <row r="37" spans="1:13" s="132" customFormat="1" ht="16.5" customHeight="1">
      <c r="A37" s="25" t="s">
        <v>165</v>
      </c>
      <c r="B37" s="25" t="s">
        <v>30</v>
      </c>
      <c r="C37" s="115">
        <v>9</v>
      </c>
      <c r="D37" s="85">
        <v>4.7520812795982057E-3</v>
      </c>
      <c r="E37" s="124">
        <v>2.0040080160320639</v>
      </c>
      <c r="F37" s="90">
        <v>43.043558718369773</v>
      </c>
      <c r="G37" s="133"/>
      <c r="H37" s="115">
        <v>25.2</v>
      </c>
      <c r="I37" s="85">
        <v>6.5095589773792829E-3</v>
      </c>
      <c r="J37" s="124">
        <v>5.6112224448897798</v>
      </c>
      <c r="K37" s="90">
        <v>39.126821067614159</v>
      </c>
      <c r="L37" s="200"/>
      <c r="M37" s="199"/>
    </row>
    <row r="38" spans="1:13" s="132" customFormat="1" ht="16.5" customHeight="1">
      <c r="A38" s="25" t="s">
        <v>165</v>
      </c>
      <c r="B38" s="25" t="s">
        <v>31</v>
      </c>
      <c r="C38" s="115">
        <v>5.8</v>
      </c>
      <c r="D38" s="85">
        <v>3.0624523801855105E-3</v>
      </c>
      <c r="E38" s="124">
        <v>0.96618357487922701</v>
      </c>
      <c r="F38" s="90">
        <v>39.572695724164873</v>
      </c>
      <c r="G38" s="133"/>
      <c r="H38" s="115">
        <v>52.8</v>
      </c>
      <c r="I38" s="85">
        <v>1.3639075952604211E-2</v>
      </c>
      <c r="J38" s="124">
        <v>8.79560219890055</v>
      </c>
      <c r="K38" s="90">
        <v>52.286806964441972</v>
      </c>
      <c r="L38" s="200"/>
      <c r="M38" s="199"/>
    </row>
    <row r="39" spans="1:13" s="132" customFormat="1" ht="16.5" customHeight="1">
      <c r="A39" s="25" t="s">
        <v>165</v>
      </c>
      <c r="B39" s="25" t="s">
        <v>32</v>
      </c>
      <c r="C39" s="115">
        <v>6.8</v>
      </c>
      <c r="D39" s="85">
        <v>3.5904614112519779E-3</v>
      </c>
      <c r="E39" s="124">
        <v>2.0916641033528145</v>
      </c>
      <c r="F39" s="90">
        <v>43.336712606093243</v>
      </c>
      <c r="G39" s="133"/>
      <c r="H39" s="115">
        <v>21.2</v>
      </c>
      <c r="I39" s="85">
        <v>5.4762956476365398E-3</v>
      </c>
      <c r="J39" s="124">
        <v>6.5210704398646566</v>
      </c>
      <c r="K39" s="90">
        <v>42.886921214917741</v>
      </c>
      <c r="L39" s="200"/>
      <c r="M39" s="199"/>
    </row>
    <row r="40" spans="1:13" s="132" customFormat="1" ht="16.5" customHeight="1">
      <c r="A40" s="25" t="s">
        <v>54</v>
      </c>
      <c r="B40" s="25" t="s">
        <v>33</v>
      </c>
      <c r="C40" s="115">
        <v>453.45799999999997</v>
      </c>
      <c r="D40" s="85">
        <v>0.23942991920933812</v>
      </c>
      <c r="E40" s="124">
        <v>4.3291612964819315</v>
      </c>
      <c r="F40" s="90">
        <v>50.819718304670268</v>
      </c>
      <c r="G40" s="133"/>
      <c r="H40" s="115">
        <v>865.46</v>
      </c>
      <c r="I40" s="85">
        <v>0.22356202033978867</v>
      </c>
      <c r="J40" s="124">
        <v>8.2625423647906828</v>
      </c>
      <c r="K40" s="90">
        <v>50.083847380172642</v>
      </c>
      <c r="L40" s="200"/>
      <c r="M40" s="199"/>
    </row>
    <row r="41" spans="1:13" s="132" customFormat="1" ht="16.5" customHeight="1">
      <c r="A41" s="25" t="s">
        <v>54</v>
      </c>
      <c r="B41" s="25" t="s">
        <v>34</v>
      </c>
      <c r="C41" s="115">
        <v>22</v>
      </c>
      <c r="D41" s="85">
        <v>1.1616198683462281E-2</v>
      </c>
      <c r="E41" s="124">
        <v>3.1003382187147688</v>
      </c>
      <c r="F41" s="90">
        <v>46.710086291851908</v>
      </c>
      <c r="G41" s="133"/>
      <c r="H41" s="115">
        <v>41.8</v>
      </c>
      <c r="I41" s="85">
        <v>1.0797601795811667E-2</v>
      </c>
      <c r="J41" s="124">
        <v>5.8906426155580611</v>
      </c>
      <c r="K41" s="90">
        <v>40.281572004795052</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52</v>
      </c>
      <c r="B196" s="204"/>
      <c r="C196" s="205" t="s">
        <v>156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179</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55</v>
      </c>
      <c r="B3" s="10" t="s">
        <v>37</v>
      </c>
      <c r="C3" s="10" t="s">
        <v>56</v>
      </c>
      <c r="D3" s="10" t="s">
        <v>57</v>
      </c>
      <c r="E3" s="66" t="s">
        <v>58</v>
      </c>
      <c r="F3" s="67" t="s">
        <v>59</v>
      </c>
      <c r="G3" s="68" t="s">
        <v>60</v>
      </c>
      <c r="H3" s="69"/>
      <c r="I3" s="70" t="s">
        <v>61</v>
      </c>
      <c r="J3" s="10" t="s">
        <v>62</v>
      </c>
      <c r="K3" s="10" t="s">
        <v>57</v>
      </c>
      <c r="L3" s="70" t="s">
        <v>63</v>
      </c>
      <c r="M3" s="10" t="s">
        <v>64</v>
      </c>
      <c r="N3" s="10" t="s">
        <v>57</v>
      </c>
      <c r="O3" s="69"/>
      <c r="P3" s="71" t="s">
        <v>65</v>
      </c>
      <c r="Q3" s="71" t="s">
        <v>66</v>
      </c>
      <c r="R3" s="16"/>
    </row>
    <row r="4" spans="1:18" s="65" customFormat="1" ht="16.5" customHeight="1" thickTop="1">
      <c r="A4" s="19" t="s">
        <v>51</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158</v>
      </c>
      <c r="B5" s="25"/>
      <c r="C5" s="28">
        <v>0.27779501631138004</v>
      </c>
      <c r="D5" s="80">
        <v>51.376686506306619</v>
      </c>
      <c r="E5" s="81">
        <v>846172</v>
      </c>
      <c r="F5" s="82">
        <v>0.37659364762719638</v>
      </c>
      <c r="G5" s="83">
        <v>0.12559975985969757</v>
      </c>
      <c r="H5" s="77"/>
      <c r="I5" s="20">
        <v>122634</v>
      </c>
      <c r="J5" s="84">
        <v>0.11942516523529291</v>
      </c>
      <c r="K5" s="80">
        <v>48.462728132381564</v>
      </c>
      <c r="L5" s="26">
        <v>56693</v>
      </c>
      <c r="M5" s="85">
        <v>0.46229430663600635</v>
      </c>
      <c r="N5" s="80">
        <v>44.986574629896069</v>
      </c>
      <c r="O5" s="77"/>
      <c r="P5" s="26">
        <v>190784.62927121005</v>
      </c>
      <c r="Q5" s="26">
        <v>231467.00562873995</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159</v>
      </c>
      <c r="B7" s="25" t="s">
        <v>0</v>
      </c>
      <c r="C7" s="28">
        <v>0.38301062371487321</v>
      </c>
      <c r="D7" s="90">
        <v>66.242264881789595</v>
      </c>
      <c r="E7" s="81">
        <v>7795</v>
      </c>
      <c r="F7" s="82">
        <v>0.43733162283515076</v>
      </c>
      <c r="G7" s="83">
        <v>0.20295060936497755</v>
      </c>
      <c r="H7" s="91"/>
      <c r="I7" s="26">
        <v>1130</v>
      </c>
      <c r="J7" s="84">
        <v>0.12638407336986915</v>
      </c>
      <c r="K7" s="90">
        <v>49.696365792235675</v>
      </c>
      <c r="L7" s="26">
        <v>522</v>
      </c>
      <c r="M7" s="85">
        <v>0.46194690265486726</v>
      </c>
      <c r="N7" s="90">
        <v>44.916704567419046</v>
      </c>
      <c r="O7" s="91"/>
      <c r="P7" s="26">
        <v>1556.3958665</v>
      </c>
      <c r="Q7" s="26">
        <v>1584.18048924</v>
      </c>
      <c r="R7" s="92"/>
    </row>
    <row r="8" spans="1:18" s="65" customFormat="1" ht="16.5" customHeight="1">
      <c r="A8" s="25" t="s">
        <v>159</v>
      </c>
      <c r="B8" s="25" t="s">
        <v>1</v>
      </c>
      <c r="C8" s="28">
        <v>0.4104489045503294</v>
      </c>
      <c r="D8" s="90">
        <v>70.118932272814362</v>
      </c>
      <c r="E8" s="81">
        <v>4547</v>
      </c>
      <c r="F8" s="82">
        <v>0.40488234000439849</v>
      </c>
      <c r="G8" s="83">
        <v>0.20804926325049483</v>
      </c>
      <c r="H8" s="91"/>
      <c r="I8" s="26">
        <v>547</v>
      </c>
      <c r="J8" s="84">
        <v>0.10209033221351251</v>
      </c>
      <c r="K8" s="90">
        <v>45.389702532762399</v>
      </c>
      <c r="L8" s="26">
        <v>283</v>
      </c>
      <c r="M8" s="85">
        <v>0.51736745886654478</v>
      </c>
      <c r="N8" s="90">
        <v>56.062914557082273</v>
      </c>
      <c r="O8" s="91"/>
      <c r="P8" s="26">
        <v>984.07805379999991</v>
      </c>
      <c r="Q8" s="26">
        <v>1038.6947114100001</v>
      </c>
      <c r="R8" s="92"/>
    </row>
    <row r="9" spans="1:18" s="65" customFormat="1" ht="16.5" customHeight="1">
      <c r="A9" s="25" t="s">
        <v>159</v>
      </c>
      <c r="B9" s="25" t="s">
        <v>2</v>
      </c>
      <c r="C9" s="28">
        <v>0.38232570445826169</v>
      </c>
      <c r="D9" s="90">
        <v>66.145494819426219</v>
      </c>
      <c r="E9" s="81">
        <v>2525</v>
      </c>
      <c r="F9" s="82">
        <v>0.39564356435643566</v>
      </c>
      <c r="G9" s="83">
        <v>0.15485148514851485</v>
      </c>
      <c r="H9" s="91"/>
      <c r="I9" s="26">
        <v>420</v>
      </c>
      <c r="J9" s="84">
        <v>0.1453287197231834</v>
      </c>
      <c r="K9" s="90">
        <v>53.054770407170196</v>
      </c>
      <c r="L9" s="26">
        <v>190</v>
      </c>
      <c r="M9" s="85">
        <v>0.45238095238095238</v>
      </c>
      <c r="N9" s="90">
        <v>42.992795862921682</v>
      </c>
      <c r="O9" s="91"/>
      <c r="P9" s="26">
        <v>501.16054360999999</v>
      </c>
      <c r="Q9" s="26">
        <v>517.44153120999999</v>
      </c>
      <c r="R9" s="92"/>
    </row>
    <row r="10" spans="1:18" s="65" customFormat="1" ht="16.5" customHeight="1">
      <c r="A10" s="25" t="s">
        <v>159</v>
      </c>
      <c r="B10" s="25" t="s">
        <v>3</v>
      </c>
      <c r="C10" s="28">
        <v>0.43010512189666739</v>
      </c>
      <c r="D10" s="90">
        <v>72.896096675876237</v>
      </c>
      <c r="E10" s="81">
        <v>3263</v>
      </c>
      <c r="F10" s="82">
        <v>0.40851976708550414</v>
      </c>
      <c r="G10" s="83">
        <v>0.18449279803861476</v>
      </c>
      <c r="H10" s="91"/>
      <c r="I10" s="26">
        <v>510</v>
      </c>
      <c r="J10" s="84">
        <v>0.13260530421216848</v>
      </c>
      <c r="K10" s="90">
        <v>50.799232004763091</v>
      </c>
      <c r="L10" s="26">
        <v>248</v>
      </c>
      <c r="M10" s="85">
        <v>0.48627450980392156</v>
      </c>
      <c r="N10" s="90">
        <v>49.809485087226534</v>
      </c>
      <c r="O10" s="91"/>
      <c r="P10" s="26">
        <v>682.07366682999987</v>
      </c>
      <c r="Q10" s="26">
        <v>702.76777820999996</v>
      </c>
      <c r="R10" s="92"/>
    </row>
    <row r="11" spans="1:18" s="65" customFormat="1" ht="16.5" customHeight="1">
      <c r="A11" s="25" t="s">
        <v>159</v>
      </c>
      <c r="B11" s="25" t="s">
        <v>4</v>
      </c>
      <c r="C11" s="28">
        <v>0.41984517945109079</v>
      </c>
      <c r="D11" s="90">
        <v>71.446502054730701</v>
      </c>
      <c r="E11" s="81">
        <v>2788</v>
      </c>
      <c r="F11" s="82">
        <v>0.41642754662840747</v>
      </c>
      <c r="G11" s="83">
        <v>0.16786226685796271</v>
      </c>
      <c r="H11" s="91"/>
      <c r="I11" s="26">
        <v>391</v>
      </c>
      <c r="J11" s="84">
        <v>0.13107609788803218</v>
      </c>
      <c r="K11" s="90">
        <v>50.528142564486053</v>
      </c>
      <c r="L11" s="26">
        <v>185</v>
      </c>
      <c r="M11" s="85">
        <v>0.47314578005115088</v>
      </c>
      <c r="N11" s="90">
        <v>47.169028391645995</v>
      </c>
      <c r="O11" s="91"/>
      <c r="P11" s="26">
        <v>521.64746405000005</v>
      </c>
      <c r="Q11" s="26">
        <v>510.83888245000003</v>
      </c>
      <c r="R11" s="92"/>
    </row>
    <row r="12" spans="1:18" s="65" customFormat="1" ht="16.5" customHeight="1">
      <c r="A12" s="25" t="s">
        <v>159</v>
      </c>
      <c r="B12" s="25" t="s">
        <v>5</v>
      </c>
      <c r="C12" s="28">
        <v>0.45980518718460273</v>
      </c>
      <c r="D12" s="90">
        <v>77.092324395226029</v>
      </c>
      <c r="E12" s="81">
        <v>3687</v>
      </c>
      <c r="F12" s="82">
        <v>0.46840249525359373</v>
      </c>
      <c r="G12" s="83">
        <v>0.17927854624355846</v>
      </c>
      <c r="H12" s="91"/>
      <c r="I12" s="26">
        <v>590</v>
      </c>
      <c r="J12" s="84">
        <v>0.15058703420112302</v>
      </c>
      <c r="K12" s="90">
        <v>53.986936005838125</v>
      </c>
      <c r="L12" s="26">
        <v>284</v>
      </c>
      <c r="M12" s="85">
        <v>0.48135593220338985</v>
      </c>
      <c r="N12" s="90">
        <v>48.820258299668083</v>
      </c>
      <c r="O12" s="91"/>
      <c r="P12" s="26">
        <v>682.69128036999996</v>
      </c>
      <c r="Q12" s="26">
        <v>603.73186600999986</v>
      </c>
      <c r="R12" s="92"/>
    </row>
    <row r="13" spans="1:18" s="65" customFormat="1" ht="16.5" customHeight="1">
      <c r="A13" s="25" t="s">
        <v>160</v>
      </c>
      <c r="B13" s="25" t="s">
        <v>6</v>
      </c>
      <c r="C13" s="28">
        <v>0.44618374176832559</v>
      </c>
      <c r="D13" s="90">
        <v>75.16779371560456</v>
      </c>
      <c r="E13" s="81">
        <v>14548</v>
      </c>
      <c r="F13" s="82">
        <v>0.44665933461644214</v>
      </c>
      <c r="G13" s="83">
        <v>0.32416827055265329</v>
      </c>
      <c r="H13" s="91"/>
      <c r="I13" s="26">
        <v>1947</v>
      </c>
      <c r="J13" s="84">
        <v>0.11777159448342608</v>
      </c>
      <c r="K13" s="90">
        <v>48.169592037855381</v>
      </c>
      <c r="L13" s="26">
        <v>936</v>
      </c>
      <c r="M13" s="85">
        <v>0.48073959938366717</v>
      </c>
      <c r="N13" s="90">
        <v>48.696301134642319</v>
      </c>
      <c r="O13" s="91"/>
      <c r="P13" s="26">
        <v>3080.0083110999999</v>
      </c>
      <c r="Q13" s="26">
        <v>2997.6351315000002</v>
      </c>
      <c r="R13" s="92"/>
    </row>
    <row r="14" spans="1:18" s="65" customFormat="1" ht="16.5" customHeight="1">
      <c r="A14" s="25" t="s">
        <v>160</v>
      </c>
      <c r="B14" s="25" t="s">
        <v>7</v>
      </c>
      <c r="C14" s="28">
        <v>0.38908197245771953</v>
      </c>
      <c r="D14" s="90">
        <v>67.100066426721554</v>
      </c>
      <c r="E14" s="81">
        <v>22393</v>
      </c>
      <c r="F14" s="82">
        <v>0.49542267672933504</v>
      </c>
      <c r="G14" s="83">
        <v>0.20359040771669717</v>
      </c>
      <c r="H14" s="91"/>
      <c r="I14" s="26">
        <v>3170</v>
      </c>
      <c r="J14" s="84">
        <v>0.11847809837045896</v>
      </c>
      <c r="K14" s="90">
        <v>48.2948372322195</v>
      </c>
      <c r="L14" s="26">
        <v>1540</v>
      </c>
      <c r="M14" s="85">
        <v>0.48580441640378547</v>
      </c>
      <c r="N14" s="90">
        <v>49.714939667424922</v>
      </c>
      <c r="O14" s="91"/>
      <c r="P14" s="26">
        <v>4708.7298369000009</v>
      </c>
      <c r="Q14" s="26">
        <v>5049.6778237999997</v>
      </c>
      <c r="R14" s="92"/>
    </row>
    <row r="15" spans="1:18" s="65" customFormat="1" ht="16.5" customHeight="1">
      <c r="A15" s="25" t="s">
        <v>161</v>
      </c>
      <c r="B15" s="25" t="s">
        <v>8</v>
      </c>
      <c r="C15" s="28">
        <v>0.2875510466161551</v>
      </c>
      <c r="D15" s="90">
        <v>52.75508498451952</v>
      </c>
      <c r="E15" s="81">
        <v>47346</v>
      </c>
      <c r="F15" s="82">
        <v>0.40985510919613061</v>
      </c>
      <c r="G15" s="83">
        <v>0.15120601529168251</v>
      </c>
      <c r="H15" s="91"/>
      <c r="I15" s="26">
        <v>5392</v>
      </c>
      <c r="J15" s="84">
        <v>9.632183497382947E-2</v>
      </c>
      <c r="K15" s="90">
        <v>44.367094488796489</v>
      </c>
      <c r="L15" s="26">
        <v>2533</v>
      </c>
      <c r="M15" s="85">
        <v>0.46977002967359049</v>
      </c>
      <c r="N15" s="90">
        <v>46.490095786977463</v>
      </c>
      <c r="O15" s="91"/>
      <c r="P15" s="26">
        <v>9855.262270199999</v>
      </c>
      <c r="Q15" s="26">
        <v>11313.019889100002</v>
      </c>
      <c r="R15" s="92"/>
    </row>
    <row r="16" spans="1:18" s="65" customFormat="1" ht="16.5" customHeight="1">
      <c r="A16" s="25" t="s">
        <v>161</v>
      </c>
      <c r="B16" s="25" t="s">
        <v>9</v>
      </c>
      <c r="C16" s="28">
        <v>0.26783505529685681</v>
      </c>
      <c r="D16" s="90">
        <v>49.969475307018001</v>
      </c>
      <c r="E16" s="81">
        <v>24329</v>
      </c>
      <c r="F16" s="82">
        <v>0.43306342225327799</v>
      </c>
      <c r="G16" s="83">
        <v>0.15031443955772947</v>
      </c>
      <c r="H16" s="91"/>
      <c r="I16" s="26">
        <v>2827</v>
      </c>
      <c r="J16" s="84">
        <v>9.5996468470915822E-2</v>
      </c>
      <c r="K16" s="90">
        <v>44.309415271958585</v>
      </c>
      <c r="L16" s="26">
        <v>1268</v>
      </c>
      <c r="M16" s="85">
        <v>0.44853201273434734</v>
      </c>
      <c r="N16" s="90">
        <v>42.218695195747934</v>
      </c>
      <c r="O16" s="91"/>
      <c r="P16" s="26">
        <v>5368.6763695999998</v>
      </c>
      <c r="Q16" s="26">
        <v>6638.0960440999997</v>
      </c>
      <c r="R16" s="92"/>
    </row>
    <row r="17" spans="1:18" s="65" customFormat="1" ht="16.5" customHeight="1">
      <c r="A17" s="25" t="s">
        <v>161</v>
      </c>
      <c r="B17" s="25" t="s">
        <v>10</v>
      </c>
      <c r="C17" s="28">
        <v>0.22241518533676979</v>
      </c>
      <c r="D17" s="90">
        <v>43.552246405733328</v>
      </c>
      <c r="E17" s="81">
        <v>16079</v>
      </c>
      <c r="F17" s="82">
        <v>0.34019528577647862</v>
      </c>
      <c r="G17" s="83">
        <v>0.10535481062255116</v>
      </c>
      <c r="H17" s="91"/>
      <c r="I17" s="26">
        <v>2086</v>
      </c>
      <c r="J17" s="84">
        <v>0.1037449644402447</v>
      </c>
      <c r="K17" s="90">
        <v>45.683026799821342</v>
      </c>
      <c r="L17" s="26">
        <v>952</v>
      </c>
      <c r="M17" s="85">
        <v>0.4563758389261745</v>
      </c>
      <c r="N17" s="90">
        <v>43.796249443355862</v>
      </c>
      <c r="O17" s="91"/>
      <c r="P17" s="26">
        <v>3988.2468504999993</v>
      </c>
      <c r="Q17" s="26">
        <v>5229.0738780000001</v>
      </c>
      <c r="R17" s="92"/>
    </row>
    <row r="18" spans="1:18" s="65" customFormat="1" ht="16.5" customHeight="1">
      <c r="A18" s="25" t="s">
        <v>161</v>
      </c>
      <c r="B18" s="25" t="s">
        <v>11</v>
      </c>
      <c r="C18" s="28">
        <v>0.22816337669425998</v>
      </c>
      <c r="D18" s="90">
        <v>44.364390071970504</v>
      </c>
      <c r="E18" s="81">
        <v>9762</v>
      </c>
      <c r="F18" s="82">
        <v>0.36570374923171484</v>
      </c>
      <c r="G18" s="83">
        <v>9.9160008195042004E-2</v>
      </c>
      <c r="H18" s="91"/>
      <c r="I18" s="26">
        <v>1177</v>
      </c>
      <c r="J18" s="84">
        <v>9.3852164899130855E-2</v>
      </c>
      <c r="K18" s="90">
        <v>43.929284712802307</v>
      </c>
      <c r="L18" s="26">
        <v>561</v>
      </c>
      <c r="M18" s="85">
        <v>0.47663551401869159</v>
      </c>
      <c r="N18" s="90">
        <v>47.87088543295215</v>
      </c>
      <c r="O18" s="91"/>
      <c r="P18" s="26">
        <v>2232.2910935000004</v>
      </c>
      <c r="Q18" s="26">
        <v>2988.6041807999995</v>
      </c>
      <c r="R18" s="92"/>
    </row>
    <row r="19" spans="1:18" s="65" customFormat="1" ht="16.5" customHeight="1">
      <c r="A19" s="25" t="s">
        <v>161</v>
      </c>
      <c r="B19" s="25" t="s">
        <v>12</v>
      </c>
      <c r="C19" s="28">
        <v>0.36761192152917505</v>
      </c>
      <c r="D19" s="90">
        <v>64.066631248422212</v>
      </c>
      <c r="E19" s="81">
        <v>10269</v>
      </c>
      <c r="F19" s="82">
        <v>0.3709221930080826</v>
      </c>
      <c r="G19" s="83">
        <v>0.13526146654981011</v>
      </c>
      <c r="H19" s="91"/>
      <c r="I19" s="26">
        <v>1186</v>
      </c>
      <c r="J19" s="84">
        <v>0.10142820490891986</v>
      </c>
      <c r="K19" s="90">
        <v>45.27232417932435</v>
      </c>
      <c r="L19" s="26">
        <v>629</v>
      </c>
      <c r="M19" s="85">
        <v>0.53035413153457001</v>
      </c>
      <c r="N19" s="90">
        <v>58.674800660714141</v>
      </c>
      <c r="O19" s="91"/>
      <c r="P19" s="26">
        <v>2156.5014759000001</v>
      </c>
      <c r="Q19" s="26">
        <v>2330.8948379999997</v>
      </c>
      <c r="R19" s="92"/>
    </row>
    <row r="20" spans="1:18" s="65" customFormat="1" ht="16.5" customHeight="1">
      <c r="A20" s="25" t="s">
        <v>161</v>
      </c>
      <c r="B20" s="25" t="s">
        <v>13</v>
      </c>
      <c r="C20" s="28">
        <v>0.30954219986222159</v>
      </c>
      <c r="D20" s="90">
        <v>55.862145051121431</v>
      </c>
      <c r="E20" s="81">
        <v>11973</v>
      </c>
      <c r="F20" s="82">
        <v>0.39380272279295081</v>
      </c>
      <c r="G20" s="83">
        <v>0.1465798045602606</v>
      </c>
      <c r="H20" s="91"/>
      <c r="I20" s="26">
        <v>1534</v>
      </c>
      <c r="J20" s="84">
        <v>0.1034529268950634</v>
      </c>
      <c r="K20" s="90">
        <v>45.631255960652339</v>
      </c>
      <c r="L20" s="26">
        <v>844</v>
      </c>
      <c r="M20" s="85">
        <v>0.55019556714471973</v>
      </c>
      <c r="N20" s="90">
        <v>62.66532011639061</v>
      </c>
      <c r="O20" s="91"/>
      <c r="P20" s="26">
        <v>2736.7309199000001</v>
      </c>
      <c r="Q20" s="26">
        <v>3277.415129</v>
      </c>
      <c r="R20" s="92"/>
    </row>
    <row r="21" spans="1:18" s="65" customFormat="1" ht="16.5" customHeight="1">
      <c r="A21" s="25" t="s">
        <v>161</v>
      </c>
      <c r="B21" s="25" t="s">
        <v>14</v>
      </c>
      <c r="C21" s="28">
        <v>0.29775013234515618</v>
      </c>
      <c r="D21" s="90">
        <v>54.196081353825292</v>
      </c>
      <c r="E21" s="81">
        <v>8721</v>
      </c>
      <c r="F21" s="82">
        <v>0.43079922027290446</v>
      </c>
      <c r="G21" s="83">
        <v>0.12727898176814587</v>
      </c>
      <c r="H21" s="91"/>
      <c r="I21" s="26">
        <v>1246</v>
      </c>
      <c r="J21" s="84">
        <v>0.11076540136901059</v>
      </c>
      <c r="K21" s="90">
        <v>46.92757195208803</v>
      </c>
      <c r="L21" s="26">
        <v>607</v>
      </c>
      <c r="M21" s="85">
        <v>0.4871589085072231</v>
      </c>
      <c r="N21" s="90">
        <v>49.987355796858779</v>
      </c>
      <c r="O21" s="91"/>
      <c r="P21" s="26">
        <v>2035.4466437999995</v>
      </c>
      <c r="Q21" s="26">
        <v>2512.1494108999996</v>
      </c>
      <c r="R21" s="92"/>
    </row>
    <row r="22" spans="1:18" s="65" customFormat="1" ht="16.5" customHeight="1">
      <c r="A22" s="25" t="s">
        <v>161</v>
      </c>
      <c r="B22" s="25" t="s">
        <v>15</v>
      </c>
      <c r="C22" s="28">
        <v>0.23977770188456643</v>
      </c>
      <c r="D22" s="90">
        <v>46.005341121492407</v>
      </c>
      <c r="E22" s="81">
        <v>6354</v>
      </c>
      <c r="F22" s="82">
        <v>0.40651558073654392</v>
      </c>
      <c r="G22" s="83">
        <v>0.12433112999685238</v>
      </c>
      <c r="H22" s="91"/>
      <c r="I22" s="26">
        <v>742</v>
      </c>
      <c r="J22" s="84">
        <v>9.6076654149941737E-2</v>
      </c>
      <c r="K22" s="90">
        <v>44.323630156178112</v>
      </c>
      <c r="L22" s="26">
        <v>367</v>
      </c>
      <c r="M22" s="85">
        <v>0.49460916442048519</v>
      </c>
      <c r="N22" s="90">
        <v>51.485754993156483</v>
      </c>
      <c r="O22" s="91"/>
      <c r="P22" s="26">
        <v>1416.7859477300001</v>
      </c>
      <c r="Q22" s="26">
        <v>1736.6037983699998</v>
      </c>
      <c r="R22" s="92"/>
    </row>
    <row r="23" spans="1:18" s="65" customFormat="1" ht="16.5" customHeight="1">
      <c r="A23" s="25" t="s">
        <v>161</v>
      </c>
      <c r="B23" s="25" t="s">
        <v>16</v>
      </c>
      <c r="C23" s="28">
        <v>0.21059656314798483</v>
      </c>
      <c r="D23" s="90">
        <v>41.882430883366524</v>
      </c>
      <c r="E23" s="81">
        <v>7339</v>
      </c>
      <c r="F23" s="82">
        <v>0.40604987055457148</v>
      </c>
      <c r="G23" s="83">
        <v>0.11690966071671891</v>
      </c>
      <c r="H23" s="91"/>
      <c r="I23" s="26">
        <v>948</v>
      </c>
      <c r="J23" s="84">
        <v>0.1072883657763694</v>
      </c>
      <c r="K23" s="90">
        <v>46.311181856287966</v>
      </c>
      <c r="L23" s="26">
        <v>453</v>
      </c>
      <c r="M23" s="85">
        <v>0.47784810126582278</v>
      </c>
      <c r="N23" s="90">
        <v>48.114761586697135</v>
      </c>
      <c r="O23" s="91"/>
      <c r="P23" s="26">
        <v>1655.9675582300003</v>
      </c>
      <c r="Q23" s="26">
        <v>2123.1978147</v>
      </c>
      <c r="R23" s="92"/>
    </row>
    <row r="24" spans="1:18" s="65" customFormat="1" ht="16.5" customHeight="1">
      <c r="A24" s="25" t="s">
        <v>161</v>
      </c>
      <c r="B24" s="25" t="s">
        <v>17</v>
      </c>
      <c r="C24" s="28">
        <v>0.2525830632090762</v>
      </c>
      <c r="D24" s="90">
        <v>47.814569876555971</v>
      </c>
      <c r="E24" s="81">
        <v>4425</v>
      </c>
      <c r="F24" s="82">
        <v>0.30576271186440679</v>
      </c>
      <c r="G24" s="83">
        <v>0.11344632768361582</v>
      </c>
      <c r="H24" s="91"/>
      <c r="I24" s="26">
        <v>746</v>
      </c>
      <c r="J24" s="84">
        <v>0.14958893122117506</v>
      </c>
      <c r="K24" s="90">
        <v>53.80999769875536</v>
      </c>
      <c r="L24" s="26">
        <v>349</v>
      </c>
      <c r="M24" s="85">
        <v>0.46782841823056298</v>
      </c>
      <c r="N24" s="90">
        <v>46.099597922256329</v>
      </c>
      <c r="O24" s="91"/>
      <c r="P24" s="26">
        <v>891.00843610000004</v>
      </c>
      <c r="Q24" s="26">
        <v>1027.5519935300001</v>
      </c>
      <c r="R24" s="92"/>
    </row>
    <row r="25" spans="1:18" s="65" customFormat="1" ht="16.5" customHeight="1">
      <c r="A25" s="25" t="s">
        <v>162</v>
      </c>
      <c r="B25" s="25" t="s">
        <v>18</v>
      </c>
      <c r="C25" s="28">
        <v>0.26513395256006755</v>
      </c>
      <c r="D25" s="90">
        <v>49.587845096207289</v>
      </c>
      <c r="E25" s="81">
        <v>28363</v>
      </c>
      <c r="F25" s="82">
        <v>0.36343123082889678</v>
      </c>
      <c r="G25" s="83">
        <v>0.11391601734654302</v>
      </c>
      <c r="H25" s="91"/>
      <c r="I25" s="26">
        <v>4327</v>
      </c>
      <c r="J25" s="84">
        <v>0.12527867048843336</v>
      </c>
      <c r="K25" s="90">
        <v>49.500405937977092</v>
      </c>
      <c r="L25" s="26">
        <v>1929</v>
      </c>
      <c r="M25" s="85">
        <v>0.44580540790385947</v>
      </c>
      <c r="N25" s="90">
        <v>41.670319068244467</v>
      </c>
      <c r="O25" s="91"/>
      <c r="P25" s="26">
        <v>6154.0957839999992</v>
      </c>
      <c r="Q25" s="26">
        <v>7657.6596885999988</v>
      </c>
      <c r="R25" s="92"/>
    </row>
    <row r="26" spans="1:18" s="65" customFormat="1" ht="16.5" customHeight="1">
      <c r="A26" s="25" t="s">
        <v>162</v>
      </c>
      <c r="B26" s="25" t="s">
        <v>19</v>
      </c>
      <c r="C26" s="28">
        <v>0.25593202116772917</v>
      </c>
      <c r="D26" s="90">
        <v>48.287733490197766</v>
      </c>
      <c r="E26" s="81">
        <v>52774</v>
      </c>
      <c r="F26" s="82">
        <v>0.35680448705802098</v>
      </c>
      <c r="G26" s="83">
        <v>0.10831091067571152</v>
      </c>
      <c r="H26" s="91"/>
      <c r="I26" s="26">
        <v>7732</v>
      </c>
      <c r="J26" s="84">
        <v>0.12029747642903818</v>
      </c>
      <c r="K26" s="90">
        <v>48.617366750812181</v>
      </c>
      <c r="L26" s="26">
        <v>3734</v>
      </c>
      <c r="M26" s="85">
        <v>0.48292809105018109</v>
      </c>
      <c r="N26" s="90">
        <v>49.13645167341393</v>
      </c>
      <c r="O26" s="91"/>
      <c r="P26" s="26">
        <v>11844.135040200003</v>
      </c>
      <c r="Q26" s="26">
        <v>14816.838330500001</v>
      </c>
      <c r="R26" s="92"/>
    </row>
    <row r="27" spans="1:18" s="65" customFormat="1" ht="16.5" customHeight="1">
      <c r="A27" s="25" t="s">
        <v>163</v>
      </c>
      <c r="B27" s="25" t="s">
        <v>20</v>
      </c>
      <c r="C27" s="28">
        <v>0.28567368553344147</v>
      </c>
      <c r="D27" s="90">
        <v>52.489838610878998</v>
      </c>
      <c r="E27" s="81">
        <v>167170</v>
      </c>
      <c r="F27" s="82">
        <v>0.4011305856313932</v>
      </c>
      <c r="G27" s="83">
        <v>0.14172399353951068</v>
      </c>
      <c r="H27" s="91"/>
      <c r="I27" s="26">
        <v>25335</v>
      </c>
      <c r="J27" s="84">
        <v>0.12665536841789524</v>
      </c>
      <c r="K27" s="90">
        <v>49.744459513506975</v>
      </c>
      <c r="L27" s="26">
        <v>11694</v>
      </c>
      <c r="M27" s="85">
        <v>0.46157489638839549</v>
      </c>
      <c r="N27" s="90">
        <v>44.841886481008515</v>
      </c>
      <c r="O27" s="91"/>
      <c r="P27" s="26">
        <v>36799.126492000003</v>
      </c>
      <c r="Q27" s="26">
        <v>42874.382105000004</v>
      </c>
      <c r="R27" s="92"/>
    </row>
    <row r="28" spans="1:18" s="65" customFormat="1" ht="16.5" customHeight="1">
      <c r="A28" s="25" t="s">
        <v>164</v>
      </c>
      <c r="B28" s="25" t="s">
        <v>21</v>
      </c>
      <c r="C28" s="28">
        <v>0.29348572600071754</v>
      </c>
      <c r="D28" s="90">
        <v>53.5935769506995</v>
      </c>
      <c r="E28" s="81">
        <v>24825</v>
      </c>
      <c r="F28" s="82">
        <v>0.3225780463242699</v>
      </c>
      <c r="G28" s="83">
        <v>9.2930513595166159E-2</v>
      </c>
      <c r="H28" s="91"/>
      <c r="I28" s="26">
        <v>3341</v>
      </c>
      <c r="J28" s="84">
        <v>0.11669169781006601</v>
      </c>
      <c r="K28" s="90">
        <v>47.978153786445084</v>
      </c>
      <c r="L28" s="26">
        <v>1516</v>
      </c>
      <c r="M28" s="85">
        <v>0.45375636037114636</v>
      </c>
      <c r="N28" s="90">
        <v>43.269418605963239</v>
      </c>
      <c r="O28" s="91"/>
      <c r="P28" s="26">
        <v>5273.4898297</v>
      </c>
      <c r="Q28" s="26">
        <v>6137.7771162999998</v>
      </c>
      <c r="R28" s="92"/>
    </row>
    <row r="29" spans="1:18" s="65" customFormat="1" ht="16.5" customHeight="1">
      <c r="A29" s="25" t="s">
        <v>164</v>
      </c>
      <c r="B29" s="25" t="s">
        <v>22</v>
      </c>
      <c r="C29" s="28">
        <v>0.27587254486364277</v>
      </c>
      <c r="D29" s="90">
        <v>51.105066632732445</v>
      </c>
      <c r="E29" s="81">
        <v>32227</v>
      </c>
      <c r="F29" s="82">
        <v>0.3393738169857573</v>
      </c>
      <c r="G29" s="83">
        <v>9.6037484097185585E-2</v>
      </c>
      <c r="H29" s="91"/>
      <c r="I29" s="26">
        <v>4458</v>
      </c>
      <c r="J29" s="84">
        <v>0.11417010269675007</v>
      </c>
      <c r="K29" s="90">
        <v>47.531139019971228</v>
      </c>
      <c r="L29" s="26">
        <v>2178</v>
      </c>
      <c r="M29" s="85">
        <v>0.48855989232839836</v>
      </c>
      <c r="N29" s="90">
        <v>50.269122363821701</v>
      </c>
      <c r="O29" s="91"/>
      <c r="P29" s="26">
        <v>7104.1175095000008</v>
      </c>
      <c r="Q29" s="26">
        <v>8659.0778890000001</v>
      </c>
      <c r="R29" s="92"/>
    </row>
    <row r="30" spans="1:18" s="65" customFormat="1" ht="16.5" customHeight="1">
      <c r="A30" s="25" t="s">
        <v>164</v>
      </c>
      <c r="B30" s="25" t="s">
        <v>23</v>
      </c>
      <c r="C30" s="28">
        <v>0.28543806646525682</v>
      </c>
      <c r="D30" s="90">
        <v>52.456548742471696</v>
      </c>
      <c r="E30" s="81">
        <v>32601</v>
      </c>
      <c r="F30" s="82">
        <v>0.37639949694794639</v>
      </c>
      <c r="G30" s="83">
        <v>9.1316217293948038E-2</v>
      </c>
      <c r="H30" s="91"/>
      <c r="I30" s="26">
        <v>4689</v>
      </c>
      <c r="J30" s="84">
        <v>0.11677541465358371</v>
      </c>
      <c r="K30" s="90">
        <v>47.992994656439386</v>
      </c>
      <c r="L30" s="26">
        <v>2214</v>
      </c>
      <c r="M30" s="85">
        <v>0.47216890595009597</v>
      </c>
      <c r="N30" s="90">
        <v>46.972558983756379</v>
      </c>
      <c r="O30" s="91"/>
      <c r="P30" s="26">
        <v>7441.0899238999991</v>
      </c>
      <c r="Q30" s="26">
        <v>9465.6663590999997</v>
      </c>
      <c r="R30" s="92"/>
    </row>
    <row r="31" spans="1:18" s="65" customFormat="1" ht="16.5" customHeight="1">
      <c r="A31" s="25" t="s">
        <v>164</v>
      </c>
      <c r="B31" s="25" t="s">
        <v>24</v>
      </c>
      <c r="C31" s="28">
        <v>0.28261099701467257</v>
      </c>
      <c r="D31" s="90">
        <v>52.057121095493166</v>
      </c>
      <c r="E31" s="81">
        <v>11574</v>
      </c>
      <c r="F31" s="82">
        <v>0.25133920857093484</v>
      </c>
      <c r="G31" s="83">
        <v>7.750129600829446E-2</v>
      </c>
      <c r="H31" s="91"/>
      <c r="I31" s="26">
        <v>1671</v>
      </c>
      <c r="J31" s="84">
        <v>0.1251872939766257</v>
      </c>
      <c r="K31" s="90">
        <v>49.484207203346301</v>
      </c>
      <c r="L31" s="26">
        <v>836</v>
      </c>
      <c r="M31" s="85">
        <v>0.50029922202274091</v>
      </c>
      <c r="N31" s="90">
        <v>52.63014222459784</v>
      </c>
      <c r="O31" s="91"/>
      <c r="P31" s="26">
        <v>2462.5048003000006</v>
      </c>
      <c r="Q31" s="26">
        <v>2927.9824312000001</v>
      </c>
      <c r="R31" s="92"/>
    </row>
    <row r="32" spans="1:18" s="65" customFormat="1" ht="16.5" customHeight="1">
      <c r="A32" s="25" t="s">
        <v>164</v>
      </c>
      <c r="B32" s="25" t="s">
        <v>25</v>
      </c>
      <c r="C32" s="28">
        <v>0.23873072360616845</v>
      </c>
      <c r="D32" s="90">
        <v>45.85741689200745</v>
      </c>
      <c r="E32" s="81">
        <v>5681</v>
      </c>
      <c r="F32" s="82">
        <v>0.29290617848970252</v>
      </c>
      <c r="G32" s="83">
        <v>7.5162823446576307E-2</v>
      </c>
      <c r="H32" s="91"/>
      <c r="I32" s="26">
        <v>722</v>
      </c>
      <c r="J32" s="84">
        <v>9.9654934437543127E-2</v>
      </c>
      <c r="K32" s="90">
        <v>44.957968364835537</v>
      </c>
      <c r="L32" s="26">
        <v>347</v>
      </c>
      <c r="M32" s="85">
        <v>0.4806094182825485</v>
      </c>
      <c r="N32" s="90">
        <v>48.670119046461679</v>
      </c>
      <c r="O32" s="91"/>
      <c r="P32" s="26">
        <v>1359.9208530600001</v>
      </c>
      <c r="Q32" s="26">
        <v>1814.13122213</v>
      </c>
      <c r="R32" s="92"/>
    </row>
    <row r="33" spans="1:18" s="65" customFormat="1" ht="16.5" customHeight="1">
      <c r="A33" s="25" t="s">
        <v>164</v>
      </c>
      <c r="B33" s="25" t="s">
        <v>26</v>
      </c>
      <c r="C33" s="28">
        <v>0.45922450669242443</v>
      </c>
      <c r="D33" s="90">
        <v>77.010281896203182</v>
      </c>
      <c r="E33" s="81">
        <v>3358</v>
      </c>
      <c r="F33" s="82">
        <v>0.39904705181655747</v>
      </c>
      <c r="G33" s="83">
        <v>0.12209648600357356</v>
      </c>
      <c r="H33" s="91"/>
      <c r="I33" s="26">
        <v>499</v>
      </c>
      <c r="J33" s="84">
        <v>0.14993990384615385</v>
      </c>
      <c r="K33" s="90">
        <v>53.872216230654125</v>
      </c>
      <c r="L33" s="26">
        <v>267</v>
      </c>
      <c r="M33" s="85">
        <v>0.5350701402805611</v>
      </c>
      <c r="N33" s="90">
        <v>59.623286698911443</v>
      </c>
      <c r="O33" s="91"/>
      <c r="P33" s="26">
        <v>629.13049361999992</v>
      </c>
      <c r="Q33" s="26">
        <v>525.15682293999998</v>
      </c>
      <c r="R33" s="92"/>
    </row>
    <row r="34" spans="1:18" s="65" customFormat="1" ht="16.5" customHeight="1">
      <c r="A34" s="25" t="s">
        <v>165</v>
      </c>
      <c r="B34" s="25" t="s">
        <v>27</v>
      </c>
      <c r="C34" s="28">
        <v>0.2709430494168294</v>
      </c>
      <c r="D34" s="90">
        <v>50.408593906636135</v>
      </c>
      <c r="E34" s="81">
        <v>35258</v>
      </c>
      <c r="F34" s="82">
        <v>0.33893017187588631</v>
      </c>
      <c r="G34" s="83">
        <v>9.3227069033978108E-2</v>
      </c>
      <c r="H34" s="91"/>
      <c r="I34" s="26">
        <v>5139</v>
      </c>
      <c r="J34" s="84">
        <v>0.11468166298453504</v>
      </c>
      <c r="K34" s="90">
        <v>47.621825665647975</v>
      </c>
      <c r="L34" s="26">
        <v>2302</v>
      </c>
      <c r="M34" s="85">
        <v>0.4479470714146721</v>
      </c>
      <c r="N34" s="90">
        <v>42.101051504915446</v>
      </c>
      <c r="O34" s="91"/>
      <c r="P34" s="26">
        <v>8535.9468685000011</v>
      </c>
      <c r="Q34" s="26">
        <v>11058.7601029</v>
      </c>
      <c r="R34" s="92"/>
    </row>
    <row r="35" spans="1:18" s="65" customFormat="1" ht="16.5" customHeight="1">
      <c r="A35" s="25" t="s">
        <v>165</v>
      </c>
      <c r="B35" s="25" t="s">
        <v>28</v>
      </c>
      <c r="C35" s="28">
        <v>0.26110809722975692</v>
      </c>
      <c r="D35" s="90">
        <v>49.01904480680173</v>
      </c>
      <c r="E35" s="81">
        <v>24015</v>
      </c>
      <c r="F35" s="82">
        <v>0.30893191755153027</v>
      </c>
      <c r="G35" s="83">
        <v>8.2448469706433478E-2</v>
      </c>
      <c r="H35" s="91"/>
      <c r="I35" s="26">
        <v>3831</v>
      </c>
      <c r="J35" s="84">
        <v>0.12838041620589122</v>
      </c>
      <c r="K35" s="90">
        <v>50.050266671061792</v>
      </c>
      <c r="L35" s="26">
        <v>1830</v>
      </c>
      <c r="M35" s="85">
        <v>0.47768206734534063</v>
      </c>
      <c r="N35" s="90">
        <v>48.081368761550593</v>
      </c>
      <c r="O35" s="91"/>
      <c r="P35" s="26">
        <v>5686.7637907999997</v>
      </c>
      <c r="Q35" s="26">
        <v>7405.0089930000004</v>
      </c>
      <c r="R35" s="92"/>
    </row>
    <row r="36" spans="1:18" s="65" customFormat="1" ht="16.5" customHeight="1">
      <c r="A36" s="25" t="s">
        <v>165</v>
      </c>
      <c r="B36" s="25" t="s">
        <v>29</v>
      </c>
      <c r="C36" s="28">
        <v>0.22693546129077419</v>
      </c>
      <c r="D36" s="90">
        <v>44.190901811821234</v>
      </c>
      <c r="E36" s="81">
        <v>15268</v>
      </c>
      <c r="F36" s="82">
        <v>0.31464500916950483</v>
      </c>
      <c r="G36" s="83">
        <v>8.1477600209588677E-2</v>
      </c>
      <c r="H36" s="91"/>
      <c r="I36" s="26">
        <v>2381</v>
      </c>
      <c r="J36" s="84">
        <v>0.12240386592638289</v>
      </c>
      <c r="K36" s="90">
        <v>48.99077610756666</v>
      </c>
      <c r="L36" s="26">
        <v>1087</v>
      </c>
      <c r="M36" s="85">
        <v>0.45653086938261234</v>
      </c>
      <c r="N36" s="90">
        <v>43.827429246309293</v>
      </c>
      <c r="O36" s="91"/>
      <c r="P36" s="26">
        <v>3739.7945094000002</v>
      </c>
      <c r="Q36" s="26">
        <v>5156.2072569000011</v>
      </c>
      <c r="R36" s="92"/>
    </row>
    <row r="37" spans="1:18" s="65" customFormat="1" ht="16.5" customHeight="1">
      <c r="A37" s="25" t="s">
        <v>165</v>
      </c>
      <c r="B37" s="25" t="s">
        <v>30</v>
      </c>
      <c r="C37" s="28">
        <v>0.26598035456181235</v>
      </c>
      <c r="D37" s="90">
        <v>49.707430541794764</v>
      </c>
      <c r="E37" s="81">
        <v>7480</v>
      </c>
      <c r="F37" s="82">
        <v>0.25267379679144386</v>
      </c>
      <c r="G37" s="83">
        <v>7.2994652406417115E-2</v>
      </c>
      <c r="H37" s="91"/>
      <c r="I37" s="26">
        <v>1001</v>
      </c>
      <c r="J37" s="84">
        <v>0.1110125318842187</v>
      </c>
      <c r="K37" s="90">
        <v>46.971381915456433</v>
      </c>
      <c r="L37" s="26">
        <v>484</v>
      </c>
      <c r="M37" s="85">
        <v>0.48351648351648352</v>
      </c>
      <c r="N37" s="90">
        <v>49.254789460582529</v>
      </c>
      <c r="O37" s="91"/>
      <c r="P37" s="26">
        <v>1638.8759994999998</v>
      </c>
      <c r="Q37" s="26">
        <v>2069.0902672000002</v>
      </c>
      <c r="R37" s="92"/>
    </row>
    <row r="38" spans="1:18" s="65" customFormat="1" ht="16.5" customHeight="1">
      <c r="A38" s="25" t="s">
        <v>165</v>
      </c>
      <c r="B38" s="25" t="s">
        <v>31</v>
      </c>
      <c r="C38" s="28">
        <v>0.25950323974082073</v>
      </c>
      <c r="D38" s="90">
        <v>48.792299598823497</v>
      </c>
      <c r="E38" s="81">
        <v>9885</v>
      </c>
      <c r="F38" s="82">
        <v>0.2762771876580678</v>
      </c>
      <c r="G38" s="83">
        <v>6.7779463834092057E-2</v>
      </c>
      <c r="H38" s="91"/>
      <c r="I38" s="26">
        <v>1455</v>
      </c>
      <c r="J38" s="84">
        <v>0.12109862671660425</v>
      </c>
      <c r="K38" s="90">
        <v>48.759390348024773</v>
      </c>
      <c r="L38" s="26">
        <v>727</v>
      </c>
      <c r="M38" s="85">
        <v>0.49965635738831615</v>
      </c>
      <c r="N38" s="90">
        <v>52.500848967726547</v>
      </c>
      <c r="O38" s="91"/>
      <c r="P38" s="26">
        <v>2244.9524915000002</v>
      </c>
      <c r="Q38" s="26">
        <v>2892.8389587000001</v>
      </c>
      <c r="R38" s="92"/>
    </row>
    <row r="39" spans="1:18" s="65" customFormat="1" ht="16.5" customHeight="1">
      <c r="A39" s="25" t="s">
        <v>165</v>
      </c>
      <c r="B39" s="25" t="s">
        <v>32</v>
      </c>
      <c r="C39" s="28">
        <v>0.3085775746168325</v>
      </c>
      <c r="D39" s="90">
        <v>55.725856219624127</v>
      </c>
      <c r="E39" s="81">
        <v>5218</v>
      </c>
      <c r="F39" s="82">
        <v>0.31870448447681105</v>
      </c>
      <c r="G39" s="83">
        <v>8.643158298198543E-2</v>
      </c>
      <c r="H39" s="91"/>
      <c r="I39" s="26">
        <v>900</v>
      </c>
      <c r="J39" s="84">
        <v>0.15684907633321715</v>
      </c>
      <c r="K39" s="90">
        <v>55.097037023462043</v>
      </c>
      <c r="L39" s="26">
        <v>412</v>
      </c>
      <c r="M39" s="85">
        <v>0.45777777777777778</v>
      </c>
      <c r="N39" s="90">
        <v>44.078208086516227</v>
      </c>
      <c r="O39" s="91"/>
      <c r="P39" s="26">
        <v>1123.9287816100002</v>
      </c>
      <c r="Q39" s="26">
        <v>1282.8257869399999</v>
      </c>
      <c r="R39" s="92"/>
    </row>
    <row r="40" spans="1:18" s="65" customFormat="1" ht="16.5" customHeight="1">
      <c r="A40" s="25" t="s">
        <v>54</v>
      </c>
      <c r="B40" s="25" t="s">
        <v>33</v>
      </c>
      <c r="C40" s="28">
        <v>0.26725390643756652</v>
      </c>
      <c r="D40" s="90">
        <v>49.887366633896228</v>
      </c>
      <c r="E40" s="81">
        <v>170021</v>
      </c>
      <c r="F40" s="82">
        <v>0.37859440892595619</v>
      </c>
      <c r="G40" s="83">
        <v>0.11990871715846865</v>
      </c>
      <c r="H40" s="91"/>
      <c r="I40" s="26">
        <v>27073</v>
      </c>
      <c r="J40" s="84">
        <v>0.1280041229119484</v>
      </c>
      <c r="K40" s="90">
        <v>49.983559427686657</v>
      </c>
      <c r="L40" s="26">
        <v>11760</v>
      </c>
      <c r="M40" s="85">
        <v>0.43438111771876037</v>
      </c>
      <c r="N40" s="90">
        <v>39.372660111167235</v>
      </c>
      <c r="O40" s="91"/>
      <c r="P40" s="26">
        <v>40837.758539999995</v>
      </c>
      <c r="Q40" s="26">
        <v>50858.636336000003</v>
      </c>
      <c r="R40" s="92"/>
    </row>
    <row r="41" spans="1:18" s="65" customFormat="1" ht="16.5" customHeight="1">
      <c r="A41" s="25" t="s">
        <v>54</v>
      </c>
      <c r="B41" s="25" t="s">
        <v>34</v>
      </c>
      <c r="C41" s="28">
        <v>0.25910979228486647</v>
      </c>
      <c r="D41" s="90">
        <v>48.736710659715889</v>
      </c>
      <c r="E41" s="81">
        <v>12311</v>
      </c>
      <c r="F41" s="82">
        <v>0.34708797010803344</v>
      </c>
      <c r="G41" s="83">
        <v>9.381853626837787E-2</v>
      </c>
      <c r="H41" s="91"/>
      <c r="I41" s="26">
        <v>1491</v>
      </c>
      <c r="J41" s="84">
        <v>9.7572148419606042E-2</v>
      </c>
      <c r="K41" s="90">
        <v>44.588743305464746</v>
      </c>
      <c r="L41" s="26">
        <v>625</v>
      </c>
      <c r="M41" s="85">
        <v>0.41918175720992623</v>
      </c>
      <c r="N41" s="90">
        <v>36.315757122085309</v>
      </c>
      <c r="O41" s="91"/>
      <c r="P41" s="26">
        <v>2855.2949750000002</v>
      </c>
      <c r="Q41" s="26">
        <v>3683.3907720000002</v>
      </c>
      <c r="R41" s="92"/>
    </row>
    <row r="42" spans="1:18" s="65" customFormat="1" ht="16.5" hidden="1" customHeight="1">
      <c r="A42" s="25">
        <v>0</v>
      </c>
      <c r="B42" s="25">
        <v>0</v>
      </c>
      <c r="C42" s="28" t="e">
        <v>#DIV/0!</v>
      </c>
      <c r="D42" s="90" t="e">
        <v>#DIV/0!</v>
      </c>
      <c r="E42" s="81" t="s">
        <v>35</v>
      </c>
      <c r="F42" s="82" t="s">
        <v>35</v>
      </c>
      <c r="G42" s="83" t="s">
        <v>35</v>
      </c>
      <c r="H42" s="91"/>
      <c r="I42" s="26" t="s">
        <v>35</v>
      </c>
      <c r="J42" s="84" t="s">
        <v>35</v>
      </c>
      <c r="K42" s="90" t="s">
        <v>35</v>
      </c>
      <c r="L42" s="26" t="s">
        <v>35</v>
      </c>
      <c r="M42" s="85" t="s">
        <v>35</v>
      </c>
      <c r="N42" s="90" t="s">
        <v>35</v>
      </c>
      <c r="O42" s="91"/>
      <c r="P42" s="26">
        <v>0</v>
      </c>
      <c r="Q42" s="26">
        <v>0</v>
      </c>
      <c r="R42" s="92"/>
    </row>
    <row r="43" spans="1:18" s="65" customFormat="1" ht="16.5" hidden="1" customHeight="1">
      <c r="A43" s="25">
        <v>0</v>
      </c>
      <c r="B43" s="25">
        <v>0</v>
      </c>
      <c r="C43" s="28" t="e">
        <v>#DIV/0!</v>
      </c>
      <c r="D43" s="90" t="e">
        <v>#DIV/0!</v>
      </c>
      <c r="E43" s="81" t="s">
        <v>35</v>
      </c>
      <c r="F43" s="82" t="s">
        <v>35</v>
      </c>
      <c r="G43" s="83" t="s">
        <v>35</v>
      </c>
      <c r="H43" s="91"/>
      <c r="I43" s="26" t="s">
        <v>35</v>
      </c>
      <c r="J43" s="84" t="s">
        <v>35</v>
      </c>
      <c r="K43" s="90" t="s">
        <v>35</v>
      </c>
      <c r="L43" s="26" t="s">
        <v>35</v>
      </c>
      <c r="M43" s="85" t="s">
        <v>35</v>
      </c>
      <c r="N43" s="90" t="s">
        <v>35</v>
      </c>
      <c r="O43" s="91"/>
      <c r="P43" s="26">
        <v>0</v>
      </c>
      <c r="Q43" s="26">
        <v>0</v>
      </c>
      <c r="R43" s="92"/>
    </row>
    <row r="44" spans="1:18" s="65" customFormat="1" ht="16.5" hidden="1" customHeight="1">
      <c r="A44" s="25">
        <v>0</v>
      </c>
      <c r="B44" s="25">
        <v>0</v>
      </c>
      <c r="C44" s="28" t="e">
        <v>#DIV/0!</v>
      </c>
      <c r="D44" s="90" t="e">
        <v>#DIV/0!</v>
      </c>
      <c r="E44" s="81" t="s">
        <v>35</v>
      </c>
      <c r="F44" s="82" t="s">
        <v>35</v>
      </c>
      <c r="G44" s="83" t="s">
        <v>35</v>
      </c>
      <c r="H44" s="91"/>
      <c r="I44" s="26" t="s">
        <v>35</v>
      </c>
      <c r="J44" s="84" t="s">
        <v>35</v>
      </c>
      <c r="K44" s="90" t="s">
        <v>35</v>
      </c>
      <c r="L44" s="26" t="s">
        <v>35</v>
      </c>
      <c r="M44" s="85" t="s">
        <v>35</v>
      </c>
      <c r="N44" s="90" t="s">
        <v>35</v>
      </c>
      <c r="O44" s="91"/>
      <c r="P44" s="26">
        <v>0</v>
      </c>
      <c r="Q44" s="26">
        <v>0</v>
      </c>
      <c r="R44" s="92"/>
    </row>
    <row r="45" spans="1:18" s="65" customFormat="1" ht="16.5" hidden="1" customHeight="1">
      <c r="A45" s="25">
        <v>0</v>
      </c>
      <c r="B45" s="25">
        <v>0</v>
      </c>
      <c r="C45" s="28" t="e">
        <v>#DIV/0!</v>
      </c>
      <c r="D45" s="90" t="e">
        <v>#DIV/0!</v>
      </c>
      <c r="E45" s="81" t="s">
        <v>35</v>
      </c>
      <c r="F45" s="82" t="s">
        <v>35</v>
      </c>
      <c r="G45" s="83" t="s">
        <v>35</v>
      </c>
      <c r="H45" s="91"/>
      <c r="I45" s="26" t="s">
        <v>35</v>
      </c>
      <c r="J45" s="84" t="s">
        <v>35</v>
      </c>
      <c r="K45" s="90" t="s">
        <v>35</v>
      </c>
      <c r="L45" s="26" t="s">
        <v>35</v>
      </c>
      <c r="M45" s="85" t="s">
        <v>35</v>
      </c>
      <c r="N45" s="90" t="s">
        <v>35</v>
      </c>
      <c r="O45" s="91"/>
      <c r="P45" s="26">
        <v>0</v>
      </c>
      <c r="Q45" s="26">
        <v>0</v>
      </c>
      <c r="R45" s="92"/>
    </row>
    <row r="46" spans="1:18" s="65" customFormat="1" ht="16.5" hidden="1" customHeight="1">
      <c r="A46" s="25">
        <v>0</v>
      </c>
      <c r="B46" s="25">
        <v>0</v>
      </c>
      <c r="C46" s="28" t="e">
        <v>#DIV/0!</v>
      </c>
      <c r="D46" s="90" t="e">
        <v>#DIV/0!</v>
      </c>
      <c r="E46" s="81" t="s">
        <v>35</v>
      </c>
      <c r="F46" s="82" t="s">
        <v>35</v>
      </c>
      <c r="G46" s="83" t="s">
        <v>35</v>
      </c>
      <c r="H46" s="91"/>
      <c r="I46" s="26" t="s">
        <v>35</v>
      </c>
      <c r="J46" s="84" t="s">
        <v>35</v>
      </c>
      <c r="K46" s="90" t="s">
        <v>35</v>
      </c>
      <c r="L46" s="26" t="s">
        <v>35</v>
      </c>
      <c r="M46" s="85" t="s">
        <v>35</v>
      </c>
      <c r="N46" s="90" t="s">
        <v>35</v>
      </c>
      <c r="O46" s="91"/>
      <c r="P46" s="26">
        <v>0</v>
      </c>
      <c r="Q46" s="26">
        <v>0</v>
      </c>
      <c r="R46" s="92"/>
    </row>
    <row r="47" spans="1:18" s="65" customFormat="1" ht="16.5" hidden="1" customHeight="1">
      <c r="A47" s="25">
        <v>0</v>
      </c>
      <c r="B47" s="25">
        <v>0</v>
      </c>
      <c r="C47" s="28" t="e">
        <v>#DIV/0!</v>
      </c>
      <c r="D47" s="90" t="e">
        <v>#DIV/0!</v>
      </c>
      <c r="E47" s="81" t="s">
        <v>35</v>
      </c>
      <c r="F47" s="82" t="s">
        <v>35</v>
      </c>
      <c r="G47" s="83" t="s">
        <v>35</v>
      </c>
      <c r="H47" s="91"/>
      <c r="I47" s="26" t="s">
        <v>35</v>
      </c>
      <c r="J47" s="84" t="s">
        <v>35</v>
      </c>
      <c r="K47" s="90" t="s">
        <v>35</v>
      </c>
      <c r="L47" s="26" t="s">
        <v>35</v>
      </c>
      <c r="M47" s="85" t="s">
        <v>35</v>
      </c>
      <c r="N47" s="90" t="s">
        <v>35</v>
      </c>
      <c r="O47" s="91"/>
      <c r="P47" s="26">
        <v>0</v>
      </c>
      <c r="Q47" s="26">
        <v>0</v>
      </c>
      <c r="R47" s="92"/>
    </row>
    <row r="48" spans="1:18" s="65" customFormat="1" ht="16.5" hidden="1" customHeight="1">
      <c r="A48" s="25">
        <v>0</v>
      </c>
      <c r="B48" s="25">
        <v>0</v>
      </c>
      <c r="C48" s="28" t="e">
        <v>#DIV/0!</v>
      </c>
      <c r="D48" s="90" t="e">
        <v>#DIV/0!</v>
      </c>
      <c r="E48" s="81" t="s">
        <v>35</v>
      </c>
      <c r="F48" s="82" t="s">
        <v>35</v>
      </c>
      <c r="G48" s="83" t="s">
        <v>35</v>
      </c>
      <c r="H48" s="91"/>
      <c r="I48" s="26" t="s">
        <v>35</v>
      </c>
      <c r="J48" s="84" t="s">
        <v>35</v>
      </c>
      <c r="K48" s="90" t="s">
        <v>35</v>
      </c>
      <c r="L48" s="26" t="s">
        <v>35</v>
      </c>
      <c r="M48" s="85" t="s">
        <v>35</v>
      </c>
      <c r="N48" s="90" t="s">
        <v>35</v>
      </c>
      <c r="O48" s="91"/>
      <c r="P48" s="26">
        <v>0</v>
      </c>
      <c r="Q48" s="26">
        <v>0</v>
      </c>
      <c r="R48" s="92"/>
    </row>
    <row r="49" spans="1:18" s="65" customFormat="1" ht="16.5" hidden="1" customHeight="1">
      <c r="A49" s="25">
        <v>0</v>
      </c>
      <c r="B49" s="25">
        <v>0</v>
      </c>
      <c r="C49" s="28" t="e">
        <v>#DIV/0!</v>
      </c>
      <c r="D49" s="90" t="e">
        <v>#DIV/0!</v>
      </c>
      <c r="E49" s="81" t="s">
        <v>35</v>
      </c>
      <c r="F49" s="82" t="s">
        <v>35</v>
      </c>
      <c r="G49" s="83" t="s">
        <v>35</v>
      </c>
      <c r="H49" s="91"/>
      <c r="I49" s="26" t="s">
        <v>35</v>
      </c>
      <c r="J49" s="84" t="s">
        <v>35</v>
      </c>
      <c r="K49" s="90" t="s">
        <v>35</v>
      </c>
      <c r="L49" s="26" t="s">
        <v>35</v>
      </c>
      <c r="M49" s="85" t="s">
        <v>35</v>
      </c>
      <c r="N49" s="90" t="s">
        <v>35</v>
      </c>
      <c r="O49" s="91"/>
      <c r="P49" s="26">
        <v>0</v>
      </c>
      <c r="Q49" s="26">
        <v>0</v>
      </c>
      <c r="R49" s="92"/>
    </row>
    <row r="50" spans="1:18" s="65" customFormat="1" ht="16.5" hidden="1" customHeight="1">
      <c r="A50" s="25">
        <v>0</v>
      </c>
      <c r="B50" s="25">
        <v>0</v>
      </c>
      <c r="C50" s="28" t="e">
        <v>#DIV/0!</v>
      </c>
      <c r="D50" s="90" t="e">
        <v>#DIV/0!</v>
      </c>
      <c r="E50" s="81" t="s">
        <v>35</v>
      </c>
      <c r="F50" s="82" t="s">
        <v>35</v>
      </c>
      <c r="G50" s="83" t="s">
        <v>35</v>
      </c>
      <c r="H50" s="91"/>
      <c r="I50" s="26" t="s">
        <v>35</v>
      </c>
      <c r="J50" s="84" t="s">
        <v>35</v>
      </c>
      <c r="K50" s="90" t="s">
        <v>35</v>
      </c>
      <c r="L50" s="26" t="s">
        <v>35</v>
      </c>
      <c r="M50" s="85" t="s">
        <v>35</v>
      </c>
      <c r="N50" s="90" t="s">
        <v>35</v>
      </c>
      <c r="O50" s="91"/>
      <c r="P50" s="26">
        <v>0</v>
      </c>
      <c r="Q50" s="26">
        <v>0</v>
      </c>
      <c r="R50" s="92"/>
    </row>
    <row r="51" spans="1:18" s="65" customFormat="1" ht="16.5" hidden="1" customHeight="1">
      <c r="A51" s="25">
        <v>0</v>
      </c>
      <c r="B51" s="25">
        <v>0</v>
      </c>
      <c r="C51" s="28" t="e">
        <v>#DIV/0!</v>
      </c>
      <c r="D51" s="90" t="e">
        <v>#DIV/0!</v>
      </c>
      <c r="E51" s="81" t="s">
        <v>35</v>
      </c>
      <c r="F51" s="82" t="s">
        <v>35</v>
      </c>
      <c r="G51" s="83" t="s">
        <v>35</v>
      </c>
      <c r="H51" s="91"/>
      <c r="I51" s="26" t="s">
        <v>35</v>
      </c>
      <c r="J51" s="84" t="s">
        <v>35</v>
      </c>
      <c r="K51" s="90" t="s">
        <v>35</v>
      </c>
      <c r="L51" s="26" t="s">
        <v>35</v>
      </c>
      <c r="M51" s="85" t="s">
        <v>35</v>
      </c>
      <c r="N51" s="90" t="s">
        <v>35</v>
      </c>
      <c r="O51" s="91"/>
      <c r="P51" s="26">
        <v>0</v>
      </c>
      <c r="Q51" s="26">
        <v>0</v>
      </c>
      <c r="R51" s="92"/>
    </row>
    <row r="52" spans="1:18" s="65" customFormat="1" ht="16.5" hidden="1" customHeight="1">
      <c r="A52" s="25">
        <v>0</v>
      </c>
      <c r="B52" s="25">
        <v>0</v>
      </c>
      <c r="C52" s="28" t="e">
        <v>#DIV/0!</v>
      </c>
      <c r="D52" s="90" t="e">
        <v>#DIV/0!</v>
      </c>
      <c r="E52" s="81" t="s">
        <v>35</v>
      </c>
      <c r="F52" s="82" t="s">
        <v>35</v>
      </c>
      <c r="G52" s="83" t="s">
        <v>35</v>
      </c>
      <c r="H52" s="91"/>
      <c r="I52" s="26" t="s">
        <v>35</v>
      </c>
      <c r="J52" s="84" t="s">
        <v>35</v>
      </c>
      <c r="K52" s="90" t="s">
        <v>35</v>
      </c>
      <c r="L52" s="26" t="s">
        <v>35</v>
      </c>
      <c r="M52" s="85" t="s">
        <v>35</v>
      </c>
      <c r="N52" s="90" t="s">
        <v>35</v>
      </c>
      <c r="O52" s="91"/>
      <c r="P52" s="26">
        <v>0</v>
      </c>
      <c r="Q52" s="26">
        <v>0</v>
      </c>
      <c r="R52" s="92"/>
    </row>
    <row r="53" spans="1:18" s="65" customFormat="1" ht="16.5" hidden="1" customHeight="1">
      <c r="A53" s="25">
        <v>0</v>
      </c>
      <c r="B53" s="25">
        <v>0</v>
      </c>
      <c r="C53" s="28" t="e">
        <v>#DIV/0!</v>
      </c>
      <c r="D53" s="90" t="e">
        <v>#DIV/0!</v>
      </c>
      <c r="E53" s="81" t="s">
        <v>35</v>
      </c>
      <c r="F53" s="82" t="s">
        <v>35</v>
      </c>
      <c r="G53" s="83" t="s">
        <v>35</v>
      </c>
      <c r="H53" s="91"/>
      <c r="I53" s="26" t="s">
        <v>35</v>
      </c>
      <c r="J53" s="84" t="s">
        <v>35</v>
      </c>
      <c r="K53" s="90" t="s">
        <v>35</v>
      </c>
      <c r="L53" s="26" t="s">
        <v>35</v>
      </c>
      <c r="M53" s="85" t="s">
        <v>35</v>
      </c>
      <c r="N53" s="90" t="s">
        <v>35</v>
      </c>
      <c r="O53" s="91"/>
      <c r="P53" s="26">
        <v>0</v>
      </c>
      <c r="Q53" s="26">
        <v>0</v>
      </c>
      <c r="R53" s="92"/>
    </row>
    <row r="54" spans="1:18" s="65" customFormat="1" ht="16.5" hidden="1" customHeight="1">
      <c r="A54" s="25">
        <v>0</v>
      </c>
      <c r="B54" s="25">
        <v>0</v>
      </c>
      <c r="C54" s="28" t="e">
        <v>#DIV/0!</v>
      </c>
      <c r="D54" s="90" t="e">
        <v>#DIV/0!</v>
      </c>
      <c r="E54" s="81" t="s">
        <v>35</v>
      </c>
      <c r="F54" s="82" t="s">
        <v>35</v>
      </c>
      <c r="G54" s="83" t="s">
        <v>35</v>
      </c>
      <c r="H54" s="91"/>
      <c r="I54" s="26" t="s">
        <v>35</v>
      </c>
      <c r="J54" s="84" t="s">
        <v>35</v>
      </c>
      <c r="K54" s="90" t="s">
        <v>35</v>
      </c>
      <c r="L54" s="26" t="s">
        <v>35</v>
      </c>
      <c r="M54" s="85" t="s">
        <v>35</v>
      </c>
      <c r="N54" s="90" t="s">
        <v>35</v>
      </c>
      <c r="O54" s="91"/>
      <c r="P54" s="26">
        <v>0</v>
      </c>
      <c r="Q54" s="26">
        <v>0</v>
      </c>
      <c r="R54" s="92"/>
    </row>
    <row r="55" spans="1:18" s="65" customFormat="1" ht="16.5" hidden="1" customHeight="1">
      <c r="A55" s="25">
        <v>0</v>
      </c>
      <c r="B55" s="25">
        <v>0</v>
      </c>
      <c r="C55" s="28" t="e">
        <v>#DIV/0!</v>
      </c>
      <c r="D55" s="90" t="e">
        <v>#DIV/0!</v>
      </c>
      <c r="E55" s="81" t="s">
        <v>35</v>
      </c>
      <c r="F55" s="82" t="s">
        <v>35</v>
      </c>
      <c r="G55" s="83" t="s">
        <v>35</v>
      </c>
      <c r="H55" s="91"/>
      <c r="I55" s="26" t="s">
        <v>35</v>
      </c>
      <c r="J55" s="84" t="s">
        <v>35</v>
      </c>
      <c r="K55" s="90" t="s">
        <v>35</v>
      </c>
      <c r="L55" s="26" t="s">
        <v>35</v>
      </c>
      <c r="M55" s="85" t="s">
        <v>35</v>
      </c>
      <c r="N55" s="90" t="s">
        <v>35</v>
      </c>
      <c r="O55" s="91"/>
      <c r="P55" s="26">
        <v>0</v>
      </c>
      <c r="Q55" s="26">
        <v>0</v>
      </c>
      <c r="R55" s="92"/>
    </row>
    <row r="56" spans="1:18" s="65" customFormat="1" ht="16.5" hidden="1" customHeight="1">
      <c r="A56" s="25">
        <v>0</v>
      </c>
      <c r="B56" s="25">
        <v>0</v>
      </c>
      <c r="C56" s="28" t="e">
        <v>#DIV/0!</v>
      </c>
      <c r="D56" s="90" t="e">
        <v>#DIV/0!</v>
      </c>
      <c r="E56" s="81" t="s">
        <v>35</v>
      </c>
      <c r="F56" s="82" t="s">
        <v>35</v>
      </c>
      <c r="G56" s="83" t="s">
        <v>35</v>
      </c>
      <c r="H56" s="91"/>
      <c r="I56" s="26" t="s">
        <v>35</v>
      </c>
      <c r="J56" s="84" t="s">
        <v>35</v>
      </c>
      <c r="K56" s="90" t="s">
        <v>35</v>
      </c>
      <c r="L56" s="26" t="s">
        <v>35</v>
      </c>
      <c r="M56" s="85" t="s">
        <v>35</v>
      </c>
      <c r="N56" s="90" t="s">
        <v>35</v>
      </c>
      <c r="O56" s="91"/>
      <c r="P56" s="26">
        <v>0</v>
      </c>
      <c r="Q56" s="26">
        <v>0</v>
      </c>
      <c r="R56" s="92"/>
    </row>
    <row r="57" spans="1:18" s="65" customFormat="1" ht="16.5" hidden="1" customHeight="1">
      <c r="A57" s="25">
        <v>0</v>
      </c>
      <c r="B57" s="25">
        <v>0</v>
      </c>
      <c r="C57" s="28" t="e">
        <v>#DIV/0!</v>
      </c>
      <c r="D57" s="90" t="e">
        <v>#DIV/0!</v>
      </c>
      <c r="E57" s="81" t="s">
        <v>35</v>
      </c>
      <c r="F57" s="82" t="s">
        <v>35</v>
      </c>
      <c r="G57" s="83" t="s">
        <v>35</v>
      </c>
      <c r="H57" s="91"/>
      <c r="I57" s="26" t="s">
        <v>35</v>
      </c>
      <c r="J57" s="84" t="s">
        <v>35</v>
      </c>
      <c r="K57" s="90" t="s">
        <v>35</v>
      </c>
      <c r="L57" s="26" t="s">
        <v>35</v>
      </c>
      <c r="M57" s="85" t="s">
        <v>35</v>
      </c>
      <c r="N57" s="90" t="s">
        <v>35</v>
      </c>
      <c r="O57" s="91"/>
      <c r="P57" s="26">
        <v>0</v>
      </c>
      <c r="Q57" s="26">
        <v>0</v>
      </c>
      <c r="R57" s="92"/>
    </row>
    <row r="58" spans="1:18" s="65" customFormat="1" ht="16.5" hidden="1" customHeight="1">
      <c r="A58" s="25">
        <v>0</v>
      </c>
      <c r="B58" s="25">
        <v>0</v>
      </c>
      <c r="C58" s="28" t="e">
        <v>#DIV/0!</v>
      </c>
      <c r="D58" s="90" t="e">
        <v>#DIV/0!</v>
      </c>
      <c r="E58" s="81" t="s">
        <v>35</v>
      </c>
      <c r="F58" s="82" t="s">
        <v>35</v>
      </c>
      <c r="G58" s="83" t="s">
        <v>35</v>
      </c>
      <c r="H58" s="91"/>
      <c r="I58" s="26" t="s">
        <v>35</v>
      </c>
      <c r="J58" s="84" t="s">
        <v>35</v>
      </c>
      <c r="K58" s="90" t="s">
        <v>35</v>
      </c>
      <c r="L58" s="26" t="s">
        <v>35</v>
      </c>
      <c r="M58" s="85" t="s">
        <v>35</v>
      </c>
      <c r="N58" s="90" t="s">
        <v>35</v>
      </c>
      <c r="O58" s="91"/>
      <c r="P58" s="26">
        <v>0</v>
      </c>
      <c r="Q58" s="26">
        <v>0</v>
      </c>
      <c r="R58" s="92"/>
    </row>
    <row r="59" spans="1:18" s="65" customFormat="1" ht="16.5" hidden="1" customHeight="1">
      <c r="A59" s="25">
        <v>0</v>
      </c>
      <c r="B59" s="25">
        <v>0</v>
      </c>
      <c r="C59" s="28" t="e">
        <v>#DIV/0!</v>
      </c>
      <c r="D59" s="90" t="e">
        <v>#DIV/0!</v>
      </c>
      <c r="E59" s="81" t="s">
        <v>35</v>
      </c>
      <c r="F59" s="82" t="s">
        <v>35</v>
      </c>
      <c r="G59" s="83" t="s">
        <v>35</v>
      </c>
      <c r="H59" s="91"/>
      <c r="I59" s="26" t="s">
        <v>35</v>
      </c>
      <c r="J59" s="84" t="s">
        <v>35</v>
      </c>
      <c r="K59" s="90" t="s">
        <v>35</v>
      </c>
      <c r="L59" s="26" t="s">
        <v>35</v>
      </c>
      <c r="M59" s="85" t="s">
        <v>35</v>
      </c>
      <c r="N59" s="90" t="s">
        <v>35</v>
      </c>
      <c r="O59" s="91"/>
      <c r="P59" s="26">
        <v>0</v>
      </c>
      <c r="Q59" s="26">
        <v>0</v>
      </c>
      <c r="R59" s="92"/>
    </row>
    <row r="60" spans="1:18" s="65" customFormat="1" ht="16.5" hidden="1" customHeight="1">
      <c r="A60" s="25">
        <v>0</v>
      </c>
      <c r="B60" s="25">
        <v>0</v>
      </c>
      <c r="C60" s="28" t="e">
        <v>#DIV/0!</v>
      </c>
      <c r="D60" s="90" t="e">
        <v>#DIV/0!</v>
      </c>
      <c r="E60" s="81" t="s">
        <v>35</v>
      </c>
      <c r="F60" s="82" t="s">
        <v>35</v>
      </c>
      <c r="G60" s="83" t="s">
        <v>35</v>
      </c>
      <c r="H60" s="91"/>
      <c r="I60" s="26" t="s">
        <v>35</v>
      </c>
      <c r="J60" s="84" t="s">
        <v>35</v>
      </c>
      <c r="K60" s="90" t="s">
        <v>35</v>
      </c>
      <c r="L60" s="26" t="s">
        <v>35</v>
      </c>
      <c r="M60" s="85" t="s">
        <v>35</v>
      </c>
      <c r="N60" s="90" t="s">
        <v>35</v>
      </c>
      <c r="O60" s="91"/>
      <c r="P60" s="26">
        <v>0</v>
      </c>
      <c r="Q60" s="26">
        <v>0</v>
      </c>
      <c r="R60" s="92"/>
    </row>
    <row r="61" spans="1:18" s="65" customFormat="1" ht="16.5" hidden="1" customHeight="1">
      <c r="A61" s="25">
        <v>0</v>
      </c>
      <c r="B61" s="25">
        <v>0</v>
      </c>
      <c r="C61" s="28" t="e">
        <v>#DIV/0!</v>
      </c>
      <c r="D61" s="90" t="e">
        <v>#DIV/0!</v>
      </c>
      <c r="E61" s="81" t="s">
        <v>35</v>
      </c>
      <c r="F61" s="82" t="s">
        <v>35</v>
      </c>
      <c r="G61" s="83" t="s">
        <v>35</v>
      </c>
      <c r="H61" s="91"/>
      <c r="I61" s="26" t="s">
        <v>35</v>
      </c>
      <c r="J61" s="84" t="s">
        <v>35</v>
      </c>
      <c r="K61" s="90" t="s">
        <v>35</v>
      </c>
      <c r="L61" s="26" t="s">
        <v>35</v>
      </c>
      <c r="M61" s="85" t="s">
        <v>35</v>
      </c>
      <c r="N61" s="90" t="s">
        <v>35</v>
      </c>
      <c r="O61" s="91"/>
      <c r="P61" s="26">
        <v>0</v>
      </c>
      <c r="Q61" s="26">
        <v>0</v>
      </c>
      <c r="R61" s="92"/>
    </row>
    <row r="62" spans="1:18" s="65" customFormat="1" ht="16.5" hidden="1" customHeight="1">
      <c r="A62" s="25">
        <v>0</v>
      </c>
      <c r="B62" s="25">
        <v>0</v>
      </c>
      <c r="C62" s="28" t="e">
        <v>#DIV/0!</v>
      </c>
      <c r="D62" s="90" t="e">
        <v>#DIV/0!</v>
      </c>
      <c r="E62" s="81" t="s">
        <v>35</v>
      </c>
      <c r="F62" s="82" t="s">
        <v>35</v>
      </c>
      <c r="G62" s="83" t="s">
        <v>35</v>
      </c>
      <c r="H62" s="91"/>
      <c r="I62" s="26" t="s">
        <v>35</v>
      </c>
      <c r="J62" s="84" t="s">
        <v>35</v>
      </c>
      <c r="K62" s="90" t="s">
        <v>35</v>
      </c>
      <c r="L62" s="26" t="s">
        <v>35</v>
      </c>
      <c r="M62" s="85" t="s">
        <v>35</v>
      </c>
      <c r="N62" s="90" t="s">
        <v>35</v>
      </c>
      <c r="O62" s="91"/>
      <c r="P62" s="26">
        <v>0</v>
      </c>
      <c r="Q62" s="26">
        <v>0</v>
      </c>
      <c r="R62" s="92"/>
    </row>
    <row r="63" spans="1:18" s="65" customFormat="1" ht="16.5" hidden="1" customHeight="1">
      <c r="A63" s="25">
        <v>0</v>
      </c>
      <c r="B63" s="25">
        <v>0</v>
      </c>
      <c r="C63" s="28" t="e">
        <v>#DIV/0!</v>
      </c>
      <c r="D63" s="90" t="e">
        <v>#DIV/0!</v>
      </c>
      <c r="E63" s="81" t="s">
        <v>35</v>
      </c>
      <c r="F63" s="82" t="s">
        <v>35</v>
      </c>
      <c r="G63" s="83" t="s">
        <v>35</v>
      </c>
      <c r="H63" s="91"/>
      <c r="I63" s="26" t="s">
        <v>35</v>
      </c>
      <c r="J63" s="84" t="s">
        <v>35</v>
      </c>
      <c r="K63" s="90" t="s">
        <v>35</v>
      </c>
      <c r="L63" s="26" t="s">
        <v>35</v>
      </c>
      <c r="M63" s="85" t="s">
        <v>35</v>
      </c>
      <c r="N63" s="90" t="s">
        <v>35</v>
      </c>
      <c r="O63" s="91"/>
      <c r="P63" s="26">
        <v>0</v>
      </c>
      <c r="Q63" s="26">
        <v>0</v>
      </c>
      <c r="R63" s="92"/>
    </row>
    <row r="64" spans="1:18" s="65" customFormat="1" ht="16.5" hidden="1" customHeight="1">
      <c r="A64" s="25">
        <v>0</v>
      </c>
      <c r="B64" s="25">
        <v>0</v>
      </c>
      <c r="C64" s="28" t="e">
        <v>#DIV/0!</v>
      </c>
      <c r="D64" s="90" t="e">
        <v>#DIV/0!</v>
      </c>
      <c r="E64" s="81" t="s">
        <v>35</v>
      </c>
      <c r="F64" s="82" t="s">
        <v>35</v>
      </c>
      <c r="G64" s="83" t="s">
        <v>35</v>
      </c>
      <c r="H64" s="91"/>
      <c r="I64" s="26" t="s">
        <v>35</v>
      </c>
      <c r="J64" s="84" t="s">
        <v>35</v>
      </c>
      <c r="K64" s="90" t="s">
        <v>35</v>
      </c>
      <c r="L64" s="26" t="s">
        <v>35</v>
      </c>
      <c r="M64" s="85" t="s">
        <v>35</v>
      </c>
      <c r="N64" s="90" t="s">
        <v>35</v>
      </c>
      <c r="O64" s="91"/>
      <c r="P64" s="26">
        <v>0</v>
      </c>
      <c r="Q64" s="26">
        <v>0</v>
      </c>
      <c r="R64" s="92"/>
    </row>
    <row r="65" spans="1:18" s="65" customFormat="1" ht="16.5" hidden="1" customHeight="1">
      <c r="A65" s="25">
        <v>0</v>
      </c>
      <c r="B65" s="25">
        <v>0</v>
      </c>
      <c r="C65" s="28" t="e">
        <v>#DIV/0!</v>
      </c>
      <c r="D65" s="90" t="e">
        <v>#DIV/0!</v>
      </c>
      <c r="E65" s="81" t="s">
        <v>35</v>
      </c>
      <c r="F65" s="82" t="s">
        <v>35</v>
      </c>
      <c r="G65" s="83" t="s">
        <v>35</v>
      </c>
      <c r="H65" s="91"/>
      <c r="I65" s="26" t="s">
        <v>35</v>
      </c>
      <c r="J65" s="84" t="s">
        <v>35</v>
      </c>
      <c r="K65" s="90" t="s">
        <v>35</v>
      </c>
      <c r="L65" s="26" t="s">
        <v>35</v>
      </c>
      <c r="M65" s="85" t="s">
        <v>35</v>
      </c>
      <c r="N65" s="90" t="s">
        <v>35</v>
      </c>
      <c r="O65" s="91"/>
      <c r="P65" s="26">
        <v>0</v>
      </c>
      <c r="Q65" s="26">
        <v>0</v>
      </c>
      <c r="R65" s="92"/>
    </row>
    <row r="66" spans="1:18" s="65" customFormat="1" ht="16.5" hidden="1" customHeight="1">
      <c r="A66" s="25">
        <v>0</v>
      </c>
      <c r="B66" s="25">
        <v>0</v>
      </c>
      <c r="C66" s="28" t="e">
        <v>#DIV/0!</v>
      </c>
      <c r="D66" s="90" t="e">
        <v>#DIV/0!</v>
      </c>
      <c r="E66" s="81" t="s">
        <v>35</v>
      </c>
      <c r="F66" s="82" t="s">
        <v>35</v>
      </c>
      <c r="G66" s="83" t="s">
        <v>35</v>
      </c>
      <c r="H66" s="91"/>
      <c r="I66" s="26" t="s">
        <v>35</v>
      </c>
      <c r="J66" s="84" t="s">
        <v>35</v>
      </c>
      <c r="K66" s="90" t="s">
        <v>35</v>
      </c>
      <c r="L66" s="26" t="s">
        <v>35</v>
      </c>
      <c r="M66" s="85" t="s">
        <v>35</v>
      </c>
      <c r="N66" s="90" t="s">
        <v>35</v>
      </c>
      <c r="O66" s="91"/>
      <c r="P66" s="26">
        <v>0</v>
      </c>
      <c r="Q66" s="26">
        <v>0</v>
      </c>
      <c r="R66" s="92"/>
    </row>
    <row r="67" spans="1:18" s="65" customFormat="1" ht="16.5" hidden="1" customHeight="1">
      <c r="A67" s="25">
        <v>0</v>
      </c>
      <c r="B67" s="25">
        <v>0</v>
      </c>
      <c r="C67" s="28" t="e">
        <v>#DIV/0!</v>
      </c>
      <c r="D67" s="90" t="e">
        <v>#DIV/0!</v>
      </c>
      <c r="E67" s="81" t="s">
        <v>35</v>
      </c>
      <c r="F67" s="82" t="s">
        <v>35</v>
      </c>
      <c r="G67" s="83" t="s">
        <v>35</v>
      </c>
      <c r="H67" s="91"/>
      <c r="I67" s="26" t="s">
        <v>35</v>
      </c>
      <c r="J67" s="84" t="s">
        <v>35</v>
      </c>
      <c r="K67" s="90" t="s">
        <v>35</v>
      </c>
      <c r="L67" s="26" t="s">
        <v>35</v>
      </c>
      <c r="M67" s="85" t="s">
        <v>35</v>
      </c>
      <c r="N67" s="90" t="s">
        <v>35</v>
      </c>
      <c r="O67" s="91"/>
      <c r="P67" s="26">
        <v>0</v>
      </c>
      <c r="Q67" s="26">
        <v>0</v>
      </c>
      <c r="R67" s="92"/>
    </row>
    <row r="68" spans="1:18" s="65" customFormat="1" ht="16.5" hidden="1" customHeight="1">
      <c r="A68" s="25">
        <v>0</v>
      </c>
      <c r="B68" s="25">
        <v>0</v>
      </c>
      <c r="C68" s="28" t="e">
        <v>#DIV/0!</v>
      </c>
      <c r="D68" s="90" t="e">
        <v>#DIV/0!</v>
      </c>
      <c r="E68" s="81" t="s">
        <v>35</v>
      </c>
      <c r="F68" s="82" t="s">
        <v>35</v>
      </c>
      <c r="G68" s="83" t="s">
        <v>35</v>
      </c>
      <c r="H68" s="91"/>
      <c r="I68" s="26" t="s">
        <v>35</v>
      </c>
      <c r="J68" s="84" t="s">
        <v>35</v>
      </c>
      <c r="K68" s="90" t="s">
        <v>35</v>
      </c>
      <c r="L68" s="26" t="s">
        <v>35</v>
      </c>
      <c r="M68" s="85" t="s">
        <v>35</v>
      </c>
      <c r="N68" s="90" t="s">
        <v>35</v>
      </c>
      <c r="O68" s="91"/>
      <c r="P68" s="26">
        <v>0</v>
      </c>
      <c r="Q68" s="26">
        <v>0</v>
      </c>
      <c r="R68" s="92"/>
    </row>
    <row r="69" spans="1:18" s="65" customFormat="1" ht="16.5" hidden="1" customHeight="1">
      <c r="A69" s="25">
        <v>0</v>
      </c>
      <c r="B69" s="25">
        <v>0</v>
      </c>
      <c r="C69" s="28" t="e">
        <v>#DIV/0!</v>
      </c>
      <c r="D69" s="90" t="e">
        <v>#DIV/0!</v>
      </c>
      <c r="E69" s="81" t="s">
        <v>35</v>
      </c>
      <c r="F69" s="82" t="s">
        <v>35</v>
      </c>
      <c r="G69" s="83" t="s">
        <v>35</v>
      </c>
      <c r="H69" s="91"/>
      <c r="I69" s="26" t="s">
        <v>35</v>
      </c>
      <c r="J69" s="84" t="s">
        <v>35</v>
      </c>
      <c r="K69" s="90" t="s">
        <v>35</v>
      </c>
      <c r="L69" s="26" t="s">
        <v>35</v>
      </c>
      <c r="M69" s="85" t="s">
        <v>35</v>
      </c>
      <c r="N69" s="90" t="s">
        <v>35</v>
      </c>
      <c r="O69" s="91"/>
      <c r="P69" s="26">
        <v>0</v>
      </c>
      <c r="Q69" s="26">
        <v>0</v>
      </c>
      <c r="R69" s="92"/>
    </row>
    <row r="70" spans="1:18" s="65" customFormat="1" ht="16.5" hidden="1" customHeight="1">
      <c r="A70" s="25">
        <v>0</v>
      </c>
      <c r="B70" s="25">
        <v>0</v>
      </c>
      <c r="C70" s="28" t="e">
        <v>#DIV/0!</v>
      </c>
      <c r="D70" s="90" t="e">
        <v>#DIV/0!</v>
      </c>
      <c r="E70" s="81" t="s">
        <v>35</v>
      </c>
      <c r="F70" s="82" t="s">
        <v>35</v>
      </c>
      <c r="G70" s="83" t="s">
        <v>35</v>
      </c>
      <c r="H70" s="91"/>
      <c r="I70" s="26" t="s">
        <v>35</v>
      </c>
      <c r="J70" s="84" t="s">
        <v>35</v>
      </c>
      <c r="K70" s="90" t="s">
        <v>35</v>
      </c>
      <c r="L70" s="26" t="s">
        <v>35</v>
      </c>
      <c r="M70" s="85" t="s">
        <v>35</v>
      </c>
      <c r="N70" s="90" t="s">
        <v>35</v>
      </c>
      <c r="O70" s="91"/>
      <c r="P70" s="26">
        <v>0</v>
      </c>
      <c r="Q70" s="26">
        <v>0</v>
      </c>
      <c r="R70" s="92"/>
    </row>
    <row r="71" spans="1:18" s="65" customFormat="1" ht="16.5" hidden="1" customHeight="1">
      <c r="A71" s="25">
        <v>0</v>
      </c>
      <c r="B71" s="25">
        <v>0</v>
      </c>
      <c r="C71" s="28" t="e">
        <v>#DIV/0!</v>
      </c>
      <c r="D71" s="90" t="e">
        <v>#DIV/0!</v>
      </c>
      <c r="E71" s="81" t="s">
        <v>35</v>
      </c>
      <c r="F71" s="82" t="s">
        <v>35</v>
      </c>
      <c r="G71" s="83" t="s">
        <v>35</v>
      </c>
      <c r="H71" s="91"/>
      <c r="I71" s="26" t="s">
        <v>35</v>
      </c>
      <c r="J71" s="84" t="s">
        <v>35</v>
      </c>
      <c r="K71" s="90" t="s">
        <v>35</v>
      </c>
      <c r="L71" s="26" t="s">
        <v>35</v>
      </c>
      <c r="M71" s="85" t="s">
        <v>35</v>
      </c>
      <c r="N71" s="90" t="s">
        <v>35</v>
      </c>
      <c r="O71" s="91"/>
      <c r="P71" s="26">
        <v>0</v>
      </c>
      <c r="Q71" s="26">
        <v>0</v>
      </c>
      <c r="R71" s="92"/>
    </row>
    <row r="72" spans="1:18" s="65" customFormat="1" ht="16.5" hidden="1" customHeight="1">
      <c r="A72" s="25">
        <v>0</v>
      </c>
      <c r="B72" s="25">
        <v>0</v>
      </c>
      <c r="C72" s="28" t="e">
        <v>#DIV/0!</v>
      </c>
      <c r="D72" s="90" t="e">
        <v>#DIV/0!</v>
      </c>
      <c r="E72" s="81" t="s">
        <v>35</v>
      </c>
      <c r="F72" s="82" t="s">
        <v>35</v>
      </c>
      <c r="G72" s="83" t="s">
        <v>35</v>
      </c>
      <c r="H72" s="91"/>
      <c r="I72" s="26" t="s">
        <v>35</v>
      </c>
      <c r="J72" s="84" t="s">
        <v>35</v>
      </c>
      <c r="K72" s="90" t="s">
        <v>35</v>
      </c>
      <c r="L72" s="26" t="s">
        <v>35</v>
      </c>
      <c r="M72" s="85" t="s">
        <v>35</v>
      </c>
      <c r="N72" s="90" t="s">
        <v>35</v>
      </c>
      <c r="O72" s="91"/>
      <c r="P72" s="26">
        <v>0</v>
      </c>
      <c r="Q72" s="26">
        <v>0</v>
      </c>
      <c r="R72" s="92"/>
    </row>
    <row r="73" spans="1:18" s="65" customFormat="1" ht="16.5" hidden="1" customHeight="1">
      <c r="A73" s="25">
        <v>0</v>
      </c>
      <c r="B73" s="25">
        <v>0</v>
      </c>
      <c r="C73" s="28" t="e">
        <v>#DIV/0!</v>
      </c>
      <c r="D73" s="90" t="e">
        <v>#DIV/0!</v>
      </c>
      <c r="E73" s="81" t="s">
        <v>35</v>
      </c>
      <c r="F73" s="82" t="s">
        <v>35</v>
      </c>
      <c r="G73" s="83" t="s">
        <v>35</v>
      </c>
      <c r="H73" s="91"/>
      <c r="I73" s="26" t="s">
        <v>35</v>
      </c>
      <c r="J73" s="84" t="s">
        <v>35</v>
      </c>
      <c r="K73" s="90" t="s">
        <v>35</v>
      </c>
      <c r="L73" s="26" t="s">
        <v>35</v>
      </c>
      <c r="M73" s="85" t="s">
        <v>35</v>
      </c>
      <c r="N73" s="90" t="s">
        <v>35</v>
      </c>
      <c r="O73" s="91"/>
      <c r="P73" s="26">
        <v>0</v>
      </c>
      <c r="Q73" s="26">
        <v>0</v>
      </c>
      <c r="R73" s="92"/>
    </row>
    <row r="74" spans="1:18" s="65" customFormat="1" ht="16.5" hidden="1" customHeight="1">
      <c r="A74" s="25">
        <v>0</v>
      </c>
      <c r="B74" s="25">
        <v>0</v>
      </c>
      <c r="C74" s="28" t="e">
        <v>#DIV/0!</v>
      </c>
      <c r="D74" s="90" t="e">
        <v>#DIV/0!</v>
      </c>
      <c r="E74" s="81" t="s">
        <v>35</v>
      </c>
      <c r="F74" s="82" t="s">
        <v>35</v>
      </c>
      <c r="G74" s="83" t="s">
        <v>35</v>
      </c>
      <c r="H74" s="91"/>
      <c r="I74" s="26" t="s">
        <v>35</v>
      </c>
      <c r="J74" s="84" t="s">
        <v>35</v>
      </c>
      <c r="K74" s="90" t="s">
        <v>35</v>
      </c>
      <c r="L74" s="26" t="s">
        <v>35</v>
      </c>
      <c r="M74" s="85" t="s">
        <v>35</v>
      </c>
      <c r="N74" s="90" t="s">
        <v>35</v>
      </c>
      <c r="O74" s="91"/>
      <c r="P74" s="26">
        <v>0</v>
      </c>
      <c r="Q74" s="26">
        <v>0</v>
      </c>
      <c r="R74" s="92"/>
    </row>
    <row r="75" spans="1:18" s="65" customFormat="1" ht="16.5" hidden="1" customHeight="1">
      <c r="A75" s="25">
        <v>0</v>
      </c>
      <c r="B75" s="25">
        <v>0</v>
      </c>
      <c r="C75" s="28" t="e">
        <v>#DIV/0!</v>
      </c>
      <c r="D75" s="90" t="e">
        <v>#DIV/0!</v>
      </c>
      <c r="E75" s="81" t="s">
        <v>35</v>
      </c>
      <c r="F75" s="82" t="s">
        <v>35</v>
      </c>
      <c r="G75" s="83" t="s">
        <v>35</v>
      </c>
      <c r="H75" s="91"/>
      <c r="I75" s="26" t="s">
        <v>35</v>
      </c>
      <c r="J75" s="84" t="s">
        <v>35</v>
      </c>
      <c r="K75" s="90" t="s">
        <v>35</v>
      </c>
      <c r="L75" s="26" t="s">
        <v>35</v>
      </c>
      <c r="M75" s="85" t="s">
        <v>35</v>
      </c>
      <c r="N75" s="90" t="s">
        <v>35</v>
      </c>
      <c r="O75" s="91"/>
      <c r="P75" s="26">
        <v>0</v>
      </c>
      <c r="Q75" s="26">
        <v>0</v>
      </c>
      <c r="R75" s="92"/>
    </row>
    <row r="76" spans="1:18" s="65" customFormat="1" ht="16.5" hidden="1" customHeight="1">
      <c r="A76" s="25">
        <v>0</v>
      </c>
      <c r="B76" s="25">
        <v>0</v>
      </c>
      <c r="C76" s="28" t="e">
        <v>#DIV/0!</v>
      </c>
      <c r="D76" s="90" t="e">
        <v>#DIV/0!</v>
      </c>
      <c r="E76" s="81" t="s">
        <v>35</v>
      </c>
      <c r="F76" s="82" t="s">
        <v>35</v>
      </c>
      <c r="G76" s="83" t="s">
        <v>35</v>
      </c>
      <c r="H76" s="91"/>
      <c r="I76" s="26" t="s">
        <v>35</v>
      </c>
      <c r="J76" s="84" t="s">
        <v>35</v>
      </c>
      <c r="K76" s="90" t="s">
        <v>35</v>
      </c>
      <c r="L76" s="26" t="s">
        <v>35</v>
      </c>
      <c r="M76" s="85" t="s">
        <v>35</v>
      </c>
      <c r="N76" s="90" t="s">
        <v>35</v>
      </c>
      <c r="O76" s="91"/>
      <c r="P76" s="26">
        <v>0</v>
      </c>
      <c r="Q76" s="26">
        <v>0</v>
      </c>
      <c r="R76" s="92"/>
    </row>
    <row r="77" spans="1:18" s="65" customFormat="1" ht="16.5" hidden="1" customHeight="1">
      <c r="A77" s="25">
        <v>0</v>
      </c>
      <c r="B77" s="25">
        <v>0</v>
      </c>
      <c r="C77" s="28" t="e">
        <v>#DIV/0!</v>
      </c>
      <c r="D77" s="90" t="e">
        <v>#DIV/0!</v>
      </c>
      <c r="E77" s="81" t="s">
        <v>35</v>
      </c>
      <c r="F77" s="82" t="s">
        <v>35</v>
      </c>
      <c r="G77" s="83" t="s">
        <v>35</v>
      </c>
      <c r="H77" s="91"/>
      <c r="I77" s="26" t="s">
        <v>35</v>
      </c>
      <c r="J77" s="84" t="s">
        <v>35</v>
      </c>
      <c r="K77" s="90" t="s">
        <v>35</v>
      </c>
      <c r="L77" s="26" t="s">
        <v>35</v>
      </c>
      <c r="M77" s="85" t="s">
        <v>35</v>
      </c>
      <c r="N77" s="90" t="s">
        <v>35</v>
      </c>
      <c r="O77" s="91"/>
      <c r="P77" s="26">
        <v>0</v>
      </c>
      <c r="Q77" s="26">
        <v>0</v>
      </c>
      <c r="R77" s="92"/>
    </row>
    <row r="78" spans="1:18" s="65" customFormat="1" ht="16.5" hidden="1" customHeight="1">
      <c r="A78" s="25">
        <v>0</v>
      </c>
      <c r="B78" s="25">
        <v>0</v>
      </c>
      <c r="C78" s="28" t="e">
        <v>#DIV/0!</v>
      </c>
      <c r="D78" s="90" t="e">
        <v>#DIV/0!</v>
      </c>
      <c r="E78" s="81" t="s">
        <v>35</v>
      </c>
      <c r="F78" s="82" t="s">
        <v>35</v>
      </c>
      <c r="G78" s="83" t="s">
        <v>35</v>
      </c>
      <c r="H78" s="91"/>
      <c r="I78" s="26" t="s">
        <v>35</v>
      </c>
      <c r="J78" s="84" t="s">
        <v>35</v>
      </c>
      <c r="K78" s="90" t="s">
        <v>35</v>
      </c>
      <c r="L78" s="26" t="s">
        <v>35</v>
      </c>
      <c r="M78" s="85" t="s">
        <v>35</v>
      </c>
      <c r="N78" s="90" t="s">
        <v>35</v>
      </c>
      <c r="O78" s="91"/>
      <c r="P78" s="26">
        <v>0</v>
      </c>
      <c r="Q78" s="26">
        <v>0</v>
      </c>
      <c r="R78" s="92"/>
    </row>
    <row r="79" spans="1:18" s="65" customFormat="1" ht="16.5" hidden="1" customHeight="1">
      <c r="A79" s="25">
        <v>0</v>
      </c>
      <c r="B79" s="25">
        <v>0</v>
      </c>
      <c r="C79" s="28" t="e">
        <v>#DIV/0!</v>
      </c>
      <c r="D79" s="90" t="e">
        <v>#DIV/0!</v>
      </c>
      <c r="E79" s="81" t="s">
        <v>35</v>
      </c>
      <c r="F79" s="82" t="s">
        <v>35</v>
      </c>
      <c r="G79" s="83" t="s">
        <v>35</v>
      </c>
      <c r="H79" s="91"/>
      <c r="I79" s="26" t="s">
        <v>35</v>
      </c>
      <c r="J79" s="84" t="s">
        <v>35</v>
      </c>
      <c r="K79" s="90" t="s">
        <v>35</v>
      </c>
      <c r="L79" s="26" t="s">
        <v>35</v>
      </c>
      <c r="M79" s="85" t="s">
        <v>35</v>
      </c>
      <c r="N79" s="90" t="s">
        <v>35</v>
      </c>
      <c r="O79" s="91"/>
      <c r="P79" s="26">
        <v>0</v>
      </c>
      <c r="Q79" s="26">
        <v>0</v>
      </c>
      <c r="R79" s="92"/>
    </row>
    <row r="80" spans="1:18" s="65" customFormat="1" ht="16.5" hidden="1" customHeight="1">
      <c r="A80" s="25">
        <v>0</v>
      </c>
      <c r="B80" s="25">
        <v>0</v>
      </c>
      <c r="C80" s="28" t="e">
        <v>#DIV/0!</v>
      </c>
      <c r="D80" s="90" t="e">
        <v>#DIV/0!</v>
      </c>
      <c r="E80" s="81" t="s">
        <v>35</v>
      </c>
      <c r="F80" s="82" t="s">
        <v>35</v>
      </c>
      <c r="G80" s="83" t="s">
        <v>35</v>
      </c>
      <c r="H80" s="91"/>
      <c r="I80" s="26" t="s">
        <v>35</v>
      </c>
      <c r="J80" s="84" t="s">
        <v>35</v>
      </c>
      <c r="K80" s="90" t="s">
        <v>35</v>
      </c>
      <c r="L80" s="26" t="s">
        <v>35</v>
      </c>
      <c r="M80" s="85" t="s">
        <v>35</v>
      </c>
      <c r="N80" s="90" t="s">
        <v>35</v>
      </c>
      <c r="O80" s="91"/>
      <c r="P80" s="26">
        <v>0</v>
      </c>
      <c r="Q80" s="26">
        <v>0</v>
      </c>
      <c r="R80" s="92"/>
    </row>
    <row r="81" spans="1:18" s="65" customFormat="1" ht="16.5" hidden="1" customHeight="1">
      <c r="A81" s="25">
        <v>0</v>
      </c>
      <c r="B81" s="25">
        <v>0</v>
      </c>
      <c r="C81" s="28" t="e">
        <v>#DIV/0!</v>
      </c>
      <c r="D81" s="90" t="e">
        <v>#DIV/0!</v>
      </c>
      <c r="E81" s="81" t="s">
        <v>35</v>
      </c>
      <c r="F81" s="82" t="s">
        <v>35</v>
      </c>
      <c r="G81" s="83" t="s">
        <v>35</v>
      </c>
      <c r="H81" s="91"/>
      <c r="I81" s="26" t="s">
        <v>35</v>
      </c>
      <c r="J81" s="84" t="s">
        <v>35</v>
      </c>
      <c r="K81" s="90" t="s">
        <v>35</v>
      </c>
      <c r="L81" s="26" t="s">
        <v>35</v>
      </c>
      <c r="M81" s="85" t="s">
        <v>35</v>
      </c>
      <c r="N81" s="90" t="s">
        <v>35</v>
      </c>
      <c r="O81" s="91"/>
      <c r="P81" s="26">
        <v>0</v>
      </c>
      <c r="Q81" s="26">
        <v>0</v>
      </c>
      <c r="R81" s="92"/>
    </row>
    <row r="82" spans="1:18" s="65" customFormat="1" ht="16.5" hidden="1" customHeight="1">
      <c r="A82" s="25">
        <v>0</v>
      </c>
      <c r="B82" s="25">
        <v>0</v>
      </c>
      <c r="C82" s="28" t="e">
        <v>#DIV/0!</v>
      </c>
      <c r="D82" s="90" t="e">
        <v>#DIV/0!</v>
      </c>
      <c r="E82" s="81" t="s">
        <v>35</v>
      </c>
      <c r="F82" s="82" t="s">
        <v>35</v>
      </c>
      <c r="G82" s="83" t="s">
        <v>35</v>
      </c>
      <c r="H82" s="91"/>
      <c r="I82" s="26" t="s">
        <v>35</v>
      </c>
      <c r="J82" s="84" t="s">
        <v>35</v>
      </c>
      <c r="K82" s="90" t="s">
        <v>35</v>
      </c>
      <c r="L82" s="26" t="s">
        <v>35</v>
      </c>
      <c r="M82" s="85" t="s">
        <v>35</v>
      </c>
      <c r="N82" s="90" t="s">
        <v>35</v>
      </c>
      <c r="O82" s="91"/>
      <c r="P82" s="26">
        <v>0</v>
      </c>
      <c r="Q82" s="26">
        <v>0</v>
      </c>
      <c r="R82" s="92"/>
    </row>
    <row r="83" spans="1:18" s="65" customFormat="1" ht="16.5" hidden="1" customHeight="1">
      <c r="A83" s="25">
        <v>0</v>
      </c>
      <c r="B83" s="25">
        <v>0</v>
      </c>
      <c r="C83" s="28" t="e">
        <v>#DIV/0!</v>
      </c>
      <c r="D83" s="90" t="e">
        <v>#DIV/0!</v>
      </c>
      <c r="E83" s="81" t="s">
        <v>35</v>
      </c>
      <c r="F83" s="82" t="s">
        <v>35</v>
      </c>
      <c r="G83" s="83" t="s">
        <v>35</v>
      </c>
      <c r="H83" s="91"/>
      <c r="I83" s="26" t="s">
        <v>35</v>
      </c>
      <c r="J83" s="84" t="s">
        <v>35</v>
      </c>
      <c r="K83" s="90" t="s">
        <v>35</v>
      </c>
      <c r="L83" s="26" t="s">
        <v>35</v>
      </c>
      <c r="M83" s="85" t="s">
        <v>35</v>
      </c>
      <c r="N83" s="90" t="s">
        <v>35</v>
      </c>
      <c r="O83" s="91"/>
      <c r="P83" s="26">
        <v>0</v>
      </c>
      <c r="Q83" s="26">
        <v>0</v>
      </c>
      <c r="R83" s="92"/>
    </row>
    <row r="84" spans="1:18" s="65" customFormat="1" ht="16.5" hidden="1" customHeight="1">
      <c r="A84" s="25">
        <v>0</v>
      </c>
      <c r="B84" s="25">
        <v>0</v>
      </c>
      <c r="C84" s="28" t="e">
        <v>#DIV/0!</v>
      </c>
      <c r="D84" s="90" t="e">
        <v>#DIV/0!</v>
      </c>
      <c r="E84" s="81" t="s">
        <v>35</v>
      </c>
      <c r="F84" s="82" t="s">
        <v>35</v>
      </c>
      <c r="G84" s="83" t="s">
        <v>35</v>
      </c>
      <c r="H84" s="91"/>
      <c r="I84" s="26" t="s">
        <v>35</v>
      </c>
      <c r="J84" s="84" t="s">
        <v>35</v>
      </c>
      <c r="K84" s="90" t="s">
        <v>35</v>
      </c>
      <c r="L84" s="26" t="s">
        <v>35</v>
      </c>
      <c r="M84" s="85" t="s">
        <v>35</v>
      </c>
      <c r="N84" s="90" t="s">
        <v>35</v>
      </c>
      <c r="O84" s="91"/>
      <c r="P84" s="26">
        <v>0</v>
      </c>
      <c r="Q84" s="26">
        <v>0</v>
      </c>
      <c r="R84" s="92"/>
    </row>
    <row r="85" spans="1:18" s="65" customFormat="1" ht="16.5" hidden="1" customHeight="1">
      <c r="A85" s="25">
        <v>0</v>
      </c>
      <c r="B85" s="25">
        <v>0</v>
      </c>
      <c r="C85" s="28" t="e">
        <v>#DIV/0!</v>
      </c>
      <c r="D85" s="90" t="e">
        <v>#DIV/0!</v>
      </c>
      <c r="E85" s="81" t="s">
        <v>35</v>
      </c>
      <c r="F85" s="82" t="s">
        <v>35</v>
      </c>
      <c r="G85" s="83" t="s">
        <v>35</v>
      </c>
      <c r="H85" s="91"/>
      <c r="I85" s="26" t="s">
        <v>35</v>
      </c>
      <c r="J85" s="84" t="s">
        <v>35</v>
      </c>
      <c r="K85" s="90" t="s">
        <v>35</v>
      </c>
      <c r="L85" s="26" t="s">
        <v>35</v>
      </c>
      <c r="M85" s="85" t="s">
        <v>35</v>
      </c>
      <c r="N85" s="90" t="s">
        <v>35</v>
      </c>
      <c r="O85" s="91"/>
      <c r="P85" s="26">
        <v>0</v>
      </c>
      <c r="Q85" s="26">
        <v>0</v>
      </c>
      <c r="R85" s="92"/>
    </row>
    <row r="86" spans="1:18" s="65" customFormat="1" ht="16.5" hidden="1" customHeight="1">
      <c r="A86" s="25">
        <v>0</v>
      </c>
      <c r="B86" s="25">
        <v>0</v>
      </c>
      <c r="C86" s="28" t="e">
        <v>#DIV/0!</v>
      </c>
      <c r="D86" s="90" t="e">
        <v>#DIV/0!</v>
      </c>
      <c r="E86" s="81" t="s">
        <v>35</v>
      </c>
      <c r="F86" s="82" t="s">
        <v>35</v>
      </c>
      <c r="G86" s="83" t="s">
        <v>35</v>
      </c>
      <c r="H86" s="91"/>
      <c r="I86" s="26" t="s">
        <v>35</v>
      </c>
      <c r="J86" s="84" t="s">
        <v>35</v>
      </c>
      <c r="K86" s="90" t="s">
        <v>35</v>
      </c>
      <c r="L86" s="26" t="s">
        <v>35</v>
      </c>
      <c r="M86" s="85" t="s">
        <v>35</v>
      </c>
      <c r="N86" s="90" t="s">
        <v>35</v>
      </c>
      <c r="O86" s="91"/>
      <c r="P86" s="26">
        <v>0</v>
      </c>
      <c r="Q86" s="26">
        <v>0</v>
      </c>
      <c r="R86" s="92"/>
    </row>
    <row r="87" spans="1:18" s="65" customFormat="1" ht="16.5" hidden="1" customHeight="1">
      <c r="A87" s="25">
        <v>0</v>
      </c>
      <c r="B87" s="25">
        <v>0</v>
      </c>
      <c r="C87" s="28" t="e">
        <v>#DIV/0!</v>
      </c>
      <c r="D87" s="90" t="e">
        <v>#DIV/0!</v>
      </c>
      <c r="E87" s="81" t="s">
        <v>35</v>
      </c>
      <c r="F87" s="82" t="s">
        <v>35</v>
      </c>
      <c r="G87" s="83" t="s">
        <v>35</v>
      </c>
      <c r="H87" s="91"/>
      <c r="I87" s="26" t="s">
        <v>35</v>
      </c>
      <c r="J87" s="84" t="s">
        <v>35</v>
      </c>
      <c r="K87" s="90" t="s">
        <v>35</v>
      </c>
      <c r="L87" s="26" t="s">
        <v>35</v>
      </c>
      <c r="M87" s="85" t="s">
        <v>35</v>
      </c>
      <c r="N87" s="90" t="s">
        <v>35</v>
      </c>
      <c r="O87" s="91"/>
      <c r="P87" s="26">
        <v>0</v>
      </c>
      <c r="Q87" s="26">
        <v>0</v>
      </c>
      <c r="R87" s="92"/>
    </row>
    <row r="88" spans="1:18" s="65" customFormat="1" ht="16.5" hidden="1" customHeight="1">
      <c r="A88" s="25">
        <v>0</v>
      </c>
      <c r="B88" s="25">
        <v>0</v>
      </c>
      <c r="C88" s="28" t="e">
        <v>#DIV/0!</v>
      </c>
      <c r="D88" s="90" t="e">
        <v>#DIV/0!</v>
      </c>
      <c r="E88" s="81" t="s">
        <v>35</v>
      </c>
      <c r="F88" s="82" t="s">
        <v>35</v>
      </c>
      <c r="G88" s="83" t="s">
        <v>35</v>
      </c>
      <c r="H88" s="91"/>
      <c r="I88" s="26" t="s">
        <v>35</v>
      </c>
      <c r="J88" s="84" t="s">
        <v>35</v>
      </c>
      <c r="K88" s="90" t="s">
        <v>35</v>
      </c>
      <c r="L88" s="26" t="s">
        <v>35</v>
      </c>
      <c r="M88" s="85" t="s">
        <v>35</v>
      </c>
      <c r="N88" s="90" t="s">
        <v>35</v>
      </c>
      <c r="O88" s="91"/>
      <c r="P88" s="26">
        <v>0</v>
      </c>
      <c r="Q88" s="26">
        <v>0</v>
      </c>
      <c r="R88" s="92"/>
    </row>
    <row r="89" spans="1:18" s="65" customFormat="1" ht="16.5" hidden="1" customHeight="1">
      <c r="A89" s="25">
        <v>0</v>
      </c>
      <c r="B89" s="25">
        <v>0</v>
      </c>
      <c r="C89" s="28" t="e">
        <v>#DIV/0!</v>
      </c>
      <c r="D89" s="90" t="e">
        <v>#DIV/0!</v>
      </c>
      <c r="E89" s="81" t="s">
        <v>35</v>
      </c>
      <c r="F89" s="82" t="s">
        <v>35</v>
      </c>
      <c r="G89" s="83" t="s">
        <v>35</v>
      </c>
      <c r="H89" s="91"/>
      <c r="I89" s="26" t="s">
        <v>35</v>
      </c>
      <c r="J89" s="84" t="s">
        <v>35</v>
      </c>
      <c r="K89" s="90" t="s">
        <v>35</v>
      </c>
      <c r="L89" s="26" t="s">
        <v>35</v>
      </c>
      <c r="M89" s="85" t="s">
        <v>35</v>
      </c>
      <c r="N89" s="90" t="s">
        <v>35</v>
      </c>
      <c r="O89" s="91"/>
      <c r="P89" s="26">
        <v>0</v>
      </c>
      <c r="Q89" s="26">
        <v>0</v>
      </c>
      <c r="R89" s="92"/>
    </row>
    <row r="90" spans="1:18" s="65" customFormat="1" ht="16.5" hidden="1" customHeight="1">
      <c r="A90" s="25">
        <v>0</v>
      </c>
      <c r="B90" s="25">
        <v>0</v>
      </c>
      <c r="C90" s="28" t="e">
        <v>#DIV/0!</v>
      </c>
      <c r="D90" s="90" t="e">
        <v>#DIV/0!</v>
      </c>
      <c r="E90" s="81" t="s">
        <v>35</v>
      </c>
      <c r="F90" s="82" t="s">
        <v>35</v>
      </c>
      <c r="G90" s="83" t="s">
        <v>35</v>
      </c>
      <c r="H90" s="91"/>
      <c r="I90" s="26" t="s">
        <v>35</v>
      </c>
      <c r="J90" s="84" t="s">
        <v>35</v>
      </c>
      <c r="K90" s="90" t="s">
        <v>35</v>
      </c>
      <c r="L90" s="26" t="s">
        <v>35</v>
      </c>
      <c r="M90" s="85" t="s">
        <v>35</v>
      </c>
      <c r="N90" s="90" t="s">
        <v>35</v>
      </c>
      <c r="O90" s="91"/>
      <c r="P90" s="26">
        <v>0</v>
      </c>
      <c r="Q90" s="26">
        <v>0</v>
      </c>
      <c r="R90" s="92"/>
    </row>
    <row r="91" spans="1:18" s="65" customFormat="1" ht="16.5" hidden="1" customHeight="1">
      <c r="A91" s="25">
        <v>0</v>
      </c>
      <c r="B91" s="25">
        <v>0</v>
      </c>
      <c r="C91" s="28" t="e">
        <v>#DIV/0!</v>
      </c>
      <c r="D91" s="90" t="e">
        <v>#DIV/0!</v>
      </c>
      <c r="E91" s="81" t="s">
        <v>35</v>
      </c>
      <c r="F91" s="82" t="s">
        <v>35</v>
      </c>
      <c r="G91" s="83" t="s">
        <v>35</v>
      </c>
      <c r="H91" s="91"/>
      <c r="I91" s="26" t="s">
        <v>35</v>
      </c>
      <c r="J91" s="84" t="s">
        <v>35</v>
      </c>
      <c r="K91" s="90" t="s">
        <v>35</v>
      </c>
      <c r="L91" s="26" t="s">
        <v>35</v>
      </c>
      <c r="M91" s="85" t="s">
        <v>35</v>
      </c>
      <c r="N91" s="90" t="s">
        <v>35</v>
      </c>
      <c r="O91" s="91"/>
      <c r="P91" s="26">
        <v>0</v>
      </c>
      <c r="Q91" s="26">
        <v>0</v>
      </c>
      <c r="R91" s="92"/>
    </row>
    <row r="92" spans="1:18" s="65" customFormat="1" ht="16.5" hidden="1" customHeight="1">
      <c r="A92" s="25">
        <v>0</v>
      </c>
      <c r="B92" s="25">
        <v>0</v>
      </c>
      <c r="C92" s="28" t="e">
        <v>#DIV/0!</v>
      </c>
      <c r="D92" s="90" t="e">
        <v>#DIV/0!</v>
      </c>
      <c r="E92" s="81" t="s">
        <v>35</v>
      </c>
      <c r="F92" s="82" t="s">
        <v>35</v>
      </c>
      <c r="G92" s="83" t="s">
        <v>35</v>
      </c>
      <c r="H92" s="91"/>
      <c r="I92" s="26" t="s">
        <v>35</v>
      </c>
      <c r="J92" s="84" t="s">
        <v>35</v>
      </c>
      <c r="K92" s="90" t="s">
        <v>35</v>
      </c>
      <c r="L92" s="26" t="s">
        <v>35</v>
      </c>
      <c r="M92" s="85" t="s">
        <v>35</v>
      </c>
      <c r="N92" s="90" t="s">
        <v>35</v>
      </c>
      <c r="O92" s="91"/>
      <c r="P92" s="26">
        <v>0</v>
      </c>
      <c r="Q92" s="26">
        <v>0</v>
      </c>
      <c r="R92" s="92"/>
    </row>
    <row r="93" spans="1:18" s="65" customFormat="1" ht="16.5" hidden="1" customHeight="1">
      <c r="A93" s="25">
        <v>0</v>
      </c>
      <c r="B93" s="25">
        <v>0</v>
      </c>
      <c r="C93" s="28" t="e">
        <v>#DIV/0!</v>
      </c>
      <c r="D93" s="90" t="e">
        <v>#DIV/0!</v>
      </c>
      <c r="E93" s="81" t="s">
        <v>35</v>
      </c>
      <c r="F93" s="82" t="s">
        <v>35</v>
      </c>
      <c r="G93" s="83" t="s">
        <v>35</v>
      </c>
      <c r="H93" s="91"/>
      <c r="I93" s="26" t="s">
        <v>35</v>
      </c>
      <c r="J93" s="84" t="s">
        <v>35</v>
      </c>
      <c r="K93" s="90" t="s">
        <v>35</v>
      </c>
      <c r="L93" s="26" t="s">
        <v>35</v>
      </c>
      <c r="M93" s="85" t="s">
        <v>35</v>
      </c>
      <c r="N93" s="90" t="s">
        <v>35</v>
      </c>
      <c r="O93" s="91"/>
      <c r="P93" s="26">
        <v>0</v>
      </c>
      <c r="Q93" s="26">
        <v>0</v>
      </c>
      <c r="R93" s="92"/>
    </row>
    <row r="94" spans="1:18" s="65" customFormat="1" ht="16.5" hidden="1" customHeight="1">
      <c r="A94" s="25">
        <v>0</v>
      </c>
      <c r="B94" s="25">
        <v>0</v>
      </c>
      <c r="C94" s="28" t="e">
        <v>#DIV/0!</v>
      </c>
      <c r="D94" s="90" t="e">
        <v>#DIV/0!</v>
      </c>
      <c r="E94" s="81" t="s">
        <v>35</v>
      </c>
      <c r="F94" s="82" t="s">
        <v>35</v>
      </c>
      <c r="G94" s="83" t="s">
        <v>35</v>
      </c>
      <c r="H94" s="91"/>
      <c r="I94" s="26" t="s">
        <v>35</v>
      </c>
      <c r="J94" s="84" t="s">
        <v>35</v>
      </c>
      <c r="K94" s="90" t="s">
        <v>35</v>
      </c>
      <c r="L94" s="26" t="s">
        <v>35</v>
      </c>
      <c r="M94" s="85" t="s">
        <v>35</v>
      </c>
      <c r="N94" s="90" t="s">
        <v>35</v>
      </c>
      <c r="O94" s="91"/>
      <c r="P94" s="26">
        <v>0</v>
      </c>
      <c r="Q94" s="26">
        <v>0</v>
      </c>
      <c r="R94" s="92"/>
    </row>
    <row r="95" spans="1:18" s="65" customFormat="1" ht="16.5" hidden="1" customHeight="1">
      <c r="A95" s="25">
        <v>0</v>
      </c>
      <c r="B95" s="25">
        <v>0</v>
      </c>
      <c r="C95" s="28" t="e">
        <v>#DIV/0!</v>
      </c>
      <c r="D95" s="90" t="e">
        <v>#DIV/0!</v>
      </c>
      <c r="E95" s="81" t="s">
        <v>35</v>
      </c>
      <c r="F95" s="82" t="s">
        <v>35</v>
      </c>
      <c r="G95" s="83" t="s">
        <v>35</v>
      </c>
      <c r="H95" s="91"/>
      <c r="I95" s="26" t="s">
        <v>35</v>
      </c>
      <c r="J95" s="84" t="s">
        <v>35</v>
      </c>
      <c r="K95" s="90" t="s">
        <v>35</v>
      </c>
      <c r="L95" s="26" t="s">
        <v>35</v>
      </c>
      <c r="M95" s="85" t="s">
        <v>35</v>
      </c>
      <c r="N95" s="90" t="s">
        <v>35</v>
      </c>
      <c r="O95" s="91"/>
      <c r="P95" s="26">
        <v>0</v>
      </c>
      <c r="Q95" s="26">
        <v>0</v>
      </c>
      <c r="R95" s="92"/>
    </row>
    <row r="96" spans="1:18" s="65" customFormat="1" ht="16.5" hidden="1" customHeight="1">
      <c r="A96" s="25">
        <v>0</v>
      </c>
      <c r="B96" s="25">
        <v>0</v>
      </c>
      <c r="C96" s="28" t="e">
        <v>#DIV/0!</v>
      </c>
      <c r="D96" s="90" t="e">
        <v>#DIV/0!</v>
      </c>
      <c r="E96" s="81" t="s">
        <v>35</v>
      </c>
      <c r="F96" s="82" t="s">
        <v>35</v>
      </c>
      <c r="G96" s="83" t="s">
        <v>35</v>
      </c>
      <c r="H96" s="91"/>
      <c r="I96" s="26" t="s">
        <v>35</v>
      </c>
      <c r="J96" s="84" t="s">
        <v>35</v>
      </c>
      <c r="K96" s="90" t="s">
        <v>35</v>
      </c>
      <c r="L96" s="26" t="s">
        <v>35</v>
      </c>
      <c r="M96" s="85" t="s">
        <v>35</v>
      </c>
      <c r="N96" s="90" t="s">
        <v>35</v>
      </c>
      <c r="O96" s="91"/>
      <c r="P96" s="26">
        <v>0</v>
      </c>
      <c r="Q96" s="26">
        <v>0</v>
      </c>
      <c r="R96" s="92"/>
    </row>
    <row r="97" spans="1:18" s="65" customFormat="1" ht="16.5" hidden="1" customHeight="1">
      <c r="A97" s="25">
        <v>0</v>
      </c>
      <c r="B97" s="25">
        <v>0</v>
      </c>
      <c r="C97" s="28" t="e">
        <v>#DIV/0!</v>
      </c>
      <c r="D97" s="90" t="e">
        <v>#DIV/0!</v>
      </c>
      <c r="E97" s="81" t="s">
        <v>35</v>
      </c>
      <c r="F97" s="82" t="s">
        <v>35</v>
      </c>
      <c r="G97" s="83" t="s">
        <v>35</v>
      </c>
      <c r="H97" s="91"/>
      <c r="I97" s="26" t="s">
        <v>35</v>
      </c>
      <c r="J97" s="84" t="s">
        <v>35</v>
      </c>
      <c r="K97" s="90" t="s">
        <v>35</v>
      </c>
      <c r="L97" s="26" t="s">
        <v>35</v>
      </c>
      <c r="M97" s="85" t="s">
        <v>35</v>
      </c>
      <c r="N97" s="90" t="s">
        <v>35</v>
      </c>
      <c r="O97" s="91"/>
      <c r="P97" s="26">
        <v>0</v>
      </c>
      <c r="Q97" s="26">
        <v>0</v>
      </c>
      <c r="R97" s="92"/>
    </row>
    <row r="98" spans="1:18" s="65" customFormat="1" ht="16.5" hidden="1" customHeight="1">
      <c r="A98" s="25">
        <v>0</v>
      </c>
      <c r="B98" s="25">
        <v>0</v>
      </c>
      <c r="C98" s="28" t="e">
        <v>#DIV/0!</v>
      </c>
      <c r="D98" s="90" t="e">
        <v>#DIV/0!</v>
      </c>
      <c r="E98" s="81" t="s">
        <v>35</v>
      </c>
      <c r="F98" s="82" t="s">
        <v>35</v>
      </c>
      <c r="G98" s="83" t="s">
        <v>35</v>
      </c>
      <c r="H98" s="91"/>
      <c r="I98" s="26" t="s">
        <v>35</v>
      </c>
      <c r="J98" s="84" t="s">
        <v>35</v>
      </c>
      <c r="K98" s="90" t="s">
        <v>35</v>
      </c>
      <c r="L98" s="26" t="s">
        <v>35</v>
      </c>
      <c r="M98" s="85" t="s">
        <v>35</v>
      </c>
      <c r="N98" s="90" t="s">
        <v>35</v>
      </c>
      <c r="O98" s="91"/>
      <c r="P98" s="26">
        <v>0</v>
      </c>
      <c r="Q98" s="26">
        <v>0</v>
      </c>
      <c r="R98" s="92"/>
    </row>
    <row r="99" spans="1:18" s="65" customFormat="1" ht="16.5" hidden="1" customHeight="1">
      <c r="A99" s="25">
        <v>0</v>
      </c>
      <c r="B99" s="25">
        <v>0</v>
      </c>
      <c r="C99" s="28" t="e">
        <v>#DIV/0!</v>
      </c>
      <c r="D99" s="90" t="e">
        <v>#DIV/0!</v>
      </c>
      <c r="E99" s="81" t="s">
        <v>35</v>
      </c>
      <c r="F99" s="82" t="s">
        <v>35</v>
      </c>
      <c r="G99" s="83" t="s">
        <v>35</v>
      </c>
      <c r="H99" s="91"/>
      <c r="I99" s="26" t="s">
        <v>35</v>
      </c>
      <c r="J99" s="84" t="s">
        <v>35</v>
      </c>
      <c r="K99" s="90" t="s">
        <v>35</v>
      </c>
      <c r="L99" s="26" t="s">
        <v>35</v>
      </c>
      <c r="M99" s="85" t="s">
        <v>35</v>
      </c>
      <c r="N99" s="90" t="s">
        <v>35</v>
      </c>
      <c r="O99" s="91"/>
      <c r="P99" s="26">
        <v>0</v>
      </c>
      <c r="Q99" s="26">
        <v>0</v>
      </c>
      <c r="R99" s="92"/>
    </row>
    <row r="100" spans="1:18" s="65" customFormat="1" ht="16.5" hidden="1" customHeight="1">
      <c r="A100" s="25">
        <v>0</v>
      </c>
      <c r="B100" s="25">
        <v>0</v>
      </c>
      <c r="C100" s="28" t="e">
        <v>#DIV/0!</v>
      </c>
      <c r="D100" s="90" t="e">
        <v>#DIV/0!</v>
      </c>
      <c r="E100" s="81" t="s">
        <v>35</v>
      </c>
      <c r="F100" s="82" t="s">
        <v>35</v>
      </c>
      <c r="G100" s="83" t="s">
        <v>35</v>
      </c>
      <c r="H100" s="91"/>
      <c r="I100" s="26" t="s">
        <v>35</v>
      </c>
      <c r="J100" s="84" t="s">
        <v>35</v>
      </c>
      <c r="K100" s="90" t="s">
        <v>35</v>
      </c>
      <c r="L100" s="26" t="s">
        <v>35</v>
      </c>
      <c r="M100" s="85" t="s">
        <v>35</v>
      </c>
      <c r="N100" s="90" t="s">
        <v>35</v>
      </c>
      <c r="O100" s="91"/>
      <c r="P100" s="26">
        <v>0</v>
      </c>
      <c r="Q100" s="26">
        <v>0</v>
      </c>
      <c r="R100" s="92"/>
    </row>
    <row r="101" spans="1:18" s="65" customFormat="1" ht="16.5" hidden="1" customHeight="1">
      <c r="A101" s="25">
        <v>0</v>
      </c>
      <c r="B101" s="25">
        <v>0</v>
      </c>
      <c r="C101" s="28" t="e">
        <v>#DIV/0!</v>
      </c>
      <c r="D101" s="90" t="e">
        <v>#DIV/0!</v>
      </c>
      <c r="E101" s="81" t="s">
        <v>35</v>
      </c>
      <c r="F101" s="82" t="s">
        <v>35</v>
      </c>
      <c r="G101" s="83" t="s">
        <v>35</v>
      </c>
      <c r="H101" s="91"/>
      <c r="I101" s="26" t="s">
        <v>35</v>
      </c>
      <c r="J101" s="84" t="s">
        <v>35</v>
      </c>
      <c r="K101" s="90" t="s">
        <v>35</v>
      </c>
      <c r="L101" s="26" t="s">
        <v>35</v>
      </c>
      <c r="M101" s="85" t="s">
        <v>35</v>
      </c>
      <c r="N101" s="90" t="s">
        <v>35</v>
      </c>
      <c r="O101" s="91"/>
      <c r="P101" s="26">
        <v>0</v>
      </c>
      <c r="Q101" s="26">
        <v>0</v>
      </c>
      <c r="R101" s="92"/>
    </row>
    <row r="102" spans="1:18" s="65" customFormat="1" ht="16.5" hidden="1" customHeight="1">
      <c r="A102" s="25">
        <v>0</v>
      </c>
      <c r="B102" s="25">
        <v>0</v>
      </c>
      <c r="C102" s="28" t="e">
        <v>#DIV/0!</v>
      </c>
      <c r="D102" s="90" t="e">
        <v>#DIV/0!</v>
      </c>
      <c r="E102" s="81" t="s">
        <v>35</v>
      </c>
      <c r="F102" s="82" t="s">
        <v>35</v>
      </c>
      <c r="G102" s="83" t="s">
        <v>35</v>
      </c>
      <c r="H102" s="91"/>
      <c r="I102" s="26" t="s">
        <v>35</v>
      </c>
      <c r="J102" s="84" t="s">
        <v>35</v>
      </c>
      <c r="K102" s="90" t="s">
        <v>35</v>
      </c>
      <c r="L102" s="26" t="s">
        <v>35</v>
      </c>
      <c r="M102" s="85" t="s">
        <v>35</v>
      </c>
      <c r="N102" s="90" t="s">
        <v>35</v>
      </c>
      <c r="O102" s="91"/>
      <c r="P102" s="26">
        <v>0</v>
      </c>
      <c r="Q102" s="26">
        <v>0</v>
      </c>
      <c r="R102" s="92"/>
    </row>
    <row r="103" spans="1:18" s="65" customFormat="1" ht="16.5" hidden="1" customHeight="1">
      <c r="A103" s="25">
        <v>0</v>
      </c>
      <c r="B103" s="25">
        <v>0</v>
      </c>
      <c r="C103" s="28" t="e">
        <v>#DIV/0!</v>
      </c>
      <c r="D103" s="90" t="e">
        <v>#DIV/0!</v>
      </c>
      <c r="E103" s="81" t="s">
        <v>35</v>
      </c>
      <c r="F103" s="82" t="s">
        <v>35</v>
      </c>
      <c r="G103" s="83" t="s">
        <v>35</v>
      </c>
      <c r="H103" s="91"/>
      <c r="I103" s="26" t="s">
        <v>35</v>
      </c>
      <c r="J103" s="84" t="s">
        <v>35</v>
      </c>
      <c r="K103" s="90" t="s">
        <v>35</v>
      </c>
      <c r="L103" s="26" t="s">
        <v>35</v>
      </c>
      <c r="M103" s="85" t="s">
        <v>35</v>
      </c>
      <c r="N103" s="90" t="s">
        <v>35</v>
      </c>
      <c r="O103" s="91"/>
      <c r="P103" s="26">
        <v>0</v>
      </c>
      <c r="Q103" s="26">
        <v>0</v>
      </c>
      <c r="R103" s="92"/>
    </row>
    <row r="104" spans="1:18" s="65" customFormat="1" ht="16.5" hidden="1" customHeight="1">
      <c r="A104" s="25">
        <v>0</v>
      </c>
      <c r="B104" s="25">
        <v>0</v>
      </c>
      <c r="C104" s="28" t="e">
        <v>#DIV/0!</v>
      </c>
      <c r="D104" s="90" t="e">
        <v>#DIV/0!</v>
      </c>
      <c r="E104" s="81" t="s">
        <v>35</v>
      </c>
      <c r="F104" s="82" t="s">
        <v>35</v>
      </c>
      <c r="G104" s="83" t="s">
        <v>35</v>
      </c>
      <c r="H104" s="91"/>
      <c r="I104" s="26" t="s">
        <v>35</v>
      </c>
      <c r="J104" s="84" t="s">
        <v>35</v>
      </c>
      <c r="K104" s="90" t="s">
        <v>35</v>
      </c>
      <c r="L104" s="26" t="s">
        <v>35</v>
      </c>
      <c r="M104" s="85" t="s">
        <v>35</v>
      </c>
      <c r="N104" s="90" t="s">
        <v>35</v>
      </c>
      <c r="O104" s="91"/>
      <c r="P104" s="26">
        <v>0</v>
      </c>
      <c r="Q104" s="26">
        <v>0</v>
      </c>
      <c r="R104" s="92"/>
    </row>
    <row r="105" spans="1:18" s="65" customFormat="1" ht="16.5" hidden="1" customHeight="1">
      <c r="A105" s="25">
        <v>0</v>
      </c>
      <c r="B105" s="25">
        <v>0</v>
      </c>
      <c r="C105" s="28" t="e">
        <v>#DIV/0!</v>
      </c>
      <c r="D105" s="90" t="e">
        <v>#DIV/0!</v>
      </c>
      <c r="E105" s="81" t="s">
        <v>35</v>
      </c>
      <c r="F105" s="82" t="s">
        <v>35</v>
      </c>
      <c r="G105" s="83" t="s">
        <v>35</v>
      </c>
      <c r="H105" s="91"/>
      <c r="I105" s="26" t="s">
        <v>35</v>
      </c>
      <c r="J105" s="84" t="s">
        <v>35</v>
      </c>
      <c r="K105" s="90" t="s">
        <v>35</v>
      </c>
      <c r="L105" s="26" t="s">
        <v>35</v>
      </c>
      <c r="M105" s="85" t="s">
        <v>35</v>
      </c>
      <c r="N105" s="90" t="s">
        <v>35</v>
      </c>
      <c r="O105" s="91"/>
      <c r="P105" s="26">
        <v>0</v>
      </c>
      <c r="Q105" s="26">
        <v>0</v>
      </c>
      <c r="R105" s="92"/>
    </row>
    <row r="106" spans="1:18" s="65" customFormat="1" ht="16.5" hidden="1" customHeight="1">
      <c r="A106" s="25">
        <v>0</v>
      </c>
      <c r="B106" s="25">
        <v>0</v>
      </c>
      <c r="C106" s="28" t="e">
        <v>#DIV/0!</v>
      </c>
      <c r="D106" s="90" t="e">
        <v>#DIV/0!</v>
      </c>
      <c r="E106" s="81" t="s">
        <v>35</v>
      </c>
      <c r="F106" s="82" t="s">
        <v>35</v>
      </c>
      <c r="G106" s="83" t="s">
        <v>35</v>
      </c>
      <c r="H106" s="91"/>
      <c r="I106" s="26" t="s">
        <v>35</v>
      </c>
      <c r="J106" s="84" t="s">
        <v>35</v>
      </c>
      <c r="K106" s="90" t="s">
        <v>35</v>
      </c>
      <c r="L106" s="26" t="s">
        <v>35</v>
      </c>
      <c r="M106" s="85" t="s">
        <v>35</v>
      </c>
      <c r="N106" s="90" t="s">
        <v>35</v>
      </c>
      <c r="O106" s="91"/>
      <c r="P106" s="26">
        <v>0</v>
      </c>
      <c r="Q106" s="26">
        <v>0</v>
      </c>
      <c r="R106" s="92"/>
    </row>
    <row r="107" spans="1:18" s="65" customFormat="1" ht="16.5" hidden="1" customHeight="1">
      <c r="A107" s="25">
        <v>0</v>
      </c>
      <c r="B107" s="25">
        <v>0</v>
      </c>
      <c r="C107" s="28" t="e">
        <v>#DIV/0!</v>
      </c>
      <c r="D107" s="90" t="e">
        <v>#DIV/0!</v>
      </c>
      <c r="E107" s="81" t="s">
        <v>35</v>
      </c>
      <c r="F107" s="82" t="s">
        <v>35</v>
      </c>
      <c r="G107" s="83" t="s">
        <v>35</v>
      </c>
      <c r="H107" s="91"/>
      <c r="I107" s="26" t="s">
        <v>35</v>
      </c>
      <c r="J107" s="84" t="s">
        <v>35</v>
      </c>
      <c r="K107" s="90" t="s">
        <v>35</v>
      </c>
      <c r="L107" s="26" t="s">
        <v>35</v>
      </c>
      <c r="M107" s="85" t="s">
        <v>35</v>
      </c>
      <c r="N107" s="90" t="s">
        <v>35</v>
      </c>
      <c r="O107" s="91"/>
      <c r="P107" s="26">
        <v>0</v>
      </c>
      <c r="Q107" s="26">
        <v>0</v>
      </c>
      <c r="R107" s="92"/>
    </row>
    <row r="108" spans="1:18" s="65" customFormat="1" ht="16.5" hidden="1" customHeight="1">
      <c r="A108" s="25">
        <v>0</v>
      </c>
      <c r="B108" s="25">
        <v>0</v>
      </c>
      <c r="C108" s="28" t="e">
        <v>#DIV/0!</v>
      </c>
      <c r="D108" s="90" t="e">
        <v>#DIV/0!</v>
      </c>
      <c r="E108" s="81" t="s">
        <v>35</v>
      </c>
      <c r="F108" s="82" t="s">
        <v>35</v>
      </c>
      <c r="G108" s="83" t="s">
        <v>35</v>
      </c>
      <c r="H108" s="91"/>
      <c r="I108" s="26" t="s">
        <v>35</v>
      </c>
      <c r="J108" s="84" t="s">
        <v>35</v>
      </c>
      <c r="K108" s="90" t="s">
        <v>35</v>
      </c>
      <c r="L108" s="26" t="s">
        <v>35</v>
      </c>
      <c r="M108" s="85" t="s">
        <v>35</v>
      </c>
      <c r="N108" s="90" t="s">
        <v>35</v>
      </c>
      <c r="O108" s="91"/>
      <c r="P108" s="26">
        <v>0</v>
      </c>
      <c r="Q108" s="26">
        <v>0</v>
      </c>
      <c r="R108" s="92"/>
    </row>
    <row r="109" spans="1:18" s="65" customFormat="1" ht="16.5" hidden="1" customHeight="1">
      <c r="A109" s="25">
        <v>0</v>
      </c>
      <c r="B109" s="25">
        <v>0</v>
      </c>
      <c r="C109" s="28" t="e">
        <v>#DIV/0!</v>
      </c>
      <c r="D109" s="90" t="e">
        <v>#DIV/0!</v>
      </c>
      <c r="E109" s="81" t="s">
        <v>35</v>
      </c>
      <c r="F109" s="82" t="s">
        <v>35</v>
      </c>
      <c r="G109" s="83" t="s">
        <v>35</v>
      </c>
      <c r="H109" s="91"/>
      <c r="I109" s="26" t="s">
        <v>35</v>
      </c>
      <c r="J109" s="84" t="s">
        <v>35</v>
      </c>
      <c r="K109" s="90" t="s">
        <v>35</v>
      </c>
      <c r="L109" s="26" t="s">
        <v>35</v>
      </c>
      <c r="M109" s="85" t="s">
        <v>35</v>
      </c>
      <c r="N109" s="90" t="s">
        <v>35</v>
      </c>
      <c r="O109" s="91"/>
      <c r="P109" s="26">
        <v>0</v>
      </c>
      <c r="Q109" s="26">
        <v>0</v>
      </c>
      <c r="R109" s="92"/>
    </row>
    <row r="110" spans="1:18" s="65" customFormat="1" ht="16.5" hidden="1" customHeight="1">
      <c r="A110" s="25">
        <v>0</v>
      </c>
      <c r="B110" s="25">
        <v>0</v>
      </c>
      <c r="C110" s="28" t="e">
        <v>#DIV/0!</v>
      </c>
      <c r="D110" s="90" t="e">
        <v>#DIV/0!</v>
      </c>
      <c r="E110" s="81" t="s">
        <v>35</v>
      </c>
      <c r="F110" s="82" t="s">
        <v>35</v>
      </c>
      <c r="G110" s="83" t="s">
        <v>35</v>
      </c>
      <c r="H110" s="91"/>
      <c r="I110" s="26" t="s">
        <v>35</v>
      </c>
      <c r="J110" s="84" t="s">
        <v>35</v>
      </c>
      <c r="K110" s="90" t="s">
        <v>35</v>
      </c>
      <c r="L110" s="26" t="s">
        <v>35</v>
      </c>
      <c r="M110" s="85" t="s">
        <v>35</v>
      </c>
      <c r="N110" s="90" t="s">
        <v>35</v>
      </c>
      <c r="O110" s="91"/>
      <c r="P110" s="26">
        <v>0</v>
      </c>
      <c r="Q110" s="26">
        <v>0</v>
      </c>
      <c r="R110" s="92"/>
    </row>
    <row r="111" spans="1:18" s="65" customFormat="1" ht="16.5" hidden="1" customHeight="1">
      <c r="A111" s="25">
        <v>0</v>
      </c>
      <c r="B111" s="25">
        <v>0</v>
      </c>
      <c r="C111" s="28" t="e">
        <v>#DIV/0!</v>
      </c>
      <c r="D111" s="90" t="e">
        <v>#DIV/0!</v>
      </c>
      <c r="E111" s="81" t="s">
        <v>35</v>
      </c>
      <c r="F111" s="82" t="s">
        <v>35</v>
      </c>
      <c r="G111" s="83" t="s">
        <v>35</v>
      </c>
      <c r="H111" s="91"/>
      <c r="I111" s="26" t="s">
        <v>35</v>
      </c>
      <c r="J111" s="84" t="s">
        <v>35</v>
      </c>
      <c r="K111" s="90" t="s">
        <v>35</v>
      </c>
      <c r="L111" s="26" t="s">
        <v>35</v>
      </c>
      <c r="M111" s="85" t="s">
        <v>35</v>
      </c>
      <c r="N111" s="90" t="s">
        <v>35</v>
      </c>
      <c r="O111" s="91"/>
      <c r="P111" s="26">
        <v>0</v>
      </c>
      <c r="Q111" s="26">
        <v>0</v>
      </c>
      <c r="R111" s="92"/>
    </row>
    <row r="112" spans="1:18" s="65" customFormat="1" ht="16.5" hidden="1" customHeight="1">
      <c r="A112" s="25">
        <v>0</v>
      </c>
      <c r="B112" s="25">
        <v>0</v>
      </c>
      <c r="C112" s="28" t="e">
        <v>#DIV/0!</v>
      </c>
      <c r="D112" s="90" t="e">
        <v>#DIV/0!</v>
      </c>
      <c r="E112" s="81" t="s">
        <v>35</v>
      </c>
      <c r="F112" s="82" t="s">
        <v>35</v>
      </c>
      <c r="G112" s="83" t="s">
        <v>35</v>
      </c>
      <c r="H112" s="91"/>
      <c r="I112" s="26" t="s">
        <v>35</v>
      </c>
      <c r="J112" s="84" t="s">
        <v>35</v>
      </c>
      <c r="K112" s="90" t="s">
        <v>35</v>
      </c>
      <c r="L112" s="26" t="s">
        <v>35</v>
      </c>
      <c r="M112" s="85" t="s">
        <v>35</v>
      </c>
      <c r="N112" s="90" t="s">
        <v>35</v>
      </c>
      <c r="O112" s="91"/>
      <c r="P112" s="26">
        <v>0</v>
      </c>
      <c r="Q112" s="26">
        <v>0</v>
      </c>
      <c r="R112" s="92"/>
    </row>
    <row r="113" spans="1:18" s="65" customFormat="1" ht="16.5" hidden="1" customHeight="1">
      <c r="A113" s="25">
        <v>0</v>
      </c>
      <c r="B113" s="25">
        <v>0</v>
      </c>
      <c r="C113" s="28" t="e">
        <v>#DIV/0!</v>
      </c>
      <c r="D113" s="90" t="e">
        <v>#DIV/0!</v>
      </c>
      <c r="E113" s="81" t="s">
        <v>35</v>
      </c>
      <c r="F113" s="82" t="s">
        <v>35</v>
      </c>
      <c r="G113" s="83" t="s">
        <v>35</v>
      </c>
      <c r="H113" s="91"/>
      <c r="I113" s="26" t="s">
        <v>35</v>
      </c>
      <c r="J113" s="84" t="s">
        <v>35</v>
      </c>
      <c r="K113" s="90" t="s">
        <v>35</v>
      </c>
      <c r="L113" s="26" t="s">
        <v>35</v>
      </c>
      <c r="M113" s="85" t="s">
        <v>35</v>
      </c>
      <c r="N113" s="90" t="s">
        <v>35</v>
      </c>
      <c r="O113" s="91"/>
      <c r="P113" s="26">
        <v>0</v>
      </c>
      <c r="Q113" s="26">
        <v>0</v>
      </c>
      <c r="R113" s="92"/>
    </row>
    <row r="114" spans="1:18" s="65" customFormat="1" ht="16.5" hidden="1" customHeight="1">
      <c r="A114" s="25">
        <v>0</v>
      </c>
      <c r="B114" s="25">
        <v>0</v>
      </c>
      <c r="C114" s="28" t="e">
        <v>#DIV/0!</v>
      </c>
      <c r="D114" s="90" t="e">
        <v>#DIV/0!</v>
      </c>
      <c r="E114" s="81" t="s">
        <v>35</v>
      </c>
      <c r="F114" s="82" t="s">
        <v>35</v>
      </c>
      <c r="G114" s="83" t="s">
        <v>35</v>
      </c>
      <c r="H114" s="91"/>
      <c r="I114" s="26" t="s">
        <v>35</v>
      </c>
      <c r="J114" s="84" t="s">
        <v>35</v>
      </c>
      <c r="K114" s="90" t="s">
        <v>35</v>
      </c>
      <c r="L114" s="26" t="s">
        <v>35</v>
      </c>
      <c r="M114" s="85" t="s">
        <v>35</v>
      </c>
      <c r="N114" s="90" t="s">
        <v>35</v>
      </c>
      <c r="O114" s="91"/>
      <c r="P114" s="26">
        <v>0</v>
      </c>
      <c r="Q114" s="26">
        <v>0</v>
      </c>
      <c r="R114" s="92"/>
    </row>
    <row r="115" spans="1:18" s="65" customFormat="1" ht="16.5" hidden="1" customHeight="1">
      <c r="A115" s="25">
        <v>0</v>
      </c>
      <c r="B115" s="25">
        <v>0</v>
      </c>
      <c r="C115" s="28" t="e">
        <v>#DIV/0!</v>
      </c>
      <c r="D115" s="90" t="e">
        <v>#DIV/0!</v>
      </c>
      <c r="E115" s="81" t="s">
        <v>35</v>
      </c>
      <c r="F115" s="82" t="s">
        <v>35</v>
      </c>
      <c r="G115" s="83" t="s">
        <v>35</v>
      </c>
      <c r="H115" s="91"/>
      <c r="I115" s="26" t="s">
        <v>35</v>
      </c>
      <c r="J115" s="84" t="s">
        <v>35</v>
      </c>
      <c r="K115" s="90" t="s">
        <v>35</v>
      </c>
      <c r="L115" s="26" t="s">
        <v>35</v>
      </c>
      <c r="M115" s="85" t="s">
        <v>35</v>
      </c>
      <c r="N115" s="90" t="s">
        <v>35</v>
      </c>
      <c r="O115" s="91"/>
      <c r="P115" s="26">
        <v>0</v>
      </c>
      <c r="Q115" s="26">
        <v>0</v>
      </c>
      <c r="R115" s="92"/>
    </row>
    <row r="116" spans="1:18" s="65" customFormat="1" ht="16.5" hidden="1" customHeight="1">
      <c r="A116" s="25">
        <v>0</v>
      </c>
      <c r="B116" s="25">
        <v>0</v>
      </c>
      <c r="C116" s="28" t="e">
        <v>#DIV/0!</v>
      </c>
      <c r="D116" s="90" t="e">
        <v>#DIV/0!</v>
      </c>
      <c r="E116" s="81" t="s">
        <v>35</v>
      </c>
      <c r="F116" s="82" t="s">
        <v>35</v>
      </c>
      <c r="G116" s="83" t="s">
        <v>35</v>
      </c>
      <c r="H116" s="91"/>
      <c r="I116" s="26" t="s">
        <v>35</v>
      </c>
      <c r="J116" s="84" t="s">
        <v>35</v>
      </c>
      <c r="K116" s="90" t="s">
        <v>35</v>
      </c>
      <c r="L116" s="26" t="s">
        <v>35</v>
      </c>
      <c r="M116" s="85" t="s">
        <v>35</v>
      </c>
      <c r="N116" s="90" t="s">
        <v>35</v>
      </c>
      <c r="O116" s="91"/>
      <c r="P116" s="26">
        <v>0</v>
      </c>
      <c r="Q116" s="26">
        <v>0</v>
      </c>
      <c r="R116" s="92"/>
    </row>
    <row r="117" spans="1:18" s="65" customFormat="1" ht="16.5" hidden="1" customHeight="1">
      <c r="A117" s="25">
        <v>0</v>
      </c>
      <c r="B117" s="25">
        <v>0</v>
      </c>
      <c r="C117" s="28" t="e">
        <v>#DIV/0!</v>
      </c>
      <c r="D117" s="90" t="e">
        <v>#DIV/0!</v>
      </c>
      <c r="E117" s="81" t="s">
        <v>35</v>
      </c>
      <c r="F117" s="82" t="s">
        <v>35</v>
      </c>
      <c r="G117" s="83" t="s">
        <v>35</v>
      </c>
      <c r="H117" s="91"/>
      <c r="I117" s="26" t="s">
        <v>35</v>
      </c>
      <c r="J117" s="84" t="s">
        <v>35</v>
      </c>
      <c r="K117" s="90" t="s">
        <v>35</v>
      </c>
      <c r="L117" s="26" t="s">
        <v>35</v>
      </c>
      <c r="M117" s="85" t="s">
        <v>35</v>
      </c>
      <c r="N117" s="90" t="s">
        <v>35</v>
      </c>
      <c r="O117" s="91"/>
      <c r="P117" s="26">
        <v>0</v>
      </c>
      <c r="Q117" s="26">
        <v>0</v>
      </c>
      <c r="R117" s="92"/>
    </row>
    <row r="118" spans="1:18" s="65" customFormat="1" ht="16.5" hidden="1" customHeight="1">
      <c r="A118" s="25">
        <v>0</v>
      </c>
      <c r="B118" s="25">
        <v>0</v>
      </c>
      <c r="C118" s="28" t="e">
        <v>#DIV/0!</v>
      </c>
      <c r="D118" s="90" t="e">
        <v>#DIV/0!</v>
      </c>
      <c r="E118" s="81" t="s">
        <v>35</v>
      </c>
      <c r="F118" s="82" t="s">
        <v>35</v>
      </c>
      <c r="G118" s="83" t="s">
        <v>35</v>
      </c>
      <c r="H118" s="91"/>
      <c r="I118" s="26" t="s">
        <v>35</v>
      </c>
      <c r="J118" s="84" t="s">
        <v>35</v>
      </c>
      <c r="K118" s="90" t="s">
        <v>35</v>
      </c>
      <c r="L118" s="26" t="s">
        <v>35</v>
      </c>
      <c r="M118" s="85" t="s">
        <v>35</v>
      </c>
      <c r="N118" s="90" t="s">
        <v>35</v>
      </c>
      <c r="O118" s="91"/>
      <c r="P118" s="26">
        <v>0</v>
      </c>
      <c r="Q118" s="26">
        <v>0</v>
      </c>
      <c r="R118" s="92"/>
    </row>
    <row r="119" spans="1:18" s="65" customFormat="1" ht="16.5" hidden="1" customHeight="1">
      <c r="A119" s="25">
        <v>0</v>
      </c>
      <c r="B119" s="25">
        <v>0</v>
      </c>
      <c r="C119" s="28" t="e">
        <v>#DIV/0!</v>
      </c>
      <c r="D119" s="90" t="e">
        <v>#DIV/0!</v>
      </c>
      <c r="E119" s="81" t="s">
        <v>35</v>
      </c>
      <c r="F119" s="82" t="s">
        <v>35</v>
      </c>
      <c r="G119" s="83" t="s">
        <v>35</v>
      </c>
      <c r="H119" s="91"/>
      <c r="I119" s="26" t="s">
        <v>35</v>
      </c>
      <c r="J119" s="84" t="s">
        <v>35</v>
      </c>
      <c r="K119" s="90" t="s">
        <v>35</v>
      </c>
      <c r="L119" s="26" t="s">
        <v>35</v>
      </c>
      <c r="M119" s="85" t="s">
        <v>35</v>
      </c>
      <c r="N119" s="90" t="s">
        <v>35</v>
      </c>
      <c r="O119" s="91"/>
      <c r="P119" s="26">
        <v>0</v>
      </c>
      <c r="Q119" s="26">
        <v>0</v>
      </c>
      <c r="R119" s="92"/>
    </row>
    <row r="120" spans="1:18" s="65" customFormat="1" ht="16.5" hidden="1" customHeight="1">
      <c r="A120" s="25">
        <v>0</v>
      </c>
      <c r="B120" s="25">
        <v>0</v>
      </c>
      <c r="C120" s="28" t="e">
        <v>#DIV/0!</v>
      </c>
      <c r="D120" s="90" t="e">
        <v>#DIV/0!</v>
      </c>
      <c r="E120" s="81" t="s">
        <v>35</v>
      </c>
      <c r="F120" s="82" t="s">
        <v>35</v>
      </c>
      <c r="G120" s="83" t="s">
        <v>35</v>
      </c>
      <c r="H120" s="91"/>
      <c r="I120" s="26" t="s">
        <v>35</v>
      </c>
      <c r="J120" s="84" t="s">
        <v>35</v>
      </c>
      <c r="K120" s="90" t="s">
        <v>35</v>
      </c>
      <c r="L120" s="26" t="s">
        <v>35</v>
      </c>
      <c r="M120" s="85" t="s">
        <v>35</v>
      </c>
      <c r="N120" s="90" t="s">
        <v>35</v>
      </c>
      <c r="O120" s="91"/>
      <c r="P120" s="26">
        <v>0</v>
      </c>
      <c r="Q120" s="26">
        <v>0</v>
      </c>
      <c r="R120" s="92"/>
    </row>
    <row r="121" spans="1:18" s="65" customFormat="1" ht="16.5" hidden="1" customHeight="1">
      <c r="A121" s="25">
        <v>0</v>
      </c>
      <c r="B121" s="25">
        <v>0</v>
      </c>
      <c r="C121" s="28" t="e">
        <v>#DIV/0!</v>
      </c>
      <c r="D121" s="90" t="e">
        <v>#DIV/0!</v>
      </c>
      <c r="E121" s="81" t="s">
        <v>35</v>
      </c>
      <c r="F121" s="82" t="s">
        <v>35</v>
      </c>
      <c r="G121" s="83" t="s">
        <v>35</v>
      </c>
      <c r="H121" s="91"/>
      <c r="I121" s="26" t="s">
        <v>35</v>
      </c>
      <c r="J121" s="84" t="s">
        <v>35</v>
      </c>
      <c r="K121" s="90" t="s">
        <v>35</v>
      </c>
      <c r="L121" s="26" t="s">
        <v>35</v>
      </c>
      <c r="M121" s="85" t="s">
        <v>35</v>
      </c>
      <c r="N121" s="90" t="s">
        <v>35</v>
      </c>
      <c r="O121" s="91"/>
      <c r="P121" s="26">
        <v>0</v>
      </c>
      <c r="Q121" s="26">
        <v>0</v>
      </c>
      <c r="R121" s="92"/>
    </row>
    <row r="122" spans="1:18" s="65" customFormat="1" ht="16.5" hidden="1" customHeight="1">
      <c r="A122" s="25">
        <v>0</v>
      </c>
      <c r="B122" s="25">
        <v>0</v>
      </c>
      <c r="C122" s="28" t="e">
        <v>#DIV/0!</v>
      </c>
      <c r="D122" s="90" t="e">
        <v>#DIV/0!</v>
      </c>
      <c r="E122" s="81" t="s">
        <v>35</v>
      </c>
      <c r="F122" s="82" t="s">
        <v>35</v>
      </c>
      <c r="G122" s="83" t="s">
        <v>35</v>
      </c>
      <c r="H122" s="91"/>
      <c r="I122" s="26" t="s">
        <v>35</v>
      </c>
      <c r="J122" s="84" t="s">
        <v>35</v>
      </c>
      <c r="K122" s="90" t="s">
        <v>35</v>
      </c>
      <c r="L122" s="26" t="s">
        <v>35</v>
      </c>
      <c r="M122" s="85" t="s">
        <v>35</v>
      </c>
      <c r="N122" s="90" t="s">
        <v>35</v>
      </c>
      <c r="O122" s="91"/>
      <c r="P122" s="26">
        <v>0</v>
      </c>
      <c r="Q122" s="26">
        <v>0</v>
      </c>
      <c r="R122" s="92"/>
    </row>
    <row r="123" spans="1:18" s="65" customFormat="1" ht="16.5" hidden="1" customHeight="1">
      <c r="A123" s="25">
        <v>0</v>
      </c>
      <c r="B123" s="25">
        <v>0</v>
      </c>
      <c r="C123" s="28" t="e">
        <v>#DIV/0!</v>
      </c>
      <c r="D123" s="90" t="e">
        <v>#DIV/0!</v>
      </c>
      <c r="E123" s="81" t="s">
        <v>35</v>
      </c>
      <c r="F123" s="82" t="s">
        <v>35</v>
      </c>
      <c r="G123" s="83" t="s">
        <v>35</v>
      </c>
      <c r="H123" s="91"/>
      <c r="I123" s="26" t="s">
        <v>35</v>
      </c>
      <c r="J123" s="84" t="s">
        <v>35</v>
      </c>
      <c r="K123" s="90" t="s">
        <v>35</v>
      </c>
      <c r="L123" s="26" t="s">
        <v>35</v>
      </c>
      <c r="M123" s="85" t="s">
        <v>35</v>
      </c>
      <c r="N123" s="90" t="s">
        <v>35</v>
      </c>
      <c r="O123" s="91"/>
      <c r="P123" s="26">
        <v>0</v>
      </c>
      <c r="Q123" s="26">
        <v>0</v>
      </c>
      <c r="R123" s="92"/>
    </row>
    <row r="124" spans="1:18" s="65" customFormat="1" ht="16.5" hidden="1" customHeight="1">
      <c r="A124" s="25">
        <v>0</v>
      </c>
      <c r="B124" s="25">
        <v>0</v>
      </c>
      <c r="C124" s="28" t="e">
        <v>#DIV/0!</v>
      </c>
      <c r="D124" s="90" t="e">
        <v>#DIV/0!</v>
      </c>
      <c r="E124" s="81" t="s">
        <v>35</v>
      </c>
      <c r="F124" s="82" t="s">
        <v>35</v>
      </c>
      <c r="G124" s="83" t="s">
        <v>35</v>
      </c>
      <c r="H124" s="91"/>
      <c r="I124" s="26" t="s">
        <v>35</v>
      </c>
      <c r="J124" s="84" t="s">
        <v>35</v>
      </c>
      <c r="K124" s="90" t="s">
        <v>35</v>
      </c>
      <c r="L124" s="26" t="s">
        <v>35</v>
      </c>
      <c r="M124" s="85" t="s">
        <v>35</v>
      </c>
      <c r="N124" s="90" t="s">
        <v>35</v>
      </c>
      <c r="O124" s="91"/>
      <c r="P124" s="26">
        <v>0</v>
      </c>
      <c r="Q124" s="26">
        <v>0</v>
      </c>
      <c r="R124" s="92"/>
    </row>
    <row r="125" spans="1:18" s="65" customFormat="1" ht="16.5" hidden="1" customHeight="1">
      <c r="A125" s="25">
        <v>0</v>
      </c>
      <c r="B125" s="25">
        <v>0</v>
      </c>
      <c r="C125" s="28" t="e">
        <v>#DIV/0!</v>
      </c>
      <c r="D125" s="90" t="e">
        <v>#DIV/0!</v>
      </c>
      <c r="E125" s="81" t="s">
        <v>35</v>
      </c>
      <c r="F125" s="82" t="s">
        <v>35</v>
      </c>
      <c r="G125" s="83" t="s">
        <v>35</v>
      </c>
      <c r="H125" s="91"/>
      <c r="I125" s="26" t="s">
        <v>35</v>
      </c>
      <c r="J125" s="84" t="s">
        <v>35</v>
      </c>
      <c r="K125" s="90" t="s">
        <v>35</v>
      </c>
      <c r="L125" s="26" t="s">
        <v>35</v>
      </c>
      <c r="M125" s="85" t="s">
        <v>35</v>
      </c>
      <c r="N125" s="90" t="s">
        <v>35</v>
      </c>
      <c r="O125" s="91"/>
      <c r="P125" s="26">
        <v>0</v>
      </c>
      <c r="Q125" s="26">
        <v>0</v>
      </c>
      <c r="R125" s="92"/>
    </row>
    <row r="126" spans="1:18" s="65" customFormat="1" ht="16.5" hidden="1" customHeight="1">
      <c r="A126" s="25">
        <v>0</v>
      </c>
      <c r="B126" s="25">
        <v>0</v>
      </c>
      <c r="C126" s="28" t="e">
        <v>#DIV/0!</v>
      </c>
      <c r="D126" s="90" t="e">
        <v>#DIV/0!</v>
      </c>
      <c r="E126" s="81" t="s">
        <v>35</v>
      </c>
      <c r="F126" s="82" t="s">
        <v>35</v>
      </c>
      <c r="G126" s="83" t="s">
        <v>35</v>
      </c>
      <c r="H126" s="91"/>
      <c r="I126" s="26" t="s">
        <v>35</v>
      </c>
      <c r="J126" s="84" t="s">
        <v>35</v>
      </c>
      <c r="K126" s="90" t="s">
        <v>35</v>
      </c>
      <c r="L126" s="26" t="s">
        <v>35</v>
      </c>
      <c r="M126" s="85" t="s">
        <v>35</v>
      </c>
      <c r="N126" s="90" t="s">
        <v>35</v>
      </c>
      <c r="O126" s="91"/>
      <c r="P126" s="26">
        <v>0</v>
      </c>
      <c r="Q126" s="26">
        <v>0</v>
      </c>
      <c r="R126" s="92"/>
    </row>
    <row r="127" spans="1:18" s="65" customFormat="1" ht="16.5" hidden="1" customHeight="1">
      <c r="A127" s="25">
        <v>0</v>
      </c>
      <c r="B127" s="25">
        <v>0</v>
      </c>
      <c r="C127" s="28" t="e">
        <v>#DIV/0!</v>
      </c>
      <c r="D127" s="90" t="e">
        <v>#DIV/0!</v>
      </c>
      <c r="E127" s="81" t="s">
        <v>35</v>
      </c>
      <c r="F127" s="82" t="s">
        <v>35</v>
      </c>
      <c r="G127" s="83" t="s">
        <v>35</v>
      </c>
      <c r="H127" s="91"/>
      <c r="I127" s="26" t="s">
        <v>35</v>
      </c>
      <c r="J127" s="84" t="s">
        <v>35</v>
      </c>
      <c r="K127" s="90" t="s">
        <v>35</v>
      </c>
      <c r="L127" s="26" t="s">
        <v>35</v>
      </c>
      <c r="M127" s="85" t="s">
        <v>35</v>
      </c>
      <c r="N127" s="90" t="s">
        <v>35</v>
      </c>
      <c r="O127" s="91"/>
      <c r="P127" s="26">
        <v>0</v>
      </c>
      <c r="Q127" s="26">
        <v>0</v>
      </c>
      <c r="R127" s="92"/>
    </row>
    <row r="128" spans="1:18" s="65" customFormat="1" ht="16.5" hidden="1" customHeight="1">
      <c r="A128" s="25">
        <v>0</v>
      </c>
      <c r="B128" s="25">
        <v>0</v>
      </c>
      <c r="C128" s="28" t="e">
        <v>#DIV/0!</v>
      </c>
      <c r="D128" s="90" t="e">
        <v>#DIV/0!</v>
      </c>
      <c r="E128" s="81" t="s">
        <v>35</v>
      </c>
      <c r="F128" s="82" t="s">
        <v>35</v>
      </c>
      <c r="G128" s="83" t="s">
        <v>35</v>
      </c>
      <c r="H128" s="91"/>
      <c r="I128" s="26" t="s">
        <v>35</v>
      </c>
      <c r="J128" s="84" t="s">
        <v>35</v>
      </c>
      <c r="K128" s="90" t="s">
        <v>35</v>
      </c>
      <c r="L128" s="26" t="s">
        <v>35</v>
      </c>
      <c r="M128" s="85" t="s">
        <v>35</v>
      </c>
      <c r="N128" s="90" t="s">
        <v>35</v>
      </c>
      <c r="O128" s="91"/>
      <c r="P128" s="26">
        <v>0</v>
      </c>
      <c r="Q128" s="26">
        <v>0</v>
      </c>
      <c r="R128" s="92"/>
    </row>
    <row r="129" spans="1:18" s="65" customFormat="1" ht="16.5" hidden="1" customHeight="1">
      <c r="A129" s="25">
        <v>0</v>
      </c>
      <c r="B129" s="25">
        <v>0</v>
      </c>
      <c r="C129" s="28" t="e">
        <v>#DIV/0!</v>
      </c>
      <c r="D129" s="90" t="e">
        <v>#DIV/0!</v>
      </c>
      <c r="E129" s="81" t="s">
        <v>35</v>
      </c>
      <c r="F129" s="82" t="s">
        <v>35</v>
      </c>
      <c r="G129" s="83" t="s">
        <v>35</v>
      </c>
      <c r="H129" s="91"/>
      <c r="I129" s="26" t="s">
        <v>35</v>
      </c>
      <c r="J129" s="84" t="s">
        <v>35</v>
      </c>
      <c r="K129" s="90" t="s">
        <v>35</v>
      </c>
      <c r="L129" s="26" t="s">
        <v>35</v>
      </c>
      <c r="M129" s="85" t="s">
        <v>35</v>
      </c>
      <c r="N129" s="90" t="s">
        <v>35</v>
      </c>
      <c r="O129" s="91"/>
      <c r="P129" s="26">
        <v>0</v>
      </c>
      <c r="Q129" s="26">
        <v>0</v>
      </c>
      <c r="R129" s="92"/>
    </row>
    <row r="130" spans="1:18" s="65" customFormat="1" ht="16.5" hidden="1" customHeight="1">
      <c r="A130" s="25">
        <v>0</v>
      </c>
      <c r="B130" s="25">
        <v>0</v>
      </c>
      <c r="C130" s="28" t="e">
        <v>#DIV/0!</v>
      </c>
      <c r="D130" s="90" t="e">
        <v>#DIV/0!</v>
      </c>
      <c r="E130" s="81" t="s">
        <v>35</v>
      </c>
      <c r="F130" s="82" t="s">
        <v>35</v>
      </c>
      <c r="G130" s="83" t="s">
        <v>35</v>
      </c>
      <c r="H130" s="91"/>
      <c r="I130" s="26" t="s">
        <v>35</v>
      </c>
      <c r="J130" s="84" t="s">
        <v>35</v>
      </c>
      <c r="K130" s="90" t="s">
        <v>35</v>
      </c>
      <c r="L130" s="26" t="s">
        <v>35</v>
      </c>
      <c r="M130" s="85" t="s">
        <v>35</v>
      </c>
      <c r="N130" s="90" t="s">
        <v>35</v>
      </c>
      <c r="O130" s="91"/>
      <c r="P130" s="26">
        <v>0</v>
      </c>
      <c r="Q130" s="26">
        <v>0</v>
      </c>
      <c r="R130" s="92"/>
    </row>
    <row r="131" spans="1:18" s="65" customFormat="1" ht="16.5" hidden="1" customHeight="1">
      <c r="A131" s="25">
        <v>0</v>
      </c>
      <c r="B131" s="25">
        <v>0</v>
      </c>
      <c r="C131" s="28" t="e">
        <v>#DIV/0!</v>
      </c>
      <c r="D131" s="90" t="e">
        <v>#DIV/0!</v>
      </c>
      <c r="E131" s="81" t="s">
        <v>35</v>
      </c>
      <c r="F131" s="82" t="s">
        <v>35</v>
      </c>
      <c r="G131" s="83" t="s">
        <v>35</v>
      </c>
      <c r="H131" s="91"/>
      <c r="I131" s="26" t="s">
        <v>35</v>
      </c>
      <c r="J131" s="84" t="s">
        <v>35</v>
      </c>
      <c r="K131" s="90" t="s">
        <v>35</v>
      </c>
      <c r="L131" s="26" t="s">
        <v>35</v>
      </c>
      <c r="M131" s="85" t="s">
        <v>35</v>
      </c>
      <c r="N131" s="90" t="s">
        <v>35</v>
      </c>
      <c r="O131" s="91"/>
      <c r="P131" s="26">
        <v>0</v>
      </c>
      <c r="Q131" s="26">
        <v>0</v>
      </c>
      <c r="R131" s="92"/>
    </row>
    <row r="132" spans="1:18" s="65" customFormat="1" ht="16.5" hidden="1" customHeight="1">
      <c r="A132" s="25">
        <v>0</v>
      </c>
      <c r="B132" s="25">
        <v>0</v>
      </c>
      <c r="C132" s="28" t="e">
        <v>#DIV/0!</v>
      </c>
      <c r="D132" s="90" t="e">
        <v>#DIV/0!</v>
      </c>
      <c r="E132" s="81" t="s">
        <v>35</v>
      </c>
      <c r="F132" s="82" t="s">
        <v>35</v>
      </c>
      <c r="G132" s="83" t="s">
        <v>35</v>
      </c>
      <c r="H132" s="91"/>
      <c r="I132" s="26" t="s">
        <v>35</v>
      </c>
      <c r="J132" s="84" t="s">
        <v>35</v>
      </c>
      <c r="K132" s="90" t="s">
        <v>35</v>
      </c>
      <c r="L132" s="26" t="s">
        <v>35</v>
      </c>
      <c r="M132" s="85" t="s">
        <v>35</v>
      </c>
      <c r="N132" s="90" t="s">
        <v>35</v>
      </c>
      <c r="O132" s="91"/>
      <c r="P132" s="26">
        <v>0</v>
      </c>
      <c r="Q132" s="26">
        <v>0</v>
      </c>
      <c r="R132" s="92"/>
    </row>
    <row r="133" spans="1:18" s="65" customFormat="1" ht="16.5" hidden="1" customHeight="1">
      <c r="A133" s="25">
        <v>0</v>
      </c>
      <c r="B133" s="25">
        <v>0</v>
      </c>
      <c r="C133" s="28" t="e">
        <v>#DIV/0!</v>
      </c>
      <c r="D133" s="90" t="e">
        <v>#DIV/0!</v>
      </c>
      <c r="E133" s="81" t="s">
        <v>35</v>
      </c>
      <c r="F133" s="82" t="s">
        <v>35</v>
      </c>
      <c r="G133" s="83" t="s">
        <v>35</v>
      </c>
      <c r="H133" s="91"/>
      <c r="I133" s="26" t="s">
        <v>35</v>
      </c>
      <c r="J133" s="84" t="s">
        <v>35</v>
      </c>
      <c r="K133" s="90" t="s">
        <v>35</v>
      </c>
      <c r="L133" s="26" t="s">
        <v>35</v>
      </c>
      <c r="M133" s="85" t="s">
        <v>35</v>
      </c>
      <c r="N133" s="90" t="s">
        <v>35</v>
      </c>
      <c r="O133" s="91"/>
      <c r="P133" s="26">
        <v>0</v>
      </c>
      <c r="Q133" s="26">
        <v>0</v>
      </c>
      <c r="R133" s="92"/>
    </row>
    <row r="134" spans="1:18" s="65" customFormat="1" ht="16.5" hidden="1" customHeight="1">
      <c r="A134" s="25">
        <v>0</v>
      </c>
      <c r="B134" s="25">
        <v>0</v>
      </c>
      <c r="C134" s="28" t="e">
        <v>#DIV/0!</v>
      </c>
      <c r="D134" s="90" t="e">
        <v>#DIV/0!</v>
      </c>
      <c r="E134" s="81" t="s">
        <v>35</v>
      </c>
      <c r="F134" s="82" t="s">
        <v>35</v>
      </c>
      <c r="G134" s="83" t="s">
        <v>35</v>
      </c>
      <c r="H134" s="91"/>
      <c r="I134" s="26" t="s">
        <v>35</v>
      </c>
      <c r="J134" s="84" t="s">
        <v>35</v>
      </c>
      <c r="K134" s="90" t="s">
        <v>35</v>
      </c>
      <c r="L134" s="26" t="s">
        <v>35</v>
      </c>
      <c r="M134" s="85" t="s">
        <v>35</v>
      </c>
      <c r="N134" s="90" t="s">
        <v>35</v>
      </c>
      <c r="O134" s="91"/>
      <c r="P134" s="26">
        <v>0</v>
      </c>
      <c r="Q134" s="26">
        <v>0</v>
      </c>
      <c r="R134" s="92"/>
    </row>
    <row r="135" spans="1:18" s="65" customFormat="1" ht="16.5" hidden="1" customHeight="1">
      <c r="A135" s="25">
        <v>0</v>
      </c>
      <c r="B135" s="25">
        <v>0</v>
      </c>
      <c r="C135" s="28" t="e">
        <v>#DIV/0!</v>
      </c>
      <c r="D135" s="90" t="e">
        <v>#DIV/0!</v>
      </c>
      <c r="E135" s="81" t="s">
        <v>35</v>
      </c>
      <c r="F135" s="82" t="s">
        <v>35</v>
      </c>
      <c r="G135" s="83" t="s">
        <v>35</v>
      </c>
      <c r="H135" s="91"/>
      <c r="I135" s="26" t="s">
        <v>35</v>
      </c>
      <c r="J135" s="84" t="s">
        <v>35</v>
      </c>
      <c r="K135" s="90" t="s">
        <v>35</v>
      </c>
      <c r="L135" s="26" t="s">
        <v>35</v>
      </c>
      <c r="M135" s="85" t="s">
        <v>35</v>
      </c>
      <c r="N135" s="90" t="s">
        <v>35</v>
      </c>
      <c r="O135" s="91"/>
      <c r="P135" s="26">
        <v>0</v>
      </c>
      <c r="Q135" s="26">
        <v>0</v>
      </c>
      <c r="R135" s="92"/>
    </row>
    <row r="136" spans="1:18" s="65" customFormat="1" ht="16.5" hidden="1" customHeight="1">
      <c r="A136" s="25">
        <v>0</v>
      </c>
      <c r="B136" s="25">
        <v>0</v>
      </c>
      <c r="C136" s="28" t="e">
        <v>#DIV/0!</v>
      </c>
      <c r="D136" s="90" t="e">
        <v>#DIV/0!</v>
      </c>
      <c r="E136" s="81" t="s">
        <v>35</v>
      </c>
      <c r="F136" s="82" t="s">
        <v>35</v>
      </c>
      <c r="G136" s="83" t="s">
        <v>35</v>
      </c>
      <c r="H136" s="91"/>
      <c r="I136" s="26" t="s">
        <v>35</v>
      </c>
      <c r="J136" s="84" t="s">
        <v>35</v>
      </c>
      <c r="K136" s="90" t="s">
        <v>35</v>
      </c>
      <c r="L136" s="26" t="s">
        <v>35</v>
      </c>
      <c r="M136" s="85" t="s">
        <v>35</v>
      </c>
      <c r="N136" s="90" t="s">
        <v>35</v>
      </c>
      <c r="O136" s="91"/>
      <c r="P136" s="26">
        <v>0</v>
      </c>
      <c r="Q136" s="26">
        <v>0</v>
      </c>
      <c r="R136" s="92"/>
    </row>
    <row r="137" spans="1:18" s="65" customFormat="1" ht="16.5" hidden="1" customHeight="1">
      <c r="A137" s="25">
        <v>0</v>
      </c>
      <c r="B137" s="25">
        <v>0</v>
      </c>
      <c r="C137" s="28" t="e">
        <v>#DIV/0!</v>
      </c>
      <c r="D137" s="90" t="e">
        <v>#DIV/0!</v>
      </c>
      <c r="E137" s="81" t="s">
        <v>35</v>
      </c>
      <c r="F137" s="82" t="s">
        <v>35</v>
      </c>
      <c r="G137" s="83" t="s">
        <v>35</v>
      </c>
      <c r="H137" s="91"/>
      <c r="I137" s="26" t="s">
        <v>35</v>
      </c>
      <c r="J137" s="84" t="s">
        <v>35</v>
      </c>
      <c r="K137" s="90" t="s">
        <v>35</v>
      </c>
      <c r="L137" s="26" t="s">
        <v>35</v>
      </c>
      <c r="M137" s="85" t="s">
        <v>35</v>
      </c>
      <c r="N137" s="90" t="s">
        <v>35</v>
      </c>
      <c r="O137" s="91"/>
      <c r="P137" s="26">
        <v>0</v>
      </c>
      <c r="Q137" s="26">
        <v>0</v>
      </c>
      <c r="R137" s="92"/>
    </row>
    <row r="138" spans="1:18" s="65" customFormat="1" ht="16.5" hidden="1" customHeight="1">
      <c r="A138" s="25">
        <v>0</v>
      </c>
      <c r="B138" s="25">
        <v>0</v>
      </c>
      <c r="C138" s="28" t="e">
        <v>#DIV/0!</v>
      </c>
      <c r="D138" s="90" t="e">
        <v>#DIV/0!</v>
      </c>
      <c r="E138" s="81" t="s">
        <v>35</v>
      </c>
      <c r="F138" s="82" t="s">
        <v>35</v>
      </c>
      <c r="G138" s="83" t="s">
        <v>35</v>
      </c>
      <c r="H138" s="91"/>
      <c r="I138" s="26" t="s">
        <v>35</v>
      </c>
      <c r="J138" s="84" t="s">
        <v>35</v>
      </c>
      <c r="K138" s="90" t="s">
        <v>35</v>
      </c>
      <c r="L138" s="26" t="s">
        <v>35</v>
      </c>
      <c r="M138" s="85" t="s">
        <v>35</v>
      </c>
      <c r="N138" s="90" t="s">
        <v>35</v>
      </c>
      <c r="O138" s="91"/>
      <c r="P138" s="26">
        <v>0</v>
      </c>
      <c r="Q138" s="26">
        <v>0</v>
      </c>
      <c r="R138" s="92"/>
    </row>
    <row r="139" spans="1:18" s="65" customFormat="1" ht="16.5" hidden="1" customHeight="1">
      <c r="A139" s="25">
        <v>0</v>
      </c>
      <c r="B139" s="25">
        <v>0</v>
      </c>
      <c r="C139" s="28" t="e">
        <v>#DIV/0!</v>
      </c>
      <c r="D139" s="90" t="e">
        <v>#DIV/0!</v>
      </c>
      <c r="E139" s="81" t="s">
        <v>35</v>
      </c>
      <c r="F139" s="82" t="s">
        <v>35</v>
      </c>
      <c r="G139" s="83" t="s">
        <v>35</v>
      </c>
      <c r="H139" s="91"/>
      <c r="I139" s="26" t="s">
        <v>35</v>
      </c>
      <c r="J139" s="84" t="s">
        <v>35</v>
      </c>
      <c r="K139" s="90" t="s">
        <v>35</v>
      </c>
      <c r="L139" s="26" t="s">
        <v>35</v>
      </c>
      <c r="M139" s="85" t="s">
        <v>35</v>
      </c>
      <c r="N139" s="90" t="s">
        <v>35</v>
      </c>
      <c r="O139" s="91"/>
      <c r="P139" s="26">
        <v>0</v>
      </c>
      <c r="Q139" s="26">
        <v>0</v>
      </c>
      <c r="R139" s="92"/>
    </row>
    <row r="140" spans="1:18" s="65" customFormat="1" ht="16.5" hidden="1" customHeight="1">
      <c r="A140" s="25">
        <v>0</v>
      </c>
      <c r="B140" s="25">
        <v>0</v>
      </c>
      <c r="C140" s="28" t="e">
        <v>#DIV/0!</v>
      </c>
      <c r="D140" s="90" t="e">
        <v>#DIV/0!</v>
      </c>
      <c r="E140" s="81" t="s">
        <v>35</v>
      </c>
      <c r="F140" s="82" t="s">
        <v>35</v>
      </c>
      <c r="G140" s="83" t="s">
        <v>35</v>
      </c>
      <c r="H140" s="91"/>
      <c r="I140" s="26" t="s">
        <v>35</v>
      </c>
      <c r="J140" s="84" t="s">
        <v>35</v>
      </c>
      <c r="K140" s="90" t="s">
        <v>35</v>
      </c>
      <c r="L140" s="26" t="s">
        <v>35</v>
      </c>
      <c r="M140" s="85" t="s">
        <v>35</v>
      </c>
      <c r="N140" s="90" t="s">
        <v>35</v>
      </c>
      <c r="O140" s="91"/>
      <c r="P140" s="26">
        <v>0</v>
      </c>
      <c r="Q140" s="26">
        <v>0</v>
      </c>
      <c r="R140" s="92"/>
    </row>
    <row r="141" spans="1:18" s="65" customFormat="1" ht="16.5" hidden="1" customHeight="1">
      <c r="A141" s="25">
        <v>0</v>
      </c>
      <c r="B141" s="25">
        <v>0</v>
      </c>
      <c r="C141" s="28" t="e">
        <v>#DIV/0!</v>
      </c>
      <c r="D141" s="90" t="e">
        <v>#DIV/0!</v>
      </c>
      <c r="E141" s="81" t="s">
        <v>35</v>
      </c>
      <c r="F141" s="82" t="s">
        <v>35</v>
      </c>
      <c r="G141" s="83" t="s">
        <v>35</v>
      </c>
      <c r="H141" s="91"/>
      <c r="I141" s="26" t="s">
        <v>35</v>
      </c>
      <c r="J141" s="84" t="s">
        <v>35</v>
      </c>
      <c r="K141" s="90" t="s">
        <v>35</v>
      </c>
      <c r="L141" s="26" t="s">
        <v>35</v>
      </c>
      <c r="M141" s="85" t="s">
        <v>35</v>
      </c>
      <c r="N141" s="90" t="s">
        <v>35</v>
      </c>
      <c r="O141" s="91"/>
      <c r="P141" s="26">
        <v>0</v>
      </c>
      <c r="Q141" s="26">
        <v>0</v>
      </c>
      <c r="R141" s="92"/>
    </row>
    <row r="142" spans="1:18" s="65" customFormat="1" ht="16.5" hidden="1" customHeight="1">
      <c r="A142" s="25">
        <v>0</v>
      </c>
      <c r="B142" s="25">
        <v>0</v>
      </c>
      <c r="C142" s="28" t="e">
        <v>#DIV/0!</v>
      </c>
      <c r="D142" s="90" t="e">
        <v>#DIV/0!</v>
      </c>
      <c r="E142" s="81" t="s">
        <v>35</v>
      </c>
      <c r="F142" s="82" t="s">
        <v>35</v>
      </c>
      <c r="G142" s="83" t="s">
        <v>35</v>
      </c>
      <c r="H142" s="91"/>
      <c r="I142" s="26" t="s">
        <v>35</v>
      </c>
      <c r="J142" s="84" t="s">
        <v>35</v>
      </c>
      <c r="K142" s="90" t="s">
        <v>35</v>
      </c>
      <c r="L142" s="26" t="s">
        <v>35</v>
      </c>
      <c r="M142" s="85" t="s">
        <v>35</v>
      </c>
      <c r="N142" s="90" t="s">
        <v>35</v>
      </c>
      <c r="O142" s="91"/>
      <c r="P142" s="26">
        <v>0</v>
      </c>
      <c r="Q142" s="26">
        <v>0</v>
      </c>
      <c r="R142" s="92"/>
    </row>
    <row r="143" spans="1:18" s="65" customFormat="1" ht="16.5" hidden="1" customHeight="1">
      <c r="A143" s="25">
        <v>0</v>
      </c>
      <c r="B143" s="25">
        <v>0</v>
      </c>
      <c r="C143" s="28" t="e">
        <v>#DIV/0!</v>
      </c>
      <c r="D143" s="90" t="e">
        <v>#DIV/0!</v>
      </c>
      <c r="E143" s="81" t="s">
        <v>35</v>
      </c>
      <c r="F143" s="82" t="s">
        <v>35</v>
      </c>
      <c r="G143" s="83" t="s">
        <v>35</v>
      </c>
      <c r="H143" s="91"/>
      <c r="I143" s="26" t="s">
        <v>35</v>
      </c>
      <c r="J143" s="84" t="s">
        <v>35</v>
      </c>
      <c r="K143" s="90" t="s">
        <v>35</v>
      </c>
      <c r="L143" s="26" t="s">
        <v>35</v>
      </c>
      <c r="M143" s="85" t="s">
        <v>35</v>
      </c>
      <c r="N143" s="90" t="s">
        <v>35</v>
      </c>
      <c r="O143" s="91"/>
      <c r="P143" s="26">
        <v>0</v>
      </c>
      <c r="Q143" s="26">
        <v>0</v>
      </c>
      <c r="R143" s="92"/>
    </row>
    <row r="144" spans="1:18" s="65" customFormat="1" ht="16.5" hidden="1" customHeight="1">
      <c r="A144" s="25">
        <v>0</v>
      </c>
      <c r="B144" s="25">
        <v>0</v>
      </c>
      <c r="C144" s="28" t="e">
        <v>#DIV/0!</v>
      </c>
      <c r="D144" s="90" t="e">
        <v>#DIV/0!</v>
      </c>
      <c r="E144" s="81" t="s">
        <v>35</v>
      </c>
      <c r="F144" s="82" t="s">
        <v>35</v>
      </c>
      <c r="G144" s="83" t="s">
        <v>35</v>
      </c>
      <c r="H144" s="91"/>
      <c r="I144" s="26" t="s">
        <v>35</v>
      </c>
      <c r="J144" s="84" t="s">
        <v>35</v>
      </c>
      <c r="K144" s="90" t="s">
        <v>35</v>
      </c>
      <c r="L144" s="26" t="s">
        <v>35</v>
      </c>
      <c r="M144" s="85" t="s">
        <v>35</v>
      </c>
      <c r="N144" s="90" t="s">
        <v>35</v>
      </c>
      <c r="O144" s="91"/>
      <c r="P144" s="26">
        <v>0</v>
      </c>
      <c r="Q144" s="26">
        <v>0</v>
      </c>
      <c r="R144" s="92"/>
    </row>
    <row r="145" spans="1:18" s="65" customFormat="1" ht="16.5" hidden="1" customHeight="1">
      <c r="A145" s="25">
        <v>0</v>
      </c>
      <c r="B145" s="25">
        <v>0</v>
      </c>
      <c r="C145" s="28" t="e">
        <v>#DIV/0!</v>
      </c>
      <c r="D145" s="90" t="e">
        <v>#DIV/0!</v>
      </c>
      <c r="E145" s="81" t="s">
        <v>35</v>
      </c>
      <c r="F145" s="82" t="s">
        <v>35</v>
      </c>
      <c r="G145" s="83" t="s">
        <v>35</v>
      </c>
      <c r="H145" s="91"/>
      <c r="I145" s="26" t="s">
        <v>35</v>
      </c>
      <c r="J145" s="84" t="s">
        <v>35</v>
      </c>
      <c r="K145" s="90" t="s">
        <v>35</v>
      </c>
      <c r="L145" s="26" t="s">
        <v>35</v>
      </c>
      <c r="M145" s="85" t="s">
        <v>35</v>
      </c>
      <c r="N145" s="90" t="s">
        <v>35</v>
      </c>
      <c r="O145" s="91"/>
      <c r="P145" s="26">
        <v>0</v>
      </c>
      <c r="Q145" s="26">
        <v>0</v>
      </c>
      <c r="R145" s="92"/>
    </row>
    <row r="146" spans="1:18" s="65" customFormat="1" ht="16.5" hidden="1" customHeight="1">
      <c r="A146" s="25">
        <v>0</v>
      </c>
      <c r="B146" s="25">
        <v>0</v>
      </c>
      <c r="C146" s="28" t="e">
        <v>#DIV/0!</v>
      </c>
      <c r="D146" s="90" t="e">
        <v>#DIV/0!</v>
      </c>
      <c r="E146" s="81" t="s">
        <v>35</v>
      </c>
      <c r="F146" s="82" t="s">
        <v>35</v>
      </c>
      <c r="G146" s="83" t="s">
        <v>35</v>
      </c>
      <c r="H146" s="91"/>
      <c r="I146" s="26" t="s">
        <v>35</v>
      </c>
      <c r="J146" s="84" t="s">
        <v>35</v>
      </c>
      <c r="K146" s="90" t="s">
        <v>35</v>
      </c>
      <c r="L146" s="26" t="s">
        <v>35</v>
      </c>
      <c r="M146" s="85" t="s">
        <v>35</v>
      </c>
      <c r="N146" s="90" t="s">
        <v>35</v>
      </c>
      <c r="O146" s="91"/>
      <c r="P146" s="26">
        <v>0</v>
      </c>
      <c r="Q146" s="26">
        <v>0</v>
      </c>
      <c r="R146" s="92"/>
    </row>
    <row r="147" spans="1:18" s="65" customFormat="1" ht="16.5" hidden="1" customHeight="1">
      <c r="A147" s="25">
        <v>0</v>
      </c>
      <c r="B147" s="25">
        <v>0</v>
      </c>
      <c r="C147" s="28" t="e">
        <v>#DIV/0!</v>
      </c>
      <c r="D147" s="90" t="e">
        <v>#DIV/0!</v>
      </c>
      <c r="E147" s="81" t="s">
        <v>35</v>
      </c>
      <c r="F147" s="82" t="s">
        <v>35</v>
      </c>
      <c r="G147" s="83" t="s">
        <v>35</v>
      </c>
      <c r="H147" s="91"/>
      <c r="I147" s="26" t="s">
        <v>35</v>
      </c>
      <c r="J147" s="84" t="s">
        <v>35</v>
      </c>
      <c r="K147" s="90" t="s">
        <v>35</v>
      </c>
      <c r="L147" s="26" t="s">
        <v>35</v>
      </c>
      <c r="M147" s="85" t="s">
        <v>35</v>
      </c>
      <c r="N147" s="90" t="s">
        <v>35</v>
      </c>
      <c r="O147" s="91"/>
      <c r="P147" s="26">
        <v>0</v>
      </c>
      <c r="Q147" s="26">
        <v>0</v>
      </c>
      <c r="R147" s="92"/>
    </row>
    <row r="148" spans="1:18" s="65" customFormat="1" ht="16.5" hidden="1" customHeight="1">
      <c r="A148" s="25">
        <v>0</v>
      </c>
      <c r="B148" s="25">
        <v>0</v>
      </c>
      <c r="C148" s="28" t="e">
        <v>#DIV/0!</v>
      </c>
      <c r="D148" s="90" t="e">
        <v>#DIV/0!</v>
      </c>
      <c r="E148" s="81" t="s">
        <v>35</v>
      </c>
      <c r="F148" s="82" t="s">
        <v>35</v>
      </c>
      <c r="G148" s="83" t="s">
        <v>35</v>
      </c>
      <c r="H148" s="91"/>
      <c r="I148" s="26" t="s">
        <v>35</v>
      </c>
      <c r="J148" s="84" t="s">
        <v>35</v>
      </c>
      <c r="K148" s="90" t="s">
        <v>35</v>
      </c>
      <c r="L148" s="26" t="s">
        <v>35</v>
      </c>
      <c r="M148" s="85" t="s">
        <v>35</v>
      </c>
      <c r="N148" s="90" t="s">
        <v>35</v>
      </c>
      <c r="O148" s="91"/>
      <c r="P148" s="26">
        <v>0</v>
      </c>
      <c r="Q148" s="26">
        <v>0</v>
      </c>
      <c r="R148" s="92"/>
    </row>
    <row r="149" spans="1:18" s="65" customFormat="1" ht="16.5" hidden="1" customHeight="1">
      <c r="A149" s="25">
        <v>0</v>
      </c>
      <c r="B149" s="25">
        <v>0</v>
      </c>
      <c r="C149" s="28" t="e">
        <v>#DIV/0!</v>
      </c>
      <c r="D149" s="90" t="e">
        <v>#DIV/0!</v>
      </c>
      <c r="E149" s="81" t="s">
        <v>35</v>
      </c>
      <c r="F149" s="82" t="s">
        <v>35</v>
      </c>
      <c r="G149" s="83" t="s">
        <v>35</v>
      </c>
      <c r="H149" s="91"/>
      <c r="I149" s="26" t="s">
        <v>35</v>
      </c>
      <c r="J149" s="84" t="s">
        <v>35</v>
      </c>
      <c r="K149" s="90" t="s">
        <v>35</v>
      </c>
      <c r="L149" s="26" t="s">
        <v>35</v>
      </c>
      <c r="M149" s="85" t="s">
        <v>35</v>
      </c>
      <c r="N149" s="90" t="s">
        <v>35</v>
      </c>
      <c r="O149" s="91"/>
      <c r="P149" s="26">
        <v>0</v>
      </c>
      <c r="Q149" s="26">
        <v>0</v>
      </c>
      <c r="R149" s="92"/>
    </row>
    <row r="150" spans="1:18" s="65" customFormat="1" ht="16.5" hidden="1" customHeight="1">
      <c r="A150" s="25">
        <v>0</v>
      </c>
      <c r="B150" s="25">
        <v>0</v>
      </c>
      <c r="C150" s="28" t="e">
        <v>#DIV/0!</v>
      </c>
      <c r="D150" s="90" t="e">
        <v>#DIV/0!</v>
      </c>
      <c r="E150" s="81" t="s">
        <v>35</v>
      </c>
      <c r="F150" s="82" t="s">
        <v>35</v>
      </c>
      <c r="G150" s="83" t="s">
        <v>35</v>
      </c>
      <c r="H150" s="91"/>
      <c r="I150" s="26" t="s">
        <v>35</v>
      </c>
      <c r="J150" s="84" t="s">
        <v>35</v>
      </c>
      <c r="K150" s="90" t="s">
        <v>35</v>
      </c>
      <c r="L150" s="26" t="s">
        <v>35</v>
      </c>
      <c r="M150" s="85" t="s">
        <v>35</v>
      </c>
      <c r="N150" s="90" t="s">
        <v>35</v>
      </c>
      <c r="O150" s="91"/>
      <c r="P150" s="26">
        <v>0</v>
      </c>
      <c r="Q150" s="26">
        <v>0</v>
      </c>
      <c r="R150" s="92"/>
    </row>
    <row r="151" spans="1:18" s="65" customFormat="1" ht="16.5" hidden="1" customHeight="1">
      <c r="A151" s="25">
        <v>0</v>
      </c>
      <c r="B151" s="25">
        <v>0</v>
      </c>
      <c r="C151" s="28" t="e">
        <v>#DIV/0!</v>
      </c>
      <c r="D151" s="90" t="e">
        <v>#DIV/0!</v>
      </c>
      <c r="E151" s="81" t="s">
        <v>35</v>
      </c>
      <c r="F151" s="82" t="s">
        <v>35</v>
      </c>
      <c r="G151" s="83" t="s">
        <v>35</v>
      </c>
      <c r="H151" s="91"/>
      <c r="I151" s="26" t="s">
        <v>35</v>
      </c>
      <c r="J151" s="84" t="s">
        <v>35</v>
      </c>
      <c r="K151" s="90" t="s">
        <v>35</v>
      </c>
      <c r="L151" s="26" t="s">
        <v>35</v>
      </c>
      <c r="M151" s="85" t="s">
        <v>35</v>
      </c>
      <c r="N151" s="90" t="s">
        <v>35</v>
      </c>
      <c r="O151" s="91"/>
      <c r="P151" s="26">
        <v>0</v>
      </c>
      <c r="Q151" s="26">
        <v>0</v>
      </c>
      <c r="R151" s="92"/>
    </row>
    <row r="152" spans="1:18" s="65" customFormat="1" ht="16.5" hidden="1" customHeight="1">
      <c r="A152" s="25">
        <v>0</v>
      </c>
      <c r="B152" s="25">
        <v>0</v>
      </c>
      <c r="C152" s="28" t="e">
        <v>#DIV/0!</v>
      </c>
      <c r="D152" s="90" t="e">
        <v>#DIV/0!</v>
      </c>
      <c r="E152" s="81" t="s">
        <v>35</v>
      </c>
      <c r="F152" s="82" t="s">
        <v>35</v>
      </c>
      <c r="G152" s="83" t="s">
        <v>35</v>
      </c>
      <c r="H152" s="91"/>
      <c r="I152" s="26" t="s">
        <v>35</v>
      </c>
      <c r="J152" s="84" t="s">
        <v>35</v>
      </c>
      <c r="K152" s="90" t="s">
        <v>35</v>
      </c>
      <c r="L152" s="26" t="s">
        <v>35</v>
      </c>
      <c r="M152" s="85" t="s">
        <v>35</v>
      </c>
      <c r="N152" s="90" t="s">
        <v>35</v>
      </c>
      <c r="O152" s="91"/>
      <c r="P152" s="26">
        <v>0</v>
      </c>
      <c r="Q152" s="26">
        <v>0</v>
      </c>
      <c r="R152" s="92"/>
    </row>
    <row r="153" spans="1:18" s="65" customFormat="1" ht="16.5" hidden="1" customHeight="1">
      <c r="A153" s="25">
        <v>0</v>
      </c>
      <c r="B153" s="25">
        <v>0</v>
      </c>
      <c r="C153" s="28" t="e">
        <v>#DIV/0!</v>
      </c>
      <c r="D153" s="90" t="e">
        <v>#DIV/0!</v>
      </c>
      <c r="E153" s="81" t="s">
        <v>35</v>
      </c>
      <c r="F153" s="82" t="s">
        <v>35</v>
      </c>
      <c r="G153" s="83" t="s">
        <v>35</v>
      </c>
      <c r="H153" s="91"/>
      <c r="I153" s="26" t="s">
        <v>35</v>
      </c>
      <c r="J153" s="84" t="s">
        <v>35</v>
      </c>
      <c r="K153" s="90" t="s">
        <v>35</v>
      </c>
      <c r="L153" s="26" t="s">
        <v>35</v>
      </c>
      <c r="M153" s="85" t="s">
        <v>35</v>
      </c>
      <c r="N153" s="90" t="s">
        <v>35</v>
      </c>
      <c r="O153" s="91"/>
      <c r="P153" s="26">
        <v>0</v>
      </c>
      <c r="Q153" s="26">
        <v>0</v>
      </c>
      <c r="R153" s="92"/>
    </row>
    <row r="154" spans="1:18" s="65" customFormat="1" ht="16.5" hidden="1" customHeight="1">
      <c r="A154" s="25">
        <v>0</v>
      </c>
      <c r="B154" s="25">
        <v>0</v>
      </c>
      <c r="C154" s="28" t="e">
        <v>#DIV/0!</v>
      </c>
      <c r="D154" s="90" t="e">
        <v>#DIV/0!</v>
      </c>
      <c r="E154" s="81" t="s">
        <v>35</v>
      </c>
      <c r="F154" s="82" t="s">
        <v>35</v>
      </c>
      <c r="G154" s="83" t="s">
        <v>35</v>
      </c>
      <c r="H154" s="91"/>
      <c r="I154" s="26" t="s">
        <v>35</v>
      </c>
      <c r="J154" s="84" t="s">
        <v>35</v>
      </c>
      <c r="K154" s="90" t="s">
        <v>35</v>
      </c>
      <c r="L154" s="26" t="s">
        <v>35</v>
      </c>
      <c r="M154" s="85" t="s">
        <v>35</v>
      </c>
      <c r="N154" s="90" t="s">
        <v>35</v>
      </c>
      <c r="O154" s="91"/>
      <c r="P154" s="26">
        <v>0</v>
      </c>
      <c r="Q154" s="26">
        <v>0</v>
      </c>
      <c r="R154" s="92"/>
    </row>
    <row r="155" spans="1:18" s="65" customFormat="1" ht="16.5" hidden="1" customHeight="1">
      <c r="A155" s="25">
        <v>0</v>
      </c>
      <c r="B155" s="25">
        <v>0</v>
      </c>
      <c r="C155" s="28" t="e">
        <v>#DIV/0!</v>
      </c>
      <c r="D155" s="90" t="e">
        <v>#DIV/0!</v>
      </c>
      <c r="E155" s="81" t="s">
        <v>35</v>
      </c>
      <c r="F155" s="82" t="s">
        <v>35</v>
      </c>
      <c r="G155" s="83" t="s">
        <v>35</v>
      </c>
      <c r="H155" s="91"/>
      <c r="I155" s="26" t="s">
        <v>35</v>
      </c>
      <c r="J155" s="84" t="s">
        <v>35</v>
      </c>
      <c r="K155" s="90" t="s">
        <v>35</v>
      </c>
      <c r="L155" s="26" t="s">
        <v>35</v>
      </c>
      <c r="M155" s="85" t="s">
        <v>35</v>
      </c>
      <c r="N155" s="90" t="s">
        <v>35</v>
      </c>
      <c r="O155" s="91"/>
      <c r="P155" s="26">
        <v>0</v>
      </c>
      <c r="Q155" s="26">
        <v>0</v>
      </c>
      <c r="R155" s="92"/>
    </row>
    <row r="156" spans="1:18" s="65" customFormat="1" ht="16.5" hidden="1" customHeight="1">
      <c r="A156" s="25">
        <v>0</v>
      </c>
      <c r="B156" s="25">
        <v>0</v>
      </c>
      <c r="C156" s="28" t="e">
        <v>#DIV/0!</v>
      </c>
      <c r="D156" s="90" t="e">
        <v>#DIV/0!</v>
      </c>
      <c r="E156" s="81" t="s">
        <v>35</v>
      </c>
      <c r="F156" s="82" t="s">
        <v>35</v>
      </c>
      <c r="G156" s="83" t="s">
        <v>35</v>
      </c>
      <c r="H156" s="91"/>
      <c r="I156" s="26" t="s">
        <v>35</v>
      </c>
      <c r="J156" s="84" t="s">
        <v>35</v>
      </c>
      <c r="K156" s="90" t="s">
        <v>35</v>
      </c>
      <c r="L156" s="26" t="s">
        <v>35</v>
      </c>
      <c r="M156" s="85" t="s">
        <v>35</v>
      </c>
      <c r="N156" s="90" t="s">
        <v>35</v>
      </c>
      <c r="O156" s="91"/>
      <c r="P156" s="26">
        <v>0</v>
      </c>
      <c r="Q156" s="26">
        <v>0</v>
      </c>
      <c r="R156" s="92"/>
    </row>
    <row r="157" spans="1:18" s="65" customFormat="1" ht="16.5" hidden="1" customHeight="1">
      <c r="A157" s="25">
        <v>0</v>
      </c>
      <c r="B157" s="25">
        <v>0</v>
      </c>
      <c r="C157" s="28" t="e">
        <v>#DIV/0!</v>
      </c>
      <c r="D157" s="90" t="e">
        <v>#DIV/0!</v>
      </c>
      <c r="E157" s="81" t="s">
        <v>35</v>
      </c>
      <c r="F157" s="82" t="s">
        <v>35</v>
      </c>
      <c r="G157" s="83" t="s">
        <v>35</v>
      </c>
      <c r="H157" s="91"/>
      <c r="I157" s="26" t="s">
        <v>35</v>
      </c>
      <c r="J157" s="84" t="s">
        <v>35</v>
      </c>
      <c r="K157" s="90" t="s">
        <v>35</v>
      </c>
      <c r="L157" s="26" t="s">
        <v>35</v>
      </c>
      <c r="M157" s="85" t="s">
        <v>35</v>
      </c>
      <c r="N157" s="90" t="s">
        <v>35</v>
      </c>
      <c r="O157" s="91"/>
      <c r="P157" s="26">
        <v>0</v>
      </c>
      <c r="Q157" s="26">
        <v>0</v>
      </c>
      <c r="R157" s="92"/>
    </row>
    <row r="158" spans="1:18" s="65" customFormat="1" ht="16.5" hidden="1" customHeight="1">
      <c r="A158" s="25">
        <v>0</v>
      </c>
      <c r="B158" s="25">
        <v>0</v>
      </c>
      <c r="C158" s="28" t="e">
        <v>#DIV/0!</v>
      </c>
      <c r="D158" s="90" t="e">
        <v>#DIV/0!</v>
      </c>
      <c r="E158" s="81" t="s">
        <v>35</v>
      </c>
      <c r="F158" s="82" t="s">
        <v>35</v>
      </c>
      <c r="G158" s="83" t="s">
        <v>35</v>
      </c>
      <c r="H158" s="91"/>
      <c r="I158" s="26" t="s">
        <v>35</v>
      </c>
      <c r="J158" s="84" t="s">
        <v>35</v>
      </c>
      <c r="K158" s="90" t="s">
        <v>35</v>
      </c>
      <c r="L158" s="26" t="s">
        <v>35</v>
      </c>
      <c r="M158" s="85" t="s">
        <v>35</v>
      </c>
      <c r="N158" s="90" t="s">
        <v>35</v>
      </c>
      <c r="O158" s="91"/>
      <c r="P158" s="26">
        <v>0</v>
      </c>
      <c r="Q158" s="26">
        <v>0</v>
      </c>
      <c r="R158" s="92"/>
    </row>
    <row r="159" spans="1:18" s="65" customFormat="1" ht="16.5" hidden="1" customHeight="1">
      <c r="A159" s="25">
        <v>0</v>
      </c>
      <c r="B159" s="25">
        <v>0</v>
      </c>
      <c r="C159" s="28" t="e">
        <v>#DIV/0!</v>
      </c>
      <c r="D159" s="90" t="e">
        <v>#DIV/0!</v>
      </c>
      <c r="E159" s="81" t="s">
        <v>35</v>
      </c>
      <c r="F159" s="82" t="s">
        <v>35</v>
      </c>
      <c r="G159" s="83" t="s">
        <v>35</v>
      </c>
      <c r="H159" s="91"/>
      <c r="I159" s="26" t="s">
        <v>35</v>
      </c>
      <c r="J159" s="84" t="s">
        <v>35</v>
      </c>
      <c r="K159" s="90" t="s">
        <v>35</v>
      </c>
      <c r="L159" s="26" t="s">
        <v>35</v>
      </c>
      <c r="M159" s="85" t="s">
        <v>35</v>
      </c>
      <c r="N159" s="90" t="s">
        <v>35</v>
      </c>
      <c r="O159" s="91"/>
      <c r="P159" s="26">
        <v>0</v>
      </c>
      <c r="Q159" s="26">
        <v>0</v>
      </c>
      <c r="R159" s="92"/>
    </row>
    <row r="160" spans="1:18" s="65" customFormat="1" ht="16.5" hidden="1" customHeight="1">
      <c r="A160" s="25">
        <v>0</v>
      </c>
      <c r="B160" s="25">
        <v>0</v>
      </c>
      <c r="C160" s="28" t="e">
        <v>#DIV/0!</v>
      </c>
      <c r="D160" s="90" t="e">
        <v>#DIV/0!</v>
      </c>
      <c r="E160" s="81" t="s">
        <v>35</v>
      </c>
      <c r="F160" s="82" t="s">
        <v>35</v>
      </c>
      <c r="G160" s="83" t="s">
        <v>35</v>
      </c>
      <c r="H160" s="91"/>
      <c r="I160" s="26" t="s">
        <v>35</v>
      </c>
      <c r="J160" s="84" t="s">
        <v>35</v>
      </c>
      <c r="K160" s="90" t="s">
        <v>35</v>
      </c>
      <c r="L160" s="26" t="s">
        <v>35</v>
      </c>
      <c r="M160" s="85" t="s">
        <v>35</v>
      </c>
      <c r="N160" s="90" t="s">
        <v>35</v>
      </c>
      <c r="O160" s="91"/>
      <c r="P160" s="26">
        <v>0</v>
      </c>
      <c r="Q160" s="26">
        <v>0</v>
      </c>
      <c r="R160" s="92"/>
    </row>
    <row r="161" spans="1:18" s="65" customFormat="1" ht="16.5" hidden="1" customHeight="1">
      <c r="A161" s="25">
        <v>0</v>
      </c>
      <c r="B161" s="25">
        <v>0</v>
      </c>
      <c r="C161" s="28" t="e">
        <v>#DIV/0!</v>
      </c>
      <c r="D161" s="90" t="e">
        <v>#DIV/0!</v>
      </c>
      <c r="E161" s="81" t="s">
        <v>35</v>
      </c>
      <c r="F161" s="82" t="s">
        <v>35</v>
      </c>
      <c r="G161" s="83" t="s">
        <v>35</v>
      </c>
      <c r="H161" s="91"/>
      <c r="I161" s="26" t="s">
        <v>35</v>
      </c>
      <c r="J161" s="84" t="s">
        <v>35</v>
      </c>
      <c r="K161" s="90" t="s">
        <v>35</v>
      </c>
      <c r="L161" s="26" t="s">
        <v>35</v>
      </c>
      <c r="M161" s="85" t="s">
        <v>35</v>
      </c>
      <c r="N161" s="90" t="s">
        <v>35</v>
      </c>
      <c r="O161" s="91"/>
      <c r="P161" s="26">
        <v>0</v>
      </c>
      <c r="Q161" s="26">
        <v>0</v>
      </c>
      <c r="R161" s="92"/>
    </row>
    <row r="162" spans="1:18" s="65" customFormat="1" ht="16.5" hidden="1" customHeight="1">
      <c r="A162" s="25">
        <v>0</v>
      </c>
      <c r="B162" s="25">
        <v>0</v>
      </c>
      <c r="C162" s="28" t="e">
        <v>#DIV/0!</v>
      </c>
      <c r="D162" s="90" t="e">
        <v>#DIV/0!</v>
      </c>
      <c r="E162" s="81" t="s">
        <v>35</v>
      </c>
      <c r="F162" s="82" t="s">
        <v>35</v>
      </c>
      <c r="G162" s="83" t="s">
        <v>35</v>
      </c>
      <c r="H162" s="91"/>
      <c r="I162" s="26" t="s">
        <v>35</v>
      </c>
      <c r="J162" s="84" t="s">
        <v>35</v>
      </c>
      <c r="K162" s="90" t="s">
        <v>35</v>
      </c>
      <c r="L162" s="26" t="s">
        <v>35</v>
      </c>
      <c r="M162" s="85" t="s">
        <v>35</v>
      </c>
      <c r="N162" s="90" t="s">
        <v>35</v>
      </c>
      <c r="O162" s="91"/>
      <c r="P162" s="26">
        <v>0</v>
      </c>
      <c r="Q162" s="26">
        <v>0</v>
      </c>
      <c r="R162" s="92"/>
    </row>
    <row r="163" spans="1:18" s="65" customFormat="1" ht="16.5" hidden="1" customHeight="1">
      <c r="A163" s="25">
        <v>0</v>
      </c>
      <c r="B163" s="25">
        <v>0</v>
      </c>
      <c r="C163" s="28" t="e">
        <v>#DIV/0!</v>
      </c>
      <c r="D163" s="90" t="e">
        <v>#DIV/0!</v>
      </c>
      <c r="E163" s="81" t="s">
        <v>35</v>
      </c>
      <c r="F163" s="82" t="s">
        <v>35</v>
      </c>
      <c r="G163" s="83" t="s">
        <v>35</v>
      </c>
      <c r="H163" s="91"/>
      <c r="I163" s="26" t="s">
        <v>35</v>
      </c>
      <c r="J163" s="84" t="s">
        <v>35</v>
      </c>
      <c r="K163" s="90" t="s">
        <v>35</v>
      </c>
      <c r="L163" s="26" t="s">
        <v>35</v>
      </c>
      <c r="M163" s="85" t="s">
        <v>35</v>
      </c>
      <c r="N163" s="90" t="s">
        <v>35</v>
      </c>
      <c r="O163" s="91"/>
      <c r="P163" s="26">
        <v>0</v>
      </c>
      <c r="Q163" s="26">
        <v>0</v>
      </c>
      <c r="R163" s="92"/>
    </row>
    <row r="164" spans="1:18" s="65" customFormat="1" ht="16.5" hidden="1" customHeight="1">
      <c r="A164" s="25">
        <v>0</v>
      </c>
      <c r="B164" s="25">
        <v>0</v>
      </c>
      <c r="C164" s="28" t="e">
        <v>#DIV/0!</v>
      </c>
      <c r="D164" s="90" t="e">
        <v>#DIV/0!</v>
      </c>
      <c r="E164" s="81" t="s">
        <v>35</v>
      </c>
      <c r="F164" s="82" t="s">
        <v>35</v>
      </c>
      <c r="G164" s="83" t="s">
        <v>35</v>
      </c>
      <c r="H164" s="91"/>
      <c r="I164" s="26" t="s">
        <v>35</v>
      </c>
      <c r="J164" s="84" t="s">
        <v>35</v>
      </c>
      <c r="K164" s="90" t="s">
        <v>35</v>
      </c>
      <c r="L164" s="26" t="s">
        <v>35</v>
      </c>
      <c r="M164" s="85" t="s">
        <v>35</v>
      </c>
      <c r="N164" s="90" t="s">
        <v>35</v>
      </c>
      <c r="O164" s="91"/>
      <c r="P164" s="26">
        <v>0</v>
      </c>
      <c r="Q164" s="26">
        <v>0</v>
      </c>
      <c r="R164" s="92"/>
    </row>
    <row r="165" spans="1:18" s="65" customFormat="1" ht="16.5" hidden="1" customHeight="1">
      <c r="A165" s="25">
        <v>0</v>
      </c>
      <c r="B165" s="25">
        <v>0</v>
      </c>
      <c r="C165" s="28" t="e">
        <v>#DIV/0!</v>
      </c>
      <c r="D165" s="90" t="e">
        <v>#DIV/0!</v>
      </c>
      <c r="E165" s="81" t="s">
        <v>35</v>
      </c>
      <c r="F165" s="82" t="s">
        <v>35</v>
      </c>
      <c r="G165" s="83" t="s">
        <v>35</v>
      </c>
      <c r="H165" s="91"/>
      <c r="I165" s="26" t="s">
        <v>35</v>
      </c>
      <c r="J165" s="84" t="s">
        <v>35</v>
      </c>
      <c r="K165" s="90" t="s">
        <v>35</v>
      </c>
      <c r="L165" s="26" t="s">
        <v>35</v>
      </c>
      <c r="M165" s="85" t="s">
        <v>35</v>
      </c>
      <c r="N165" s="90" t="s">
        <v>35</v>
      </c>
      <c r="O165" s="91"/>
      <c r="P165" s="26">
        <v>0</v>
      </c>
      <c r="Q165" s="26">
        <v>0</v>
      </c>
      <c r="R165" s="92"/>
    </row>
    <row r="166" spans="1:18" s="65" customFormat="1" ht="16.5" hidden="1" customHeight="1">
      <c r="A166" s="25">
        <v>0</v>
      </c>
      <c r="B166" s="25">
        <v>0</v>
      </c>
      <c r="C166" s="28" t="e">
        <v>#DIV/0!</v>
      </c>
      <c r="D166" s="90" t="e">
        <v>#DIV/0!</v>
      </c>
      <c r="E166" s="81" t="s">
        <v>35</v>
      </c>
      <c r="F166" s="82" t="s">
        <v>35</v>
      </c>
      <c r="G166" s="83" t="s">
        <v>35</v>
      </c>
      <c r="H166" s="91"/>
      <c r="I166" s="26" t="s">
        <v>35</v>
      </c>
      <c r="J166" s="84" t="s">
        <v>35</v>
      </c>
      <c r="K166" s="90" t="s">
        <v>35</v>
      </c>
      <c r="L166" s="26" t="s">
        <v>35</v>
      </c>
      <c r="M166" s="85" t="s">
        <v>35</v>
      </c>
      <c r="N166" s="90" t="s">
        <v>35</v>
      </c>
      <c r="O166" s="91"/>
      <c r="P166" s="26">
        <v>0</v>
      </c>
      <c r="Q166" s="26">
        <v>0</v>
      </c>
      <c r="R166" s="92"/>
    </row>
    <row r="167" spans="1:18" s="65" customFormat="1" ht="16.5" hidden="1" customHeight="1">
      <c r="A167" s="25">
        <v>0</v>
      </c>
      <c r="B167" s="25">
        <v>0</v>
      </c>
      <c r="C167" s="28" t="e">
        <v>#DIV/0!</v>
      </c>
      <c r="D167" s="90" t="e">
        <v>#DIV/0!</v>
      </c>
      <c r="E167" s="81" t="s">
        <v>35</v>
      </c>
      <c r="F167" s="82" t="s">
        <v>35</v>
      </c>
      <c r="G167" s="83" t="s">
        <v>35</v>
      </c>
      <c r="H167" s="91"/>
      <c r="I167" s="26" t="s">
        <v>35</v>
      </c>
      <c r="J167" s="84" t="s">
        <v>35</v>
      </c>
      <c r="K167" s="90" t="s">
        <v>35</v>
      </c>
      <c r="L167" s="26" t="s">
        <v>35</v>
      </c>
      <c r="M167" s="85" t="s">
        <v>35</v>
      </c>
      <c r="N167" s="90" t="s">
        <v>35</v>
      </c>
      <c r="O167" s="91"/>
      <c r="P167" s="26">
        <v>0</v>
      </c>
      <c r="Q167" s="26">
        <v>0</v>
      </c>
      <c r="R167" s="92"/>
    </row>
    <row r="168" spans="1:18" s="65" customFormat="1" ht="16.5" hidden="1" customHeight="1">
      <c r="A168" s="25">
        <v>0</v>
      </c>
      <c r="B168" s="25">
        <v>0</v>
      </c>
      <c r="C168" s="28" t="e">
        <v>#DIV/0!</v>
      </c>
      <c r="D168" s="90" t="e">
        <v>#DIV/0!</v>
      </c>
      <c r="E168" s="81" t="s">
        <v>35</v>
      </c>
      <c r="F168" s="82" t="s">
        <v>35</v>
      </c>
      <c r="G168" s="83" t="s">
        <v>35</v>
      </c>
      <c r="H168" s="91"/>
      <c r="I168" s="26" t="s">
        <v>35</v>
      </c>
      <c r="J168" s="84" t="s">
        <v>35</v>
      </c>
      <c r="K168" s="90" t="s">
        <v>35</v>
      </c>
      <c r="L168" s="26" t="s">
        <v>35</v>
      </c>
      <c r="M168" s="85" t="s">
        <v>35</v>
      </c>
      <c r="N168" s="90" t="s">
        <v>35</v>
      </c>
      <c r="O168" s="91"/>
      <c r="P168" s="26">
        <v>0</v>
      </c>
      <c r="Q168" s="26">
        <v>0</v>
      </c>
      <c r="R168" s="92"/>
    </row>
    <row r="169" spans="1:18" s="65" customFormat="1" ht="16.5" hidden="1" customHeight="1">
      <c r="A169" s="25">
        <v>0</v>
      </c>
      <c r="B169" s="25">
        <v>0</v>
      </c>
      <c r="C169" s="28" t="e">
        <v>#DIV/0!</v>
      </c>
      <c r="D169" s="90" t="e">
        <v>#DIV/0!</v>
      </c>
      <c r="E169" s="81" t="s">
        <v>35</v>
      </c>
      <c r="F169" s="82" t="s">
        <v>35</v>
      </c>
      <c r="G169" s="83" t="s">
        <v>35</v>
      </c>
      <c r="H169" s="91"/>
      <c r="I169" s="26" t="s">
        <v>35</v>
      </c>
      <c r="J169" s="84" t="s">
        <v>35</v>
      </c>
      <c r="K169" s="90" t="s">
        <v>35</v>
      </c>
      <c r="L169" s="26" t="s">
        <v>35</v>
      </c>
      <c r="M169" s="85" t="s">
        <v>35</v>
      </c>
      <c r="N169" s="90" t="s">
        <v>35</v>
      </c>
      <c r="O169" s="91"/>
      <c r="P169" s="26">
        <v>0</v>
      </c>
      <c r="Q169" s="26">
        <v>0</v>
      </c>
      <c r="R169" s="92"/>
    </row>
    <row r="170" spans="1:18" s="65" customFormat="1" ht="16.5" hidden="1" customHeight="1">
      <c r="A170" s="25">
        <v>0</v>
      </c>
      <c r="B170" s="25">
        <v>0</v>
      </c>
      <c r="C170" s="28" t="e">
        <v>#DIV/0!</v>
      </c>
      <c r="D170" s="90" t="e">
        <v>#DIV/0!</v>
      </c>
      <c r="E170" s="81" t="s">
        <v>35</v>
      </c>
      <c r="F170" s="82" t="s">
        <v>35</v>
      </c>
      <c r="G170" s="83" t="s">
        <v>35</v>
      </c>
      <c r="H170" s="91"/>
      <c r="I170" s="26" t="s">
        <v>35</v>
      </c>
      <c r="J170" s="84" t="s">
        <v>35</v>
      </c>
      <c r="K170" s="90" t="s">
        <v>35</v>
      </c>
      <c r="L170" s="26" t="s">
        <v>35</v>
      </c>
      <c r="M170" s="85" t="s">
        <v>35</v>
      </c>
      <c r="N170" s="90" t="s">
        <v>35</v>
      </c>
      <c r="O170" s="91"/>
      <c r="P170" s="26">
        <v>0</v>
      </c>
      <c r="Q170" s="26">
        <v>0</v>
      </c>
      <c r="R170" s="92"/>
    </row>
    <row r="171" spans="1:18" s="65" customFormat="1" ht="16.5" hidden="1" customHeight="1">
      <c r="A171" s="25">
        <v>0</v>
      </c>
      <c r="B171" s="25">
        <v>0</v>
      </c>
      <c r="C171" s="28" t="e">
        <v>#DIV/0!</v>
      </c>
      <c r="D171" s="90" t="e">
        <v>#DIV/0!</v>
      </c>
      <c r="E171" s="81" t="s">
        <v>35</v>
      </c>
      <c r="F171" s="82" t="s">
        <v>35</v>
      </c>
      <c r="G171" s="83" t="s">
        <v>35</v>
      </c>
      <c r="H171" s="91"/>
      <c r="I171" s="26" t="s">
        <v>35</v>
      </c>
      <c r="J171" s="84" t="s">
        <v>35</v>
      </c>
      <c r="K171" s="90" t="s">
        <v>35</v>
      </c>
      <c r="L171" s="26" t="s">
        <v>35</v>
      </c>
      <c r="M171" s="85" t="s">
        <v>35</v>
      </c>
      <c r="N171" s="90" t="s">
        <v>35</v>
      </c>
      <c r="O171" s="91"/>
      <c r="P171" s="26">
        <v>0</v>
      </c>
      <c r="Q171" s="26">
        <v>0</v>
      </c>
      <c r="R171" s="92"/>
    </row>
    <row r="172" spans="1:18" s="65" customFormat="1" ht="16.5" hidden="1" customHeight="1">
      <c r="A172" s="25">
        <v>0</v>
      </c>
      <c r="B172" s="25">
        <v>0</v>
      </c>
      <c r="C172" s="28" t="e">
        <v>#DIV/0!</v>
      </c>
      <c r="D172" s="90" t="e">
        <v>#DIV/0!</v>
      </c>
      <c r="E172" s="81" t="s">
        <v>35</v>
      </c>
      <c r="F172" s="82" t="s">
        <v>35</v>
      </c>
      <c r="G172" s="83" t="s">
        <v>35</v>
      </c>
      <c r="H172" s="91"/>
      <c r="I172" s="26" t="s">
        <v>35</v>
      </c>
      <c r="J172" s="84" t="s">
        <v>35</v>
      </c>
      <c r="K172" s="90" t="s">
        <v>35</v>
      </c>
      <c r="L172" s="26" t="s">
        <v>35</v>
      </c>
      <c r="M172" s="85" t="s">
        <v>35</v>
      </c>
      <c r="N172" s="90" t="s">
        <v>35</v>
      </c>
      <c r="O172" s="91"/>
      <c r="P172" s="26">
        <v>0</v>
      </c>
      <c r="Q172" s="26">
        <v>0</v>
      </c>
      <c r="R172" s="92"/>
    </row>
    <row r="173" spans="1:18" s="65" customFormat="1" ht="16.5" hidden="1" customHeight="1">
      <c r="A173" s="25">
        <v>0</v>
      </c>
      <c r="B173" s="25">
        <v>0</v>
      </c>
      <c r="C173" s="28" t="e">
        <v>#DIV/0!</v>
      </c>
      <c r="D173" s="90" t="e">
        <v>#DIV/0!</v>
      </c>
      <c r="E173" s="81" t="s">
        <v>35</v>
      </c>
      <c r="F173" s="82" t="s">
        <v>35</v>
      </c>
      <c r="G173" s="83" t="s">
        <v>35</v>
      </c>
      <c r="H173" s="91"/>
      <c r="I173" s="26" t="s">
        <v>35</v>
      </c>
      <c r="J173" s="84" t="s">
        <v>35</v>
      </c>
      <c r="K173" s="90" t="s">
        <v>35</v>
      </c>
      <c r="L173" s="26" t="s">
        <v>35</v>
      </c>
      <c r="M173" s="85" t="s">
        <v>35</v>
      </c>
      <c r="N173" s="90" t="s">
        <v>35</v>
      </c>
      <c r="O173" s="91"/>
      <c r="P173" s="26">
        <v>0</v>
      </c>
      <c r="Q173" s="26">
        <v>0</v>
      </c>
      <c r="R173" s="92"/>
    </row>
    <row r="174" spans="1:18" s="65" customFormat="1" ht="16.5" hidden="1" customHeight="1">
      <c r="A174" s="25">
        <v>0</v>
      </c>
      <c r="B174" s="25">
        <v>0</v>
      </c>
      <c r="C174" s="28" t="e">
        <v>#DIV/0!</v>
      </c>
      <c r="D174" s="90" t="e">
        <v>#DIV/0!</v>
      </c>
      <c r="E174" s="81" t="s">
        <v>35</v>
      </c>
      <c r="F174" s="82" t="s">
        <v>35</v>
      </c>
      <c r="G174" s="83" t="s">
        <v>35</v>
      </c>
      <c r="H174" s="91"/>
      <c r="I174" s="26" t="s">
        <v>35</v>
      </c>
      <c r="J174" s="84" t="s">
        <v>35</v>
      </c>
      <c r="K174" s="90" t="s">
        <v>35</v>
      </c>
      <c r="L174" s="26" t="s">
        <v>35</v>
      </c>
      <c r="M174" s="85" t="s">
        <v>35</v>
      </c>
      <c r="N174" s="90" t="s">
        <v>35</v>
      </c>
      <c r="O174" s="91"/>
      <c r="P174" s="26">
        <v>0</v>
      </c>
      <c r="Q174" s="26">
        <v>0</v>
      </c>
      <c r="R174" s="92"/>
    </row>
    <row r="175" spans="1:18" s="65" customFormat="1" ht="16.5" hidden="1" customHeight="1">
      <c r="A175" s="25">
        <v>0</v>
      </c>
      <c r="B175" s="25">
        <v>0</v>
      </c>
      <c r="C175" s="28" t="e">
        <v>#DIV/0!</v>
      </c>
      <c r="D175" s="90" t="e">
        <v>#DIV/0!</v>
      </c>
      <c r="E175" s="81" t="s">
        <v>35</v>
      </c>
      <c r="F175" s="82" t="s">
        <v>35</v>
      </c>
      <c r="G175" s="83" t="s">
        <v>35</v>
      </c>
      <c r="H175" s="91"/>
      <c r="I175" s="26" t="s">
        <v>35</v>
      </c>
      <c r="J175" s="84" t="s">
        <v>35</v>
      </c>
      <c r="K175" s="90" t="s">
        <v>35</v>
      </c>
      <c r="L175" s="26" t="s">
        <v>35</v>
      </c>
      <c r="M175" s="85" t="s">
        <v>35</v>
      </c>
      <c r="N175" s="90" t="s">
        <v>35</v>
      </c>
      <c r="O175" s="91"/>
      <c r="P175" s="26">
        <v>0</v>
      </c>
      <c r="Q175" s="26">
        <v>0</v>
      </c>
      <c r="R175" s="92"/>
    </row>
    <row r="176" spans="1:18" s="65" customFormat="1" ht="16.5" hidden="1" customHeight="1">
      <c r="A176" s="25">
        <v>0</v>
      </c>
      <c r="B176" s="25">
        <v>0</v>
      </c>
      <c r="C176" s="28" t="e">
        <v>#DIV/0!</v>
      </c>
      <c r="D176" s="90" t="e">
        <v>#DIV/0!</v>
      </c>
      <c r="E176" s="81" t="s">
        <v>35</v>
      </c>
      <c r="F176" s="82" t="s">
        <v>35</v>
      </c>
      <c r="G176" s="83" t="s">
        <v>35</v>
      </c>
      <c r="H176" s="91"/>
      <c r="I176" s="26" t="s">
        <v>35</v>
      </c>
      <c r="J176" s="84" t="s">
        <v>35</v>
      </c>
      <c r="K176" s="90" t="s">
        <v>35</v>
      </c>
      <c r="L176" s="26" t="s">
        <v>35</v>
      </c>
      <c r="M176" s="85" t="s">
        <v>35</v>
      </c>
      <c r="N176" s="90" t="s">
        <v>35</v>
      </c>
      <c r="O176" s="91"/>
      <c r="P176" s="26">
        <v>0</v>
      </c>
      <c r="Q176" s="26">
        <v>0</v>
      </c>
      <c r="R176" s="92"/>
    </row>
    <row r="177" spans="1:18" s="65" customFormat="1" ht="16.5" hidden="1" customHeight="1">
      <c r="A177" s="25">
        <v>0</v>
      </c>
      <c r="B177" s="25">
        <v>0</v>
      </c>
      <c r="C177" s="28" t="e">
        <v>#DIV/0!</v>
      </c>
      <c r="D177" s="90" t="e">
        <v>#DIV/0!</v>
      </c>
      <c r="E177" s="81" t="s">
        <v>35</v>
      </c>
      <c r="F177" s="82" t="s">
        <v>35</v>
      </c>
      <c r="G177" s="83" t="s">
        <v>35</v>
      </c>
      <c r="H177" s="91"/>
      <c r="I177" s="26" t="s">
        <v>35</v>
      </c>
      <c r="J177" s="84" t="s">
        <v>35</v>
      </c>
      <c r="K177" s="90" t="s">
        <v>35</v>
      </c>
      <c r="L177" s="26" t="s">
        <v>35</v>
      </c>
      <c r="M177" s="85" t="s">
        <v>35</v>
      </c>
      <c r="N177" s="90" t="s">
        <v>35</v>
      </c>
      <c r="O177" s="91"/>
      <c r="P177" s="26">
        <v>0</v>
      </c>
      <c r="Q177" s="26">
        <v>0</v>
      </c>
      <c r="R177" s="92"/>
    </row>
    <row r="178" spans="1:18" s="65" customFormat="1" ht="16.5" hidden="1" customHeight="1">
      <c r="A178" s="25">
        <v>0</v>
      </c>
      <c r="B178" s="25">
        <v>0</v>
      </c>
      <c r="C178" s="28" t="e">
        <v>#DIV/0!</v>
      </c>
      <c r="D178" s="90" t="e">
        <v>#DIV/0!</v>
      </c>
      <c r="E178" s="81" t="s">
        <v>35</v>
      </c>
      <c r="F178" s="82" t="s">
        <v>35</v>
      </c>
      <c r="G178" s="83" t="s">
        <v>35</v>
      </c>
      <c r="H178" s="91"/>
      <c r="I178" s="26" t="s">
        <v>35</v>
      </c>
      <c r="J178" s="84" t="s">
        <v>35</v>
      </c>
      <c r="K178" s="90" t="s">
        <v>35</v>
      </c>
      <c r="L178" s="26" t="s">
        <v>35</v>
      </c>
      <c r="M178" s="85" t="s">
        <v>35</v>
      </c>
      <c r="N178" s="90" t="s">
        <v>35</v>
      </c>
      <c r="O178" s="91"/>
      <c r="P178" s="26">
        <v>0</v>
      </c>
      <c r="Q178" s="26">
        <v>0</v>
      </c>
      <c r="R178" s="92"/>
    </row>
    <row r="179" spans="1:18" s="65" customFormat="1" ht="16.5" hidden="1" customHeight="1">
      <c r="A179" s="25">
        <v>0</v>
      </c>
      <c r="B179" s="25">
        <v>0</v>
      </c>
      <c r="C179" s="28" t="e">
        <v>#DIV/0!</v>
      </c>
      <c r="D179" s="90" t="e">
        <v>#DIV/0!</v>
      </c>
      <c r="E179" s="81" t="s">
        <v>35</v>
      </c>
      <c r="F179" s="82" t="s">
        <v>35</v>
      </c>
      <c r="G179" s="83" t="s">
        <v>35</v>
      </c>
      <c r="H179" s="91"/>
      <c r="I179" s="26" t="s">
        <v>35</v>
      </c>
      <c r="J179" s="84" t="s">
        <v>35</v>
      </c>
      <c r="K179" s="90" t="s">
        <v>35</v>
      </c>
      <c r="L179" s="26" t="s">
        <v>35</v>
      </c>
      <c r="M179" s="85" t="s">
        <v>35</v>
      </c>
      <c r="N179" s="90" t="s">
        <v>35</v>
      </c>
      <c r="O179" s="91"/>
      <c r="P179" s="26">
        <v>0</v>
      </c>
      <c r="Q179" s="26">
        <v>0</v>
      </c>
      <c r="R179" s="92"/>
    </row>
    <row r="180" spans="1:18" s="65" customFormat="1" ht="16.5" hidden="1" customHeight="1">
      <c r="A180" s="25">
        <v>0</v>
      </c>
      <c r="B180" s="25">
        <v>0</v>
      </c>
      <c r="C180" s="28" t="e">
        <v>#DIV/0!</v>
      </c>
      <c r="D180" s="90" t="e">
        <v>#DIV/0!</v>
      </c>
      <c r="E180" s="81" t="s">
        <v>35</v>
      </c>
      <c r="F180" s="82" t="s">
        <v>35</v>
      </c>
      <c r="G180" s="83" t="s">
        <v>35</v>
      </c>
      <c r="H180" s="91"/>
      <c r="I180" s="26" t="s">
        <v>35</v>
      </c>
      <c r="J180" s="84" t="s">
        <v>35</v>
      </c>
      <c r="K180" s="90" t="s">
        <v>35</v>
      </c>
      <c r="L180" s="26" t="s">
        <v>35</v>
      </c>
      <c r="M180" s="85" t="s">
        <v>35</v>
      </c>
      <c r="N180" s="90" t="s">
        <v>35</v>
      </c>
      <c r="O180" s="91"/>
      <c r="P180" s="26">
        <v>0</v>
      </c>
      <c r="Q180" s="26">
        <v>0</v>
      </c>
      <c r="R180" s="92"/>
    </row>
    <row r="181" spans="1:18" s="65" customFormat="1" ht="16.5" hidden="1" customHeight="1">
      <c r="A181" s="25">
        <v>0</v>
      </c>
      <c r="B181" s="25">
        <v>0</v>
      </c>
      <c r="C181" s="28" t="e">
        <v>#DIV/0!</v>
      </c>
      <c r="D181" s="90" t="e">
        <v>#DIV/0!</v>
      </c>
      <c r="E181" s="81" t="s">
        <v>35</v>
      </c>
      <c r="F181" s="82" t="s">
        <v>35</v>
      </c>
      <c r="G181" s="83" t="s">
        <v>35</v>
      </c>
      <c r="H181" s="91"/>
      <c r="I181" s="26" t="s">
        <v>35</v>
      </c>
      <c r="J181" s="84" t="s">
        <v>35</v>
      </c>
      <c r="K181" s="90" t="s">
        <v>35</v>
      </c>
      <c r="L181" s="26" t="s">
        <v>35</v>
      </c>
      <c r="M181" s="85" t="s">
        <v>35</v>
      </c>
      <c r="N181" s="90" t="s">
        <v>35</v>
      </c>
      <c r="O181" s="91"/>
      <c r="P181" s="26">
        <v>0</v>
      </c>
      <c r="Q181" s="26">
        <v>0</v>
      </c>
      <c r="R181" s="92"/>
    </row>
    <row r="182" spans="1:18" s="65" customFormat="1" ht="16.5" hidden="1" customHeight="1">
      <c r="A182" s="25">
        <v>0</v>
      </c>
      <c r="B182" s="25">
        <v>0</v>
      </c>
      <c r="C182" s="28" t="e">
        <v>#DIV/0!</v>
      </c>
      <c r="D182" s="90" t="e">
        <v>#DIV/0!</v>
      </c>
      <c r="E182" s="81" t="s">
        <v>35</v>
      </c>
      <c r="F182" s="82" t="s">
        <v>35</v>
      </c>
      <c r="G182" s="83" t="s">
        <v>35</v>
      </c>
      <c r="H182" s="91"/>
      <c r="I182" s="26" t="s">
        <v>35</v>
      </c>
      <c r="J182" s="84" t="s">
        <v>35</v>
      </c>
      <c r="K182" s="90" t="s">
        <v>35</v>
      </c>
      <c r="L182" s="26" t="s">
        <v>35</v>
      </c>
      <c r="M182" s="85" t="s">
        <v>35</v>
      </c>
      <c r="N182" s="90" t="s">
        <v>35</v>
      </c>
      <c r="O182" s="91"/>
      <c r="P182" s="26">
        <v>0</v>
      </c>
      <c r="Q182" s="26">
        <v>0</v>
      </c>
      <c r="R182" s="92"/>
    </row>
    <row r="183" spans="1:18" s="65" customFormat="1" ht="16.5" hidden="1" customHeight="1">
      <c r="A183" s="25">
        <v>0</v>
      </c>
      <c r="B183" s="25">
        <v>0</v>
      </c>
      <c r="C183" s="28" t="e">
        <v>#DIV/0!</v>
      </c>
      <c r="D183" s="90" t="e">
        <v>#DIV/0!</v>
      </c>
      <c r="E183" s="81" t="s">
        <v>35</v>
      </c>
      <c r="F183" s="82" t="s">
        <v>35</v>
      </c>
      <c r="G183" s="83" t="s">
        <v>35</v>
      </c>
      <c r="H183" s="91"/>
      <c r="I183" s="26" t="s">
        <v>35</v>
      </c>
      <c r="J183" s="84" t="s">
        <v>35</v>
      </c>
      <c r="K183" s="90" t="s">
        <v>35</v>
      </c>
      <c r="L183" s="26" t="s">
        <v>35</v>
      </c>
      <c r="M183" s="85" t="s">
        <v>35</v>
      </c>
      <c r="N183" s="90" t="s">
        <v>35</v>
      </c>
      <c r="O183" s="91"/>
      <c r="P183" s="26">
        <v>0</v>
      </c>
      <c r="Q183" s="26">
        <v>0</v>
      </c>
      <c r="R183" s="92"/>
    </row>
    <row r="184" spans="1:18" s="65" customFormat="1" ht="16.5" hidden="1" customHeight="1">
      <c r="A184" s="25">
        <v>0</v>
      </c>
      <c r="B184" s="25">
        <v>0</v>
      </c>
      <c r="C184" s="28" t="e">
        <v>#DIV/0!</v>
      </c>
      <c r="D184" s="90" t="e">
        <v>#DIV/0!</v>
      </c>
      <c r="E184" s="81" t="s">
        <v>35</v>
      </c>
      <c r="F184" s="82" t="s">
        <v>35</v>
      </c>
      <c r="G184" s="83" t="s">
        <v>35</v>
      </c>
      <c r="H184" s="91"/>
      <c r="I184" s="26" t="s">
        <v>35</v>
      </c>
      <c r="J184" s="84" t="s">
        <v>35</v>
      </c>
      <c r="K184" s="90" t="s">
        <v>35</v>
      </c>
      <c r="L184" s="26" t="s">
        <v>35</v>
      </c>
      <c r="M184" s="85" t="s">
        <v>35</v>
      </c>
      <c r="N184" s="90" t="s">
        <v>35</v>
      </c>
      <c r="O184" s="91"/>
      <c r="P184" s="26">
        <v>0</v>
      </c>
      <c r="Q184" s="26">
        <v>0</v>
      </c>
      <c r="R184" s="92"/>
    </row>
    <row r="185" spans="1:18" s="65" customFormat="1" ht="16.5" hidden="1" customHeight="1">
      <c r="A185" s="25">
        <v>0</v>
      </c>
      <c r="B185" s="25">
        <v>0</v>
      </c>
      <c r="C185" s="28" t="e">
        <v>#DIV/0!</v>
      </c>
      <c r="D185" s="90" t="e">
        <v>#DIV/0!</v>
      </c>
      <c r="E185" s="81" t="s">
        <v>35</v>
      </c>
      <c r="F185" s="82" t="s">
        <v>35</v>
      </c>
      <c r="G185" s="83" t="s">
        <v>35</v>
      </c>
      <c r="H185" s="91"/>
      <c r="I185" s="26" t="s">
        <v>35</v>
      </c>
      <c r="J185" s="84" t="s">
        <v>35</v>
      </c>
      <c r="K185" s="90" t="s">
        <v>35</v>
      </c>
      <c r="L185" s="26" t="s">
        <v>35</v>
      </c>
      <c r="M185" s="85" t="s">
        <v>35</v>
      </c>
      <c r="N185" s="90" t="s">
        <v>35</v>
      </c>
      <c r="O185" s="91"/>
      <c r="P185" s="26">
        <v>0</v>
      </c>
      <c r="Q185" s="26">
        <v>0</v>
      </c>
      <c r="R185" s="92"/>
    </row>
    <row r="186" spans="1:18" s="65" customFormat="1" ht="16.5" hidden="1" customHeight="1">
      <c r="A186" s="25">
        <v>0</v>
      </c>
      <c r="B186" s="25">
        <v>0</v>
      </c>
      <c r="C186" s="28" t="e">
        <v>#DIV/0!</v>
      </c>
      <c r="D186" s="90" t="e">
        <v>#DIV/0!</v>
      </c>
      <c r="E186" s="81" t="s">
        <v>35</v>
      </c>
      <c r="F186" s="82" t="s">
        <v>35</v>
      </c>
      <c r="G186" s="83" t="s">
        <v>35</v>
      </c>
      <c r="H186" s="91"/>
      <c r="I186" s="26" t="s">
        <v>35</v>
      </c>
      <c r="J186" s="84" t="s">
        <v>35</v>
      </c>
      <c r="K186" s="90" t="s">
        <v>35</v>
      </c>
      <c r="L186" s="26" t="s">
        <v>35</v>
      </c>
      <c r="M186" s="85" t="s">
        <v>35</v>
      </c>
      <c r="N186" s="90" t="s">
        <v>35</v>
      </c>
      <c r="O186" s="91"/>
      <c r="P186" s="26">
        <v>0</v>
      </c>
      <c r="Q186" s="26">
        <v>0</v>
      </c>
      <c r="R186" s="92"/>
    </row>
    <row r="187" spans="1:18" s="65" customFormat="1" ht="16.5" hidden="1" customHeight="1">
      <c r="A187" s="25">
        <v>0</v>
      </c>
      <c r="B187" s="25">
        <v>0</v>
      </c>
      <c r="C187" s="28" t="e">
        <v>#DIV/0!</v>
      </c>
      <c r="D187" s="90" t="e">
        <v>#DIV/0!</v>
      </c>
      <c r="E187" s="81" t="s">
        <v>35</v>
      </c>
      <c r="F187" s="82" t="s">
        <v>35</v>
      </c>
      <c r="G187" s="83" t="s">
        <v>35</v>
      </c>
      <c r="H187" s="91"/>
      <c r="I187" s="26" t="s">
        <v>35</v>
      </c>
      <c r="J187" s="84" t="s">
        <v>35</v>
      </c>
      <c r="K187" s="90" t="s">
        <v>35</v>
      </c>
      <c r="L187" s="26" t="s">
        <v>35</v>
      </c>
      <c r="M187" s="85" t="s">
        <v>35</v>
      </c>
      <c r="N187" s="90" t="s">
        <v>35</v>
      </c>
      <c r="O187" s="91"/>
      <c r="P187" s="26">
        <v>0</v>
      </c>
      <c r="Q187" s="26">
        <v>0</v>
      </c>
      <c r="R187" s="92"/>
    </row>
    <row r="188" spans="1:18" s="65" customFormat="1" ht="16.5" hidden="1" customHeight="1">
      <c r="A188" s="25">
        <v>0</v>
      </c>
      <c r="B188" s="25">
        <v>0</v>
      </c>
      <c r="C188" s="28" t="e">
        <v>#DIV/0!</v>
      </c>
      <c r="D188" s="90" t="e">
        <v>#DIV/0!</v>
      </c>
      <c r="E188" s="81" t="s">
        <v>35</v>
      </c>
      <c r="F188" s="82" t="s">
        <v>35</v>
      </c>
      <c r="G188" s="83" t="s">
        <v>35</v>
      </c>
      <c r="H188" s="91"/>
      <c r="I188" s="26" t="s">
        <v>35</v>
      </c>
      <c r="J188" s="84" t="s">
        <v>35</v>
      </c>
      <c r="K188" s="90" t="s">
        <v>35</v>
      </c>
      <c r="L188" s="26" t="s">
        <v>35</v>
      </c>
      <c r="M188" s="85" t="s">
        <v>35</v>
      </c>
      <c r="N188" s="90" t="s">
        <v>35</v>
      </c>
      <c r="O188" s="91"/>
      <c r="P188" s="26">
        <v>0</v>
      </c>
      <c r="Q188" s="26">
        <v>0</v>
      </c>
      <c r="R188" s="92"/>
    </row>
    <row r="189" spans="1:18" s="65" customFormat="1" ht="16.5" hidden="1" customHeight="1">
      <c r="A189" s="25">
        <v>0</v>
      </c>
      <c r="B189" s="25">
        <v>0</v>
      </c>
      <c r="C189" s="28" t="e">
        <v>#DIV/0!</v>
      </c>
      <c r="D189" s="90" t="e">
        <v>#DIV/0!</v>
      </c>
      <c r="E189" s="81" t="s">
        <v>35</v>
      </c>
      <c r="F189" s="82" t="s">
        <v>35</v>
      </c>
      <c r="G189" s="83" t="s">
        <v>35</v>
      </c>
      <c r="H189" s="91"/>
      <c r="I189" s="26" t="s">
        <v>35</v>
      </c>
      <c r="J189" s="84" t="s">
        <v>35</v>
      </c>
      <c r="K189" s="90" t="s">
        <v>35</v>
      </c>
      <c r="L189" s="26" t="s">
        <v>35</v>
      </c>
      <c r="M189" s="85" t="s">
        <v>35</v>
      </c>
      <c r="N189" s="90" t="s">
        <v>35</v>
      </c>
      <c r="O189" s="91"/>
      <c r="P189" s="26">
        <v>0</v>
      </c>
      <c r="Q189" s="26">
        <v>0</v>
      </c>
      <c r="R189" s="92"/>
    </row>
    <row r="190" spans="1:18" s="65" customFormat="1" ht="16.5" hidden="1" customHeight="1">
      <c r="A190" s="25">
        <v>0</v>
      </c>
      <c r="B190" s="25">
        <v>0</v>
      </c>
      <c r="C190" s="28" t="e">
        <v>#DIV/0!</v>
      </c>
      <c r="D190" s="90" t="e">
        <v>#DIV/0!</v>
      </c>
      <c r="E190" s="81" t="s">
        <v>35</v>
      </c>
      <c r="F190" s="82" t="s">
        <v>35</v>
      </c>
      <c r="G190" s="83" t="s">
        <v>35</v>
      </c>
      <c r="H190" s="91"/>
      <c r="I190" s="26" t="s">
        <v>35</v>
      </c>
      <c r="J190" s="84" t="s">
        <v>35</v>
      </c>
      <c r="K190" s="90" t="s">
        <v>35</v>
      </c>
      <c r="L190" s="26" t="s">
        <v>35</v>
      </c>
      <c r="M190" s="85" t="s">
        <v>35</v>
      </c>
      <c r="N190" s="90" t="s">
        <v>35</v>
      </c>
      <c r="O190" s="91"/>
      <c r="P190" s="26">
        <v>0</v>
      </c>
      <c r="Q190" s="26">
        <v>0</v>
      </c>
      <c r="R190" s="92"/>
    </row>
    <row r="191" spans="1:18" s="65" customFormat="1" ht="16.5" hidden="1" customHeight="1">
      <c r="A191" s="25">
        <v>0</v>
      </c>
      <c r="B191" s="25">
        <v>0</v>
      </c>
      <c r="C191" s="28" t="e">
        <v>#DIV/0!</v>
      </c>
      <c r="D191" s="90" t="e">
        <v>#DIV/0!</v>
      </c>
      <c r="E191" s="81" t="s">
        <v>35</v>
      </c>
      <c r="F191" s="82" t="s">
        <v>35</v>
      </c>
      <c r="G191" s="83" t="s">
        <v>35</v>
      </c>
      <c r="H191" s="91"/>
      <c r="I191" s="26" t="s">
        <v>35</v>
      </c>
      <c r="J191" s="84" t="s">
        <v>35</v>
      </c>
      <c r="K191" s="90" t="s">
        <v>35</v>
      </c>
      <c r="L191" s="26" t="s">
        <v>35</v>
      </c>
      <c r="M191" s="85" t="s">
        <v>35</v>
      </c>
      <c r="N191" s="90" t="s">
        <v>35</v>
      </c>
      <c r="O191" s="91"/>
      <c r="P191" s="26">
        <v>0</v>
      </c>
      <c r="Q191" s="26">
        <v>0</v>
      </c>
      <c r="R191" s="92"/>
    </row>
    <row r="192" spans="1:18" s="65" customFormat="1" ht="16.5" hidden="1" customHeight="1">
      <c r="A192" s="25">
        <v>0</v>
      </c>
      <c r="B192" s="25">
        <v>0</v>
      </c>
      <c r="C192" s="28" t="e">
        <v>#DIV/0!</v>
      </c>
      <c r="D192" s="90" t="e">
        <v>#DIV/0!</v>
      </c>
      <c r="E192" s="81" t="s">
        <v>35</v>
      </c>
      <c r="F192" s="82" t="s">
        <v>35</v>
      </c>
      <c r="G192" s="83" t="s">
        <v>35</v>
      </c>
      <c r="H192" s="91"/>
      <c r="I192" s="26" t="s">
        <v>35</v>
      </c>
      <c r="J192" s="84" t="s">
        <v>35</v>
      </c>
      <c r="K192" s="90" t="s">
        <v>35</v>
      </c>
      <c r="L192" s="26" t="s">
        <v>35</v>
      </c>
      <c r="M192" s="85" t="s">
        <v>35</v>
      </c>
      <c r="N192" s="90" t="s">
        <v>35</v>
      </c>
      <c r="O192" s="91"/>
      <c r="P192" s="26">
        <v>0</v>
      </c>
      <c r="Q192" s="26">
        <v>0</v>
      </c>
      <c r="R192" s="92"/>
    </row>
    <row r="193" spans="1:18" s="65" customFormat="1" ht="16.5" hidden="1" customHeight="1">
      <c r="A193" s="25">
        <v>0</v>
      </c>
      <c r="B193" s="25">
        <v>0</v>
      </c>
      <c r="C193" s="28" t="e">
        <v>#DIV/0!</v>
      </c>
      <c r="D193" s="90" t="e">
        <v>#DIV/0!</v>
      </c>
      <c r="E193" s="81" t="s">
        <v>35</v>
      </c>
      <c r="F193" s="82" t="s">
        <v>35</v>
      </c>
      <c r="G193" s="83" t="s">
        <v>35</v>
      </c>
      <c r="H193" s="91"/>
      <c r="I193" s="26" t="s">
        <v>35</v>
      </c>
      <c r="J193" s="84" t="s">
        <v>35</v>
      </c>
      <c r="K193" s="90" t="s">
        <v>35</v>
      </c>
      <c r="L193" s="26" t="s">
        <v>35</v>
      </c>
      <c r="M193" s="85" t="s">
        <v>35</v>
      </c>
      <c r="N193" s="90" t="s">
        <v>35</v>
      </c>
      <c r="O193" s="91"/>
      <c r="P193" s="26">
        <v>0</v>
      </c>
      <c r="Q193" s="26">
        <v>0</v>
      </c>
      <c r="R193" s="92"/>
    </row>
    <row r="194" spans="1:18" s="65" customFormat="1" ht="16.5" hidden="1" customHeight="1">
      <c r="A194" s="25">
        <v>0</v>
      </c>
      <c r="B194" s="25">
        <v>0</v>
      </c>
      <c r="C194" s="28" t="e">
        <v>#DIV/0!</v>
      </c>
      <c r="D194" s="90" t="e">
        <v>#DIV/0!</v>
      </c>
      <c r="E194" s="81" t="s">
        <v>35</v>
      </c>
      <c r="F194" s="82" t="s">
        <v>35</v>
      </c>
      <c r="G194" s="83" t="s">
        <v>35</v>
      </c>
      <c r="H194" s="91"/>
      <c r="I194" s="26" t="s">
        <v>35</v>
      </c>
      <c r="J194" s="84" t="s">
        <v>35</v>
      </c>
      <c r="K194" s="90" t="s">
        <v>35</v>
      </c>
      <c r="L194" s="26" t="s">
        <v>35</v>
      </c>
      <c r="M194" s="85" t="s">
        <v>35</v>
      </c>
      <c r="N194" s="90" t="s">
        <v>35</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52</v>
      </c>
      <c r="B196" s="204"/>
      <c r="C196" s="209" t="s">
        <v>67</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68</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178</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69</v>
      </c>
      <c r="B3" s="10" t="s">
        <v>37</v>
      </c>
      <c r="C3" s="70" t="s">
        <v>70</v>
      </c>
      <c r="D3" s="10" t="s">
        <v>71</v>
      </c>
      <c r="E3" s="10" t="s">
        <v>72</v>
      </c>
      <c r="F3" s="10" t="s">
        <v>73</v>
      </c>
      <c r="G3" s="69"/>
      <c r="H3" s="70" t="s">
        <v>74</v>
      </c>
      <c r="I3" s="10" t="s">
        <v>71</v>
      </c>
      <c r="J3" s="10" t="s">
        <v>72</v>
      </c>
      <c r="K3" s="10" t="s">
        <v>73</v>
      </c>
      <c r="L3" s="69"/>
      <c r="M3" s="70" t="s">
        <v>75</v>
      </c>
      <c r="N3" s="10" t="s">
        <v>71</v>
      </c>
      <c r="O3" s="10" t="s">
        <v>72</v>
      </c>
      <c r="P3" s="10" t="s">
        <v>73</v>
      </c>
      <c r="Q3" s="69"/>
      <c r="R3" s="70" t="s">
        <v>76</v>
      </c>
      <c r="S3" s="10" t="s">
        <v>71</v>
      </c>
      <c r="T3" s="10" t="s">
        <v>72</v>
      </c>
      <c r="U3" s="10" t="s">
        <v>73</v>
      </c>
      <c r="V3" s="100"/>
    </row>
    <row r="4" spans="1:23" s="105" customFormat="1" ht="16.5" customHeight="1" thickTop="1">
      <c r="A4" s="19" t="s">
        <v>51</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158</v>
      </c>
      <c r="B5" s="25"/>
      <c r="C5" s="106">
        <v>23301</v>
      </c>
      <c r="D5" s="107">
        <v>2.3414090054965482E-2</v>
      </c>
      <c r="E5" s="108">
        <v>630.35320718333753</v>
      </c>
      <c r="F5" s="80">
        <v>47.422058077114059</v>
      </c>
      <c r="G5" s="91"/>
      <c r="H5" s="106">
        <v>2170</v>
      </c>
      <c r="I5" s="107">
        <v>3.0788876276958001E-2</v>
      </c>
      <c r="J5" s="108">
        <v>58.704195510400517</v>
      </c>
      <c r="K5" s="80">
        <v>50.318448649807543</v>
      </c>
      <c r="L5" s="91"/>
      <c r="M5" s="106">
        <v>587</v>
      </c>
      <c r="N5" s="107">
        <v>1.6294240111034003E-2</v>
      </c>
      <c r="O5" s="108">
        <v>15.879890674933227</v>
      </c>
      <c r="P5" s="80">
        <v>48.035771793848184</v>
      </c>
      <c r="Q5" s="109"/>
      <c r="R5" s="106">
        <v>10732</v>
      </c>
      <c r="S5" s="107">
        <v>3.1606165735052448E-2</v>
      </c>
      <c r="T5" s="108">
        <v>290.32876784222043</v>
      </c>
      <c r="U5" s="80">
        <v>50.481411591785346</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159</v>
      </c>
      <c r="B7" s="25" t="s">
        <v>0</v>
      </c>
      <c r="C7" s="115">
        <v>189</v>
      </c>
      <c r="D7" s="116">
        <v>8.1112398609501733E-3</v>
      </c>
      <c r="E7" s="108">
        <v>809.62988348183683</v>
      </c>
      <c r="F7" s="90">
        <v>50.397134079059185</v>
      </c>
      <c r="G7" s="91"/>
      <c r="H7" s="115">
        <v>49</v>
      </c>
      <c r="I7" s="116">
        <v>2.2580645161290321E-2</v>
      </c>
      <c r="J7" s="108">
        <v>209.90404386566141</v>
      </c>
      <c r="K7" s="90">
        <v>66.056722872566851</v>
      </c>
      <c r="L7" s="91"/>
      <c r="M7" s="115">
        <v>12</v>
      </c>
      <c r="N7" s="116">
        <v>2.0442930153321975E-2</v>
      </c>
      <c r="O7" s="108">
        <v>51.405071967100753</v>
      </c>
      <c r="P7" s="90">
        <v>51.833404958897255</v>
      </c>
      <c r="Q7" s="91"/>
      <c r="R7" s="115">
        <v>207</v>
      </c>
      <c r="S7" s="116">
        <v>1.9288110324263884E-2</v>
      </c>
      <c r="T7" s="108">
        <v>886.73749143248801</v>
      </c>
      <c r="U7" s="90">
        <v>63.387467486885001</v>
      </c>
      <c r="V7" s="92"/>
      <c r="W7" s="65"/>
    </row>
    <row r="8" spans="1:23" s="105" customFormat="1" ht="16.5" customHeight="1">
      <c r="A8" s="25" t="s">
        <v>159</v>
      </c>
      <c r="B8" s="25" t="s">
        <v>1</v>
      </c>
      <c r="C8" s="115">
        <v>160</v>
      </c>
      <c r="D8" s="116">
        <v>6.8666580833440629E-3</v>
      </c>
      <c r="E8" s="108">
        <v>1225.6779531178183</v>
      </c>
      <c r="F8" s="90">
        <v>57.301404356631053</v>
      </c>
      <c r="G8" s="91"/>
      <c r="H8" s="115">
        <v>41</v>
      </c>
      <c r="I8" s="116">
        <v>1.889400921658986E-2</v>
      </c>
      <c r="J8" s="108">
        <v>314.07997548644096</v>
      </c>
      <c r="K8" s="90">
        <v>76.900314298710001</v>
      </c>
      <c r="L8" s="91"/>
      <c r="M8" s="115">
        <v>0</v>
      </c>
      <c r="N8" s="116">
        <v>0</v>
      </c>
      <c r="O8" s="108">
        <v>0</v>
      </c>
      <c r="P8" s="90">
        <v>46.338215376373235</v>
      </c>
      <c r="Q8" s="91"/>
      <c r="R8" s="115">
        <v>199</v>
      </c>
      <c r="S8" s="116">
        <v>1.8542676108833395E-2</v>
      </c>
      <c r="T8" s="108">
        <v>1524.4369541902865</v>
      </c>
      <c r="U8" s="90">
        <v>77.187039131449495</v>
      </c>
      <c r="V8" s="92"/>
      <c r="W8" s="65"/>
    </row>
    <row r="9" spans="1:23" s="105" customFormat="1" ht="16.5" customHeight="1">
      <c r="A9" s="25" t="s">
        <v>159</v>
      </c>
      <c r="B9" s="25" t="s">
        <v>2</v>
      </c>
      <c r="C9" s="115">
        <v>60</v>
      </c>
      <c r="D9" s="116">
        <v>2.5749967812540232E-3</v>
      </c>
      <c r="E9" s="108">
        <v>793.75578780261935</v>
      </c>
      <c r="F9" s="90">
        <v>50.133705271235975</v>
      </c>
      <c r="G9" s="91"/>
      <c r="H9" s="115">
        <v>0</v>
      </c>
      <c r="I9" s="116">
        <v>0</v>
      </c>
      <c r="J9" s="108">
        <v>0</v>
      </c>
      <c r="K9" s="90">
        <v>44.207974750400275</v>
      </c>
      <c r="L9" s="91"/>
      <c r="M9" s="115">
        <v>0</v>
      </c>
      <c r="N9" s="116">
        <v>0</v>
      </c>
      <c r="O9" s="108">
        <v>0</v>
      </c>
      <c r="P9" s="90">
        <v>46.338215376373235</v>
      </c>
      <c r="Q9" s="91"/>
      <c r="R9" s="115">
        <v>0</v>
      </c>
      <c r="S9" s="116">
        <v>0</v>
      </c>
      <c r="T9" s="108">
        <v>0</v>
      </c>
      <c r="U9" s="90">
        <v>44.198808474964927</v>
      </c>
      <c r="V9" s="92"/>
      <c r="W9" s="65"/>
    </row>
    <row r="10" spans="1:23" s="105" customFormat="1" ht="16.5" customHeight="1">
      <c r="A10" s="25" t="s">
        <v>159</v>
      </c>
      <c r="B10" s="25" t="s">
        <v>3</v>
      </c>
      <c r="C10" s="115">
        <v>0</v>
      </c>
      <c r="D10" s="116">
        <v>0</v>
      </c>
      <c r="E10" s="108">
        <v>0</v>
      </c>
      <c r="F10" s="90">
        <v>36.961418477137336</v>
      </c>
      <c r="G10" s="91"/>
      <c r="H10" s="115">
        <v>0</v>
      </c>
      <c r="I10" s="116">
        <v>0</v>
      </c>
      <c r="J10" s="108">
        <v>0</v>
      </c>
      <c r="K10" s="90">
        <v>44.207974750400275</v>
      </c>
      <c r="L10" s="91"/>
      <c r="M10" s="115">
        <v>0</v>
      </c>
      <c r="N10" s="116">
        <v>0</v>
      </c>
      <c r="O10" s="108">
        <v>0</v>
      </c>
      <c r="P10" s="90">
        <v>46.338215376373235</v>
      </c>
      <c r="Q10" s="91"/>
      <c r="R10" s="115">
        <v>0</v>
      </c>
      <c r="S10" s="116">
        <v>0</v>
      </c>
      <c r="T10" s="108">
        <v>0</v>
      </c>
      <c r="U10" s="90">
        <v>44.198808474964927</v>
      </c>
      <c r="V10" s="92"/>
      <c r="W10" s="65"/>
    </row>
    <row r="11" spans="1:23" s="105" customFormat="1" ht="16.5" customHeight="1">
      <c r="A11" s="25" t="s">
        <v>159</v>
      </c>
      <c r="B11" s="25" t="s">
        <v>4</v>
      </c>
      <c r="C11" s="115">
        <v>0</v>
      </c>
      <c r="D11" s="116">
        <v>0</v>
      </c>
      <c r="E11" s="108">
        <v>0</v>
      </c>
      <c r="F11" s="90">
        <v>36.961418477137336</v>
      </c>
      <c r="G11" s="91"/>
      <c r="H11" s="115">
        <v>0</v>
      </c>
      <c r="I11" s="116">
        <v>0</v>
      </c>
      <c r="J11" s="108">
        <v>0</v>
      </c>
      <c r="K11" s="90">
        <v>44.207974750400275</v>
      </c>
      <c r="L11" s="91"/>
      <c r="M11" s="115">
        <v>0</v>
      </c>
      <c r="N11" s="116">
        <v>0</v>
      </c>
      <c r="O11" s="108">
        <v>0</v>
      </c>
      <c r="P11" s="90">
        <v>46.338215376373235</v>
      </c>
      <c r="Q11" s="91"/>
      <c r="R11" s="115">
        <v>0</v>
      </c>
      <c r="S11" s="116">
        <v>0</v>
      </c>
      <c r="T11" s="108">
        <v>0</v>
      </c>
      <c r="U11" s="90">
        <v>44.198808474964927</v>
      </c>
      <c r="V11" s="92"/>
      <c r="W11" s="65"/>
    </row>
    <row r="12" spans="1:23" s="105" customFormat="1" ht="16.5" customHeight="1">
      <c r="A12" s="25" t="s">
        <v>159</v>
      </c>
      <c r="B12" s="25" t="s">
        <v>5</v>
      </c>
      <c r="C12" s="115">
        <v>78</v>
      </c>
      <c r="D12" s="116">
        <v>3.3474958156302303E-3</v>
      </c>
      <c r="E12" s="108">
        <v>915.38551813167464</v>
      </c>
      <c r="F12" s="90">
        <v>52.1521367777557</v>
      </c>
      <c r="G12" s="91"/>
      <c r="H12" s="115">
        <v>0</v>
      </c>
      <c r="I12" s="116">
        <v>0</v>
      </c>
      <c r="J12" s="108">
        <v>0</v>
      </c>
      <c r="K12" s="90">
        <v>44.207974750400275</v>
      </c>
      <c r="L12" s="91"/>
      <c r="M12" s="115">
        <v>42</v>
      </c>
      <c r="N12" s="116">
        <v>7.1550255536626917E-2</v>
      </c>
      <c r="O12" s="108">
        <v>492.89989437859407</v>
      </c>
      <c r="P12" s="90">
        <v>99.029093166602422</v>
      </c>
      <c r="Q12" s="91"/>
      <c r="R12" s="115">
        <v>0</v>
      </c>
      <c r="S12" s="116">
        <v>0</v>
      </c>
      <c r="T12" s="108">
        <v>0</v>
      </c>
      <c r="U12" s="90">
        <v>44.198808474964927</v>
      </c>
      <c r="V12" s="92"/>
      <c r="W12" s="65"/>
    </row>
    <row r="13" spans="1:23" s="105" customFormat="1" ht="16.5" customHeight="1">
      <c r="A13" s="25" t="s">
        <v>160</v>
      </c>
      <c r="B13" s="25" t="s">
        <v>6</v>
      </c>
      <c r="C13" s="115">
        <v>430</v>
      </c>
      <c r="D13" s="116">
        <v>1.8454143598987168E-2</v>
      </c>
      <c r="E13" s="108">
        <v>1160.5311454172515</v>
      </c>
      <c r="F13" s="90">
        <v>56.220300510916168</v>
      </c>
      <c r="G13" s="91"/>
      <c r="H13" s="115">
        <v>79</v>
      </c>
      <c r="I13" s="116">
        <v>3.6405529953917048E-2</v>
      </c>
      <c r="J13" s="108">
        <v>213.21386159991363</v>
      </c>
      <c r="K13" s="90">
        <v>66.401239217627079</v>
      </c>
      <c r="L13" s="91"/>
      <c r="M13" s="115">
        <v>4</v>
      </c>
      <c r="N13" s="116">
        <v>6.8143100511073255E-3</v>
      </c>
      <c r="O13" s="108">
        <v>10.795638562020944</v>
      </c>
      <c r="P13" s="90">
        <v>47.492266490253193</v>
      </c>
      <c r="Q13" s="91"/>
      <c r="R13" s="115">
        <v>210</v>
      </c>
      <c r="S13" s="116">
        <v>1.9567648155050316E-2</v>
      </c>
      <c r="T13" s="108">
        <v>566.77102450609948</v>
      </c>
      <c r="U13" s="90">
        <v>56.463515935923965</v>
      </c>
      <c r="V13" s="92"/>
      <c r="W13" s="65"/>
    </row>
    <row r="14" spans="1:23" s="105" customFormat="1" ht="16.5" customHeight="1">
      <c r="A14" s="25" t="s">
        <v>160</v>
      </c>
      <c r="B14" s="25" t="s">
        <v>7</v>
      </c>
      <c r="C14" s="115">
        <v>425</v>
      </c>
      <c r="D14" s="116">
        <v>1.8239560533882666E-2</v>
      </c>
      <c r="E14" s="108">
        <v>618.02899646632829</v>
      </c>
      <c r="F14" s="90">
        <v>47.217539205478801</v>
      </c>
      <c r="G14" s="91"/>
      <c r="H14" s="115">
        <v>42</v>
      </c>
      <c r="I14" s="116">
        <v>1.935483870967742E-2</v>
      </c>
      <c r="J14" s="108">
        <v>61.075806709613623</v>
      </c>
      <c r="K14" s="90">
        <v>50.565307808788205</v>
      </c>
      <c r="L14" s="91"/>
      <c r="M14" s="115">
        <v>0</v>
      </c>
      <c r="N14" s="116">
        <v>0</v>
      </c>
      <c r="O14" s="108">
        <v>0</v>
      </c>
      <c r="P14" s="90">
        <v>46.338215376373235</v>
      </c>
      <c r="Q14" s="91"/>
      <c r="R14" s="115">
        <v>96</v>
      </c>
      <c r="S14" s="116">
        <v>8.9452105851658588E-3</v>
      </c>
      <c r="T14" s="108">
        <v>139.60184390768828</v>
      </c>
      <c r="U14" s="90">
        <v>47.219738802217101</v>
      </c>
      <c r="V14" s="92"/>
      <c r="W14" s="65"/>
    </row>
    <row r="15" spans="1:23" s="105" customFormat="1" ht="16.5" customHeight="1">
      <c r="A15" s="25" t="s">
        <v>161</v>
      </c>
      <c r="B15" s="25" t="s">
        <v>8</v>
      </c>
      <c r="C15" s="115">
        <v>1201</v>
      </c>
      <c r="D15" s="116">
        <v>5.1542852238101372E-2</v>
      </c>
      <c r="E15" s="108">
        <v>616.92564530627965</v>
      </c>
      <c r="F15" s="90">
        <v>47.199229218782513</v>
      </c>
      <c r="G15" s="91"/>
      <c r="H15" s="115">
        <v>54</v>
      </c>
      <c r="I15" s="116">
        <v>2.488479262672811E-2</v>
      </c>
      <c r="J15" s="108">
        <v>27.738538589957621</v>
      </c>
      <c r="K15" s="90">
        <v>47.09525758577459</v>
      </c>
      <c r="L15" s="91"/>
      <c r="M15" s="115">
        <v>0</v>
      </c>
      <c r="N15" s="116">
        <v>0</v>
      </c>
      <c r="O15" s="108">
        <v>0</v>
      </c>
      <c r="P15" s="90">
        <v>46.338215376373235</v>
      </c>
      <c r="Q15" s="91"/>
      <c r="R15" s="115">
        <v>259</v>
      </c>
      <c r="S15" s="116">
        <v>2.4133432724562056E-2</v>
      </c>
      <c r="T15" s="108">
        <v>133.04224990368564</v>
      </c>
      <c r="U15" s="90">
        <v>47.077791705341674</v>
      </c>
      <c r="V15" s="92"/>
      <c r="W15" s="65"/>
    </row>
    <row r="16" spans="1:23" s="105" customFormat="1" ht="16.5" customHeight="1">
      <c r="A16" s="25" t="s">
        <v>161</v>
      </c>
      <c r="B16" s="25" t="s">
        <v>9</v>
      </c>
      <c r="C16" s="115">
        <v>436</v>
      </c>
      <c r="D16" s="116">
        <v>1.8711643277112569E-2</v>
      </c>
      <c r="E16" s="108">
        <v>396.53667054714782</v>
      </c>
      <c r="F16" s="90">
        <v>43.54189931153082</v>
      </c>
      <c r="G16" s="91"/>
      <c r="H16" s="115">
        <v>0</v>
      </c>
      <c r="I16" s="116">
        <v>0</v>
      </c>
      <c r="J16" s="108">
        <v>0</v>
      </c>
      <c r="K16" s="90">
        <v>44.207974750400275</v>
      </c>
      <c r="L16" s="91"/>
      <c r="M16" s="115">
        <v>32</v>
      </c>
      <c r="N16" s="116">
        <v>5.4514480408858604E-2</v>
      </c>
      <c r="O16" s="108">
        <v>29.103608847497089</v>
      </c>
      <c r="P16" s="90">
        <v>49.449384022435531</v>
      </c>
      <c r="Q16" s="91"/>
      <c r="R16" s="115">
        <v>164</v>
      </c>
      <c r="S16" s="116">
        <v>1.5281401416325009E-2</v>
      </c>
      <c r="T16" s="108">
        <v>149.15599534342257</v>
      </c>
      <c r="U16" s="90">
        <v>47.42648697269582</v>
      </c>
      <c r="V16" s="92"/>
      <c r="W16" s="65"/>
    </row>
    <row r="17" spans="1:23" s="105" customFormat="1" ht="16.5" customHeight="1">
      <c r="A17" s="25" t="s">
        <v>161</v>
      </c>
      <c r="B17" s="25" t="s">
        <v>10</v>
      </c>
      <c r="C17" s="115">
        <v>903</v>
      </c>
      <c r="D17" s="116">
        <v>3.8753701557873055E-2</v>
      </c>
      <c r="E17" s="108">
        <v>998.8606572790726</v>
      </c>
      <c r="F17" s="90">
        <v>53.537397194023988</v>
      </c>
      <c r="G17" s="91"/>
      <c r="H17" s="115">
        <v>41</v>
      </c>
      <c r="I17" s="116">
        <v>1.889400921658986E-2</v>
      </c>
      <c r="J17" s="108">
        <v>45.35247724079953</v>
      </c>
      <c r="K17" s="90">
        <v>48.928678714468226</v>
      </c>
      <c r="L17" s="91"/>
      <c r="M17" s="115">
        <v>0</v>
      </c>
      <c r="N17" s="116">
        <v>0</v>
      </c>
      <c r="O17" s="108">
        <v>0</v>
      </c>
      <c r="P17" s="90">
        <v>46.338215376373235</v>
      </c>
      <c r="Q17" s="91"/>
      <c r="R17" s="115">
        <v>424</v>
      </c>
      <c r="S17" s="116">
        <v>3.9508013417815881E-2</v>
      </c>
      <c r="T17" s="108">
        <v>469.01098414875611</v>
      </c>
      <c r="U17" s="90">
        <v>54.348026179899108</v>
      </c>
      <c r="V17" s="92"/>
      <c r="W17" s="65"/>
    </row>
    <row r="18" spans="1:23" s="105" customFormat="1" ht="16.5" customHeight="1">
      <c r="A18" s="25" t="s">
        <v>161</v>
      </c>
      <c r="B18" s="25" t="s">
        <v>11</v>
      </c>
      <c r="C18" s="115">
        <v>187</v>
      </c>
      <c r="D18" s="116">
        <v>8.025406634908373E-3</v>
      </c>
      <c r="E18" s="108">
        <v>340.21650140998815</v>
      </c>
      <c r="F18" s="90">
        <v>42.607272526357335</v>
      </c>
      <c r="G18" s="91"/>
      <c r="H18" s="115">
        <v>0</v>
      </c>
      <c r="I18" s="116">
        <v>0</v>
      </c>
      <c r="J18" s="108">
        <v>0</v>
      </c>
      <c r="K18" s="90">
        <v>44.207974750400275</v>
      </c>
      <c r="L18" s="91"/>
      <c r="M18" s="115">
        <v>26</v>
      </c>
      <c r="N18" s="116">
        <v>4.4293015332197615E-2</v>
      </c>
      <c r="O18" s="108">
        <v>47.302829073046482</v>
      </c>
      <c r="P18" s="90">
        <v>51.394876199890412</v>
      </c>
      <c r="Q18" s="91"/>
      <c r="R18" s="115">
        <v>142</v>
      </c>
      <c r="S18" s="116">
        <v>1.3231457323891166E-2</v>
      </c>
      <c r="T18" s="108">
        <v>258.3462203220231</v>
      </c>
      <c r="U18" s="90">
        <v>49.78932153737005</v>
      </c>
      <c r="V18" s="92"/>
      <c r="W18" s="65"/>
    </row>
    <row r="19" spans="1:23" s="105" customFormat="1" ht="16.5" customHeight="1">
      <c r="A19" s="25" t="s">
        <v>161</v>
      </c>
      <c r="B19" s="25" t="s">
        <v>12</v>
      </c>
      <c r="C19" s="115">
        <v>240</v>
      </c>
      <c r="D19" s="116">
        <v>1.0299987125016093E-2</v>
      </c>
      <c r="E19" s="108">
        <v>754.52716297786719</v>
      </c>
      <c r="F19" s="90">
        <v>49.482710715139298</v>
      </c>
      <c r="G19" s="91"/>
      <c r="H19" s="115">
        <v>247</v>
      </c>
      <c r="I19" s="116">
        <v>0.11382488479262673</v>
      </c>
      <c r="J19" s="108">
        <v>776.53420523138834</v>
      </c>
      <c r="K19" s="90">
        <v>125.03681418527007</v>
      </c>
      <c r="L19" s="91"/>
      <c r="M19" s="115">
        <v>84</v>
      </c>
      <c r="N19" s="116">
        <v>0.14310051107325383</v>
      </c>
      <c r="O19" s="108">
        <v>264.08450704225351</v>
      </c>
      <c r="P19" s="90">
        <v>74.568784393635738</v>
      </c>
      <c r="Q19" s="91"/>
      <c r="R19" s="115">
        <v>492</v>
      </c>
      <c r="S19" s="116">
        <v>4.5844204248975028E-2</v>
      </c>
      <c r="T19" s="108">
        <v>1546.7806841046277</v>
      </c>
      <c r="U19" s="90">
        <v>77.670548871956925</v>
      </c>
      <c r="V19" s="92"/>
      <c r="W19" s="65"/>
    </row>
    <row r="20" spans="1:23" s="105" customFormat="1" ht="16.5" customHeight="1">
      <c r="A20" s="25" t="s">
        <v>161</v>
      </c>
      <c r="B20" s="25" t="s">
        <v>13</v>
      </c>
      <c r="C20" s="115">
        <v>725</v>
      </c>
      <c r="D20" s="116">
        <v>3.1114544440152783E-2</v>
      </c>
      <c r="E20" s="108">
        <v>1513.4751476942988</v>
      </c>
      <c r="F20" s="90">
        <v>62.077365985828138</v>
      </c>
      <c r="G20" s="91"/>
      <c r="H20" s="115">
        <v>0</v>
      </c>
      <c r="I20" s="116">
        <v>0</v>
      </c>
      <c r="J20" s="108">
        <v>0</v>
      </c>
      <c r="K20" s="90">
        <v>44.207974750400275</v>
      </c>
      <c r="L20" s="91"/>
      <c r="M20" s="115">
        <v>0</v>
      </c>
      <c r="N20" s="116">
        <v>0</v>
      </c>
      <c r="O20" s="108">
        <v>0</v>
      </c>
      <c r="P20" s="90">
        <v>46.338215376373235</v>
      </c>
      <c r="Q20" s="91"/>
      <c r="R20" s="115">
        <v>330</v>
      </c>
      <c r="S20" s="116">
        <v>3.0749161386507642E-2</v>
      </c>
      <c r="T20" s="108">
        <v>688.89213619188774</v>
      </c>
      <c r="U20" s="90">
        <v>59.106169926463636</v>
      </c>
      <c r="V20" s="92"/>
      <c r="W20" s="65"/>
    </row>
    <row r="21" spans="1:23" s="105" customFormat="1" ht="16.5" customHeight="1">
      <c r="A21" s="25" t="s">
        <v>161</v>
      </c>
      <c r="B21" s="25" t="s">
        <v>14</v>
      </c>
      <c r="C21" s="115">
        <v>95</v>
      </c>
      <c r="D21" s="116">
        <v>4.0770782369855367E-3</v>
      </c>
      <c r="E21" s="108">
        <v>251.45579671784012</v>
      </c>
      <c r="F21" s="90">
        <v>41.134298752537106</v>
      </c>
      <c r="G21" s="91"/>
      <c r="H21" s="115">
        <v>100</v>
      </c>
      <c r="I21" s="116">
        <v>4.6082949308755762E-2</v>
      </c>
      <c r="J21" s="108">
        <v>264.69031233456855</v>
      </c>
      <c r="K21" s="90">
        <v>71.759382803676317</v>
      </c>
      <c r="L21" s="91"/>
      <c r="M21" s="115">
        <v>0</v>
      </c>
      <c r="N21" s="116">
        <v>0</v>
      </c>
      <c r="O21" s="108">
        <v>0</v>
      </c>
      <c r="P21" s="90">
        <v>46.338215376373235</v>
      </c>
      <c r="Q21" s="91"/>
      <c r="R21" s="115">
        <v>354</v>
      </c>
      <c r="S21" s="116">
        <v>3.2985464032799103E-2</v>
      </c>
      <c r="T21" s="108">
        <v>937.00370566437266</v>
      </c>
      <c r="U21" s="90">
        <v>64.475209072230143</v>
      </c>
      <c r="V21" s="92"/>
      <c r="W21" s="65"/>
    </row>
    <row r="22" spans="1:23" s="105" customFormat="1" ht="16.5" customHeight="1">
      <c r="A22" s="25" t="s">
        <v>161</v>
      </c>
      <c r="B22" s="25" t="s">
        <v>15</v>
      </c>
      <c r="C22" s="115">
        <v>553</v>
      </c>
      <c r="D22" s="116">
        <v>2.3732887000557916E-2</v>
      </c>
      <c r="E22" s="108">
        <v>1716.9114222732776</v>
      </c>
      <c r="F22" s="90">
        <v>65.453367766546691</v>
      </c>
      <c r="G22" s="91"/>
      <c r="H22" s="115">
        <v>0</v>
      </c>
      <c r="I22" s="116">
        <v>0</v>
      </c>
      <c r="J22" s="108">
        <v>0</v>
      </c>
      <c r="K22" s="90">
        <v>44.207974750400275</v>
      </c>
      <c r="L22" s="91"/>
      <c r="M22" s="115">
        <v>0</v>
      </c>
      <c r="N22" s="116">
        <v>0</v>
      </c>
      <c r="O22" s="108">
        <v>0</v>
      </c>
      <c r="P22" s="90">
        <v>46.338215376373235</v>
      </c>
      <c r="Q22" s="91"/>
      <c r="R22" s="115">
        <v>0</v>
      </c>
      <c r="S22" s="116">
        <v>0</v>
      </c>
      <c r="T22" s="108">
        <v>0</v>
      </c>
      <c r="U22" s="90">
        <v>44.198808474964927</v>
      </c>
      <c r="V22" s="92"/>
      <c r="W22" s="65"/>
    </row>
    <row r="23" spans="1:23" s="105" customFormat="1" ht="16.5" customHeight="1">
      <c r="A23" s="25" t="s">
        <v>161</v>
      </c>
      <c r="B23" s="25" t="s">
        <v>16</v>
      </c>
      <c r="C23" s="115">
        <v>667</v>
      </c>
      <c r="D23" s="116">
        <v>2.8625380884940561E-2</v>
      </c>
      <c r="E23" s="108">
        <v>1589.7228114498178</v>
      </c>
      <c r="F23" s="90">
        <v>63.342687272049034</v>
      </c>
      <c r="G23" s="91"/>
      <c r="H23" s="115">
        <v>0</v>
      </c>
      <c r="I23" s="116">
        <v>0</v>
      </c>
      <c r="J23" s="108">
        <v>0</v>
      </c>
      <c r="K23" s="90">
        <v>44.207974750400275</v>
      </c>
      <c r="L23" s="91"/>
      <c r="M23" s="115">
        <v>0</v>
      </c>
      <c r="N23" s="116">
        <v>0</v>
      </c>
      <c r="O23" s="108">
        <v>0</v>
      </c>
      <c r="P23" s="90">
        <v>46.338215376373235</v>
      </c>
      <c r="Q23" s="91"/>
      <c r="R23" s="115">
        <v>64</v>
      </c>
      <c r="S23" s="116">
        <v>5.9634737234439059E-3</v>
      </c>
      <c r="T23" s="108">
        <v>152.53712133851323</v>
      </c>
      <c r="U23" s="90">
        <v>47.499653241657022</v>
      </c>
      <c r="V23" s="92"/>
      <c r="W23" s="65"/>
    </row>
    <row r="24" spans="1:23" s="105" customFormat="1" ht="16.5" customHeight="1">
      <c r="A24" s="25" t="s">
        <v>161</v>
      </c>
      <c r="B24" s="25" t="s">
        <v>17</v>
      </c>
      <c r="C24" s="115">
        <v>89</v>
      </c>
      <c r="D24" s="116">
        <v>3.8195785588601349E-3</v>
      </c>
      <c r="E24" s="108">
        <v>450.76985413290112</v>
      </c>
      <c r="F24" s="90">
        <v>44.441892809437995</v>
      </c>
      <c r="G24" s="91"/>
      <c r="H24" s="115">
        <v>0</v>
      </c>
      <c r="I24" s="116">
        <v>0</v>
      </c>
      <c r="J24" s="108">
        <v>0</v>
      </c>
      <c r="K24" s="90">
        <v>44.207974750400275</v>
      </c>
      <c r="L24" s="91"/>
      <c r="M24" s="115">
        <v>0</v>
      </c>
      <c r="N24" s="116">
        <v>0</v>
      </c>
      <c r="O24" s="108">
        <v>0</v>
      </c>
      <c r="P24" s="90">
        <v>46.338215376373235</v>
      </c>
      <c r="Q24" s="91"/>
      <c r="R24" s="115">
        <v>60</v>
      </c>
      <c r="S24" s="116">
        <v>5.5907566157286622E-3</v>
      </c>
      <c r="T24" s="108">
        <v>303.8897893030794</v>
      </c>
      <c r="U24" s="90">
        <v>50.774866891893822</v>
      </c>
      <c r="V24" s="92"/>
      <c r="W24" s="65"/>
    </row>
    <row r="25" spans="1:23" s="105" customFormat="1" ht="16.5" customHeight="1">
      <c r="A25" s="25" t="s">
        <v>162</v>
      </c>
      <c r="B25" s="25" t="s">
        <v>18</v>
      </c>
      <c r="C25" s="115">
        <v>778</v>
      </c>
      <c r="D25" s="116">
        <v>3.3389124930260507E-2</v>
      </c>
      <c r="E25" s="108">
        <v>597.22115606048976</v>
      </c>
      <c r="F25" s="90">
        <v>46.872235466465689</v>
      </c>
      <c r="G25" s="91"/>
      <c r="H25" s="115">
        <v>45</v>
      </c>
      <c r="I25" s="116">
        <v>2.0737327188940093E-2</v>
      </c>
      <c r="J25" s="108">
        <v>34.543640132033467</v>
      </c>
      <c r="K25" s="90">
        <v>47.803595294760029</v>
      </c>
      <c r="L25" s="91"/>
      <c r="M25" s="115">
        <v>50</v>
      </c>
      <c r="N25" s="116">
        <v>8.5178875638841564E-2</v>
      </c>
      <c r="O25" s="108">
        <v>38.381822368926073</v>
      </c>
      <c r="P25" s="90">
        <v>50.441222771732896</v>
      </c>
      <c r="Q25" s="91"/>
      <c r="R25" s="115">
        <v>130</v>
      </c>
      <c r="S25" s="116">
        <v>1.2113306000745434E-2</v>
      </c>
      <c r="T25" s="108">
        <v>99.792738159207801</v>
      </c>
      <c r="U25" s="90">
        <v>46.358285031334994</v>
      </c>
      <c r="V25" s="92"/>
      <c r="W25" s="65"/>
    </row>
    <row r="26" spans="1:23" s="105" customFormat="1" ht="16.5" customHeight="1">
      <c r="A26" s="25" t="s">
        <v>162</v>
      </c>
      <c r="B26" s="25" t="s">
        <v>19</v>
      </c>
      <c r="C26" s="115">
        <v>1320</v>
      </c>
      <c r="D26" s="116">
        <v>5.6649929187588516E-2</v>
      </c>
      <c r="E26" s="108">
        <v>525.60952786725966</v>
      </c>
      <c r="F26" s="90">
        <v>45.683848661797562</v>
      </c>
      <c r="G26" s="91"/>
      <c r="H26" s="115">
        <v>179</v>
      </c>
      <c r="I26" s="116">
        <v>8.2488479262672817E-2</v>
      </c>
      <c r="J26" s="108">
        <v>71.275837491090513</v>
      </c>
      <c r="K26" s="90">
        <v>51.627021052985938</v>
      </c>
      <c r="L26" s="91"/>
      <c r="M26" s="115">
        <v>37</v>
      </c>
      <c r="N26" s="116">
        <v>6.3032367972742753E-2</v>
      </c>
      <c r="O26" s="108">
        <v>14.732994341733795</v>
      </c>
      <c r="P26" s="90">
        <v>47.913168857187259</v>
      </c>
      <c r="Q26" s="91"/>
      <c r="R26" s="115">
        <v>805</v>
      </c>
      <c r="S26" s="116">
        <v>7.5009317927692887E-2</v>
      </c>
      <c r="T26" s="108">
        <v>320.54217419177581</v>
      </c>
      <c r="U26" s="90">
        <v>51.135218110210133</v>
      </c>
      <c r="V26" s="92"/>
      <c r="W26" s="65"/>
    </row>
    <row r="27" spans="1:23" s="105" customFormat="1" ht="16.5" customHeight="1">
      <c r="A27" s="25" t="s">
        <v>163</v>
      </c>
      <c r="B27" s="25" t="s">
        <v>20</v>
      </c>
      <c r="C27" s="115">
        <v>4881</v>
      </c>
      <c r="D27" s="116">
        <v>0.20947598815501481</v>
      </c>
      <c r="E27" s="108">
        <v>697.07858236409754</v>
      </c>
      <c r="F27" s="90">
        <v>48.529358070173586</v>
      </c>
      <c r="G27" s="91"/>
      <c r="H27" s="115">
        <v>429</v>
      </c>
      <c r="I27" s="116">
        <v>0.19769585253456221</v>
      </c>
      <c r="J27" s="108">
        <v>61.267509083015334</v>
      </c>
      <c r="K27" s="90">
        <v>50.585261959235901</v>
      </c>
      <c r="L27" s="91"/>
      <c r="M27" s="115">
        <v>101</v>
      </c>
      <c r="N27" s="116">
        <v>0.17206132879045996</v>
      </c>
      <c r="O27" s="108">
        <v>14.424285355208738</v>
      </c>
      <c r="P27" s="90">
        <v>47.88016794226062</v>
      </c>
      <c r="Q27" s="91"/>
      <c r="R27" s="115">
        <v>1957</v>
      </c>
      <c r="S27" s="116">
        <v>0.18235184494968318</v>
      </c>
      <c r="T27" s="108">
        <v>279.48838059548018</v>
      </c>
      <c r="U27" s="90">
        <v>50.246829771974362</v>
      </c>
      <c r="V27" s="92"/>
      <c r="W27" s="65"/>
    </row>
    <row r="28" spans="1:23" s="105" customFormat="1" ht="16.5" customHeight="1">
      <c r="A28" s="25" t="s">
        <v>164</v>
      </c>
      <c r="B28" s="25" t="s">
        <v>21</v>
      </c>
      <c r="C28" s="115">
        <v>487</v>
      </c>
      <c r="D28" s="116">
        <v>2.0900390541178489E-2</v>
      </c>
      <c r="E28" s="108">
        <v>499.20557634155091</v>
      </c>
      <c r="F28" s="90">
        <v>45.245678096821976</v>
      </c>
      <c r="G28" s="91"/>
      <c r="H28" s="115">
        <v>34</v>
      </c>
      <c r="I28" s="116">
        <v>1.5668202764976959E-2</v>
      </c>
      <c r="J28" s="108">
        <v>34.852134693249958</v>
      </c>
      <c r="K28" s="90">
        <v>47.835706252895697</v>
      </c>
      <c r="L28" s="91"/>
      <c r="M28" s="115">
        <v>0</v>
      </c>
      <c r="N28" s="116">
        <v>0</v>
      </c>
      <c r="O28" s="108">
        <v>0</v>
      </c>
      <c r="P28" s="90">
        <v>46.338215376373235</v>
      </c>
      <c r="Q28" s="91"/>
      <c r="R28" s="115">
        <v>35</v>
      </c>
      <c r="S28" s="116">
        <v>3.2612746925083863E-3</v>
      </c>
      <c r="T28" s="108">
        <v>35.877197478345551</v>
      </c>
      <c r="U28" s="90">
        <v>44.975177259827234</v>
      </c>
      <c r="V28" s="92"/>
      <c r="W28" s="65"/>
    </row>
    <row r="29" spans="1:23" s="105" customFormat="1" ht="16.5" customHeight="1">
      <c r="A29" s="25" t="s">
        <v>164</v>
      </c>
      <c r="B29" s="25" t="s">
        <v>22</v>
      </c>
      <c r="C29" s="115">
        <v>962</v>
      </c>
      <c r="D29" s="116">
        <v>4.1285781726106176E-2</v>
      </c>
      <c r="E29" s="108">
        <v>679.6665253638547</v>
      </c>
      <c r="F29" s="90">
        <v>48.240406969587191</v>
      </c>
      <c r="G29" s="91"/>
      <c r="H29" s="115">
        <v>208</v>
      </c>
      <c r="I29" s="116">
        <v>9.5852534562211988E-2</v>
      </c>
      <c r="J29" s="108">
        <v>146.95492440299563</v>
      </c>
      <c r="K29" s="90">
        <v>59.504398151599645</v>
      </c>
      <c r="L29" s="91"/>
      <c r="M29" s="115">
        <v>42</v>
      </c>
      <c r="N29" s="116">
        <v>7.1550255536626917E-2</v>
      </c>
      <c r="O29" s="108">
        <v>29.673590504451038</v>
      </c>
      <c r="P29" s="90">
        <v>49.510314921735272</v>
      </c>
      <c r="Q29" s="91"/>
      <c r="R29" s="115">
        <v>366</v>
      </c>
      <c r="S29" s="116">
        <v>3.410361535594484E-2</v>
      </c>
      <c r="T29" s="108">
        <v>258.58414582450189</v>
      </c>
      <c r="U29" s="90">
        <v>49.794470153935173</v>
      </c>
      <c r="V29" s="92"/>
      <c r="W29" s="65"/>
    </row>
    <row r="30" spans="1:23" s="105" customFormat="1" ht="16.5" customHeight="1">
      <c r="A30" s="25" t="s">
        <v>164</v>
      </c>
      <c r="B30" s="25" t="s">
        <v>23</v>
      </c>
      <c r="C30" s="115">
        <v>722</v>
      </c>
      <c r="D30" s="116">
        <v>3.0985794601090081E-2</v>
      </c>
      <c r="E30" s="108">
        <v>513.23973698240627</v>
      </c>
      <c r="F30" s="90">
        <v>45.478573392474004</v>
      </c>
      <c r="G30" s="91"/>
      <c r="H30" s="115">
        <v>125</v>
      </c>
      <c r="I30" s="116">
        <v>5.7603686635944701E-2</v>
      </c>
      <c r="J30" s="108">
        <v>88.857295183934596</v>
      </c>
      <c r="K30" s="90">
        <v>53.457061264108901</v>
      </c>
      <c r="L30" s="91"/>
      <c r="M30" s="115">
        <v>0</v>
      </c>
      <c r="N30" s="116">
        <v>0</v>
      </c>
      <c r="O30" s="108">
        <v>0</v>
      </c>
      <c r="P30" s="90">
        <v>46.338215376373235</v>
      </c>
      <c r="Q30" s="91"/>
      <c r="R30" s="115">
        <v>459</v>
      </c>
      <c r="S30" s="116">
        <v>4.2769288110324266E-2</v>
      </c>
      <c r="T30" s="108">
        <v>326.28398791540786</v>
      </c>
      <c r="U30" s="90">
        <v>51.259468755657352</v>
      </c>
      <c r="V30" s="92"/>
      <c r="W30" s="65"/>
    </row>
    <row r="31" spans="1:23" s="105" customFormat="1" ht="16.5" customHeight="1">
      <c r="A31" s="25" t="s">
        <v>164</v>
      </c>
      <c r="B31" s="25" t="s">
        <v>24</v>
      </c>
      <c r="C31" s="115">
        <v>357</v>
      </c>
      <c r="D31" s="116">
        <v>1.532123084846144E-2</v>
      </c>
      <c r="E31" s="108">
        <v>755.85949905782218</v>
      </c>
      <c r="F31" s="90">
        <v>49.504820680472434</v>
      </c>
      <c r="G31" s="91"/>
      <c r="H31" s="115">
        <v>0</v>
      </c>
      <c r="I31" s="116">
        <v>0</v>
      </c>
      <c r="J31" s="108">
        <v>0</v>
      </c>
      <c r="K31" s="90">
        <v>44.207974750400275</v>
      </c>
      <c r="L31" s="91"/>
      <c r="M31" s="115">
        <v>0</v>
      </c>
      <c r="N31" s="116">
        <v>0</v>
      </c>
      <c r="O31" s="108">
        <v>0</v>
      </c>
      <c r="P31" s="90">
        <v>46.338215376373235</v>
      </c>
      <c r="Q31" s="91"/>
      <c r="R31" s="115">
        <v>42</v>
      </c>
      <c r="S31" s="116">
        <v>3.9135296310100634E-3</v>
      </c>
      <c r="T31" s="108">
        <v>88.924646947979085</v>
      </c>
      <c r="U31" s="90">
        <v>46.123103708364404</v>
      </c>
      <c r="V31" s="92"/>
      <c r="W31" s="65"/>
    </row>
    <row r="32" spans="1:23" s="105" customFormat="1" ht="16.5" customHeight="1">
      <c r="A32" s="25" t="s">
        <v>164</v>
      </c>
      <c r="B32" s="25" t="s">
        <v>25</v>
      </c>
      <c r="C32" s="115">
        <v>0</v>
      </c>
      <c r="D32" s="116">
        <v>0</v>
      </c>
      <c r="E32" s="108">
        <v>0</v>
      </c>
      <c r="F32" s="90">
        <v>36.961418477137336</v>
      </c>
      <c r="G32" s="91"/>
      <c r="H32" s="115">
        <v>0</v>
      </c>
      <c r="I32" s="116">
        <v>0</v>
      </c>
      <c r="J32" s="108">
        <v>0</v>
      </c>
      <c r="K32" s="90">
        <v>44.207974750400275</v>
      </c>
      <c r="L32" s="91"/>
      <c r="M32" s="115">
        <v>0</v>
      </c>
      <c r="N32" s="116">
        <v>0</v>
      </c>
      <c r="O32" s="108">
        <v>0</v>
      </c>
      <c r="P32" s="90">
        <v>46.338215376373235</v>
      </c>
      <c r="Q32" s="91"/>
      <c r="R32" s="115">
        <v>180</v>
      </c>
      <c r="S32" s="116">
        <v>1.6772269847185987E-2</v>
      </c>
      <c r="T32" s="108">
        <v>593.1198102016607</v>
      </c>
      <c r="U32" s="90">
        <v>57.033693546519302</v>
      </c>
      <c r="V32" s="92"/>
      <c r="W32" s="65"/>
    </row>
    <row r="33" spans="1:23" s="105" customFormat="1" ht="16.5" customHeight="1">
      <c r="A33" s="25" t="s">
        <v>164</v>
      </c>
      <c r="B33" s="25" t="s">
        <v>26</v>
      </c>
      <c r="C33" s="115">
        <v>0</v>
      </c>
      <c r="D33" s="116">
        <v>0</v>
      </c>
      <c r="E33" s="108">
        <v>0</v>
      </c>
      <c r="F33" s="90">
        <v>36.961418477137336</v>
      </c>
      <c r="G33" s="91"/>
      <c r="H33" s="115">
        <v>0</v>
      </c>
      <c r="I33" s="116">
        <v>0</v>
      </c>
      <c r="J33" s="108">
        <v>0</v>
      </c>
      <c r="K33" s="90">
        <v>44.207974750400275</v>
      </c>
      <c r="L33" s="91"/>
      <c r="M33" s="115">
        <v>0</v>
      </c>
      <c r="N33" s="116">
        <v>0</v>
      </c>
      <c r="O33" s="108">
        <v>0</v>
      </c>
      <c r="P33" s="90">
        <v>46.338215376373235</v>
      </c>
      <c r="Q33" s="91"/>
      <c r="R33" s="115">
        <v>0</v>
      </c>
      <c r="S33" s="116">
        <v>0</v>
      </c>
      <c r="T33" s="108">
        <v>0</v>
      </c>
      <c r="U33" s="90">
        <v>44.198808474964927</v>
      </c>
      <c r="V33" s="92"/>
      <c r="W33" s="65"/>
    </row>
    <row r="34" spans="1:23" s="105" customFormat="1" ht="16.5" customHeight="1">
      <c r="A34" s="25" t="s">
        <v>165</v>
      </c>
      <c r="B34" s="25" t="s">
        <v>27</v>
      </c>
      <c r="C34" s="115">
        <v>696</v>
      </c>
      <c r="D34" s="116">
        <v>2.986996266254667E-2</v>
      </c>
      <c r="E34" s="108">
        <v>420.82605251860764</v>
      </c>
      <c r="F34" s="90">
        <v>43.944978835858066</v>
      </c>
      <c r="G34" s="91"/>
      <c r="H34" s="115">
        <v>0</v>
      </c>
      <c r="I34" s="116">
        <v>0</v>
      </c>
      <c r="J34" s="108">
        <v>0</v>
      </c>
      <c r="K34" s="90">
        <v>44.207974750400275</v>
      </c>
      <c r="L34" s="91"/>
      <c r="M34" s="115">
        <v>0</v>
      </c>
      <c r="N34" s="116">
        <v>0</v>
      </c>
      <c r="O34" s="108">
        <v>0</v>
      </c>
      <c r="P34" s="90">
        <v>46.338215376373235</v>
      </c>
      <c r="Q34" s="91"/>
      <c r="R34" s="115">
        <v>540</v>
      </c>
      <c r="S34" s="116">
        <v>5.0316809541557955E-2</v>
      </c>
      <c r="T34" s="108">
        <v>326.50297178167835</v>
      </c>
      <c r="U34" s="90">
        <v>51.264207482484146</v>
      </c>
      <c r="V34" s="92"/>
      <c r="W34" s="65"/>
    </row>
    <row r="35" spans="1:23" s="105" customFormat="1" ht="16.5" customHeight="1">
      <c r="A35" s="25" t="s">
        <v>165</v>
      </c>
      <c r="B35" s="25" t="s">
        <v>28</v>
      </c>
      <c r="C35" s="115">
        <v>563</v>
      </c>
      <c r="D35" s="116">
        <v>2.4162053130766921E-2</v>
      </c>
      <c r="E35" s="108">
        <v>492.62376844057889</v>
      </c>
      <c r="F35" s="90">
        <v>45.136453745166826</v>
      </c>
      <c r="G35" s="91"/>
      <c r="H35" s="115">
        <v>0</v>
      </c>
      <c r="I35" s="116">
        <v>0</v>
      </c>
      <c r="J35" s="108">
        <v>0</v>
      </c>
      <c r="K35" s="90">
        <v>44.207974750400275</v>
      </c>
      <c r="L35" s="91"/>
      <c r="M35" s="115">
        <v>0</v>
      </c>
      <c r="N35" s="116">
        <v>0</v>
      </c>
      <c r="O35" s="108">
        <v>0</v>
      </c>
      <c r="P35" s="90">
        <v>46.338215376373235</v>
      </c>
      <c r="Q35" s="91"/>
      <c r="R35" s="115">
        <v>215</v>
      </c>
      <c r="S35" s="116">
        <v>2.0033544539694373E-2</v>
      </c>
      <c r="T35" s="108">
        <v>188.12452968867578</v>
      </c>
      <c r="U35" s="90">
        <v>48.269751100997638</v>
      </c>
      <c r="V35" s="92"/>
      <c r="W35" s="65"/>
    </row>
    <row r="36" spans="1:23" s="105" customFormat="1" ht="16.5" customHeight="1">
      <c r="A36" s="25" t="s">
        <v>165</v>
      </c>
      <c r="B36" s="25" t="s">
        <v>29</v>
      </c>
      <c r="C36" s="115">
        <v>66</v>
      </c>
      <c r="D36" s="116">
        <v>2.8324964593794259E-3</v>
      </c>
      <c r="E36" s="108">
        <v>76.998460030799379</v>
      </c>
      <c r="F36" s="90">
        <v>38.239199141940297</v>
      </c>
      <c r="G36" s="91"/>
      <c r="H36" s="115">
        <v>0</v>
      </c>
      <c r="I36" s="116">
        <v>0</v>
      </c>
      <c r="J36" s="108">
        <v>0</v>
      </c>
      <c r="K36" s="90">
        <v>44.207974750400275</v>
      </c>
      <c r="L36" s="91"/>
      <c r="M36" s="115">
        <v>0</v>
      </c>
      <c r="N36" s="116">
        <v>0</v>
      </c>
      <c r="O36" s="108">
        <v>0</v>
      </c>
      <c r="P36" s="90">
        <v>46.338215376373235</v>
      </c>
      <c r="Q36" s="91"/>
      <c r="R36" s="115">
        <v>310</v>
      </c>
      <c r="S36" s="116">
        <v>2.888557584793142E-2</v>
      </c>
      <c r="T36" s="108">
        <v>361.65943347799708</v>
      </c>
      <c r="U36" s="90">
        <v>52.024979821619702</v>
      </c>
      <c r="V36" s="92"/>
      <c r="W36" s="65"/>
    </row>
    <row r="37" spans="1:23" s="105" customFormat="1" ht="16.5" customHeight="1">
      <c r="A37" s="25" t="s">
        <v>165</v>
      </c>
      <c r="B37" s="25" t="s">
        <v>30</v>
      </c>
      <c r="C37" s="115">
        <v>149</v>
      </c>
      <c r="D37" s="116">
        <v>6.3945753401141586E-3</v>
      </c>
      <c r="E37" s="108">
        <v>439.51505855284506</v>
      </c>
      <c r="F37" s="90">
        <v>44.255120760065154</v>
      </c>
      <c r="G37" s="91"/>
      <c r="H37" s="115">
        <v>60</v>
      </c>
      <c r="I37" s="116">
        <v>2.7649769585253458E-2</v>
      </c>
      <c r="J37" s="108">
        <v>176.98592961859532</v>
      </c>
      <c r="K37" s="90">
        <v>62.630302049054038</v>
      </c>
      <c r="L37" s="91"/>
      <c r="M37" s="115">
        <v>0</v>
      </c>
      <c r="N37" s="116">
        <v>0</v>
      </c>
      <c r="O37" s="108">
        <v>0</v>
      </c>
      <c r="P37" s="90">
        <v>46.338215376373235</v>
      </c>
      <c r="Q37" s="91"/>
      <c r="R37" s="115">
        <v>54</v>
      </c>
      <c r="S37" s="116">
        <v>5.0316809541557954E-3</v>
      </c>
      <c r="T37" s="108">
        <v>159.28733665673579</v>
      </c>
      <c r="U37" s="90">
        <v>47.64572531061755</v>
      </c>
      <c r="V37" s="92"/>
      <c r="W37" s="65"/>
    </row>
    <row r="38" spans="1:23" s="105" customFormat="1" ht="16.5" customHeight="1">
      <c r="A38" s="25" t="s">
        <v>165</v>
      </c>
      <c r="B38" s="25" t="s">
        <v>31</v>
      </c>
      <c r="C38" s="115">
        <v>223</v>
      </c>
      <c r="D38" s="116">
        <v>9.570404703660787E-3</v>
      </c>
      <c r="E38" s="108">
        <v>481.64146868250538</v>
      </c>
      <c r="F38" s="90">
        <v>44.954203732889653</v>
      </c>
      <c r="G38" s="91"/>
      <c r="H38" s="115">
        <v>40</v>
      </c>
      <c r="I38" s="116">
        <v>1.8433179723502304E-2</v>
      </c>
      <c r="J38" s="108">
        <v>86.393088552915771</v>
      </c>
      <c r="K38" s="90">
        <v>53.200563918890715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165</v>
      </c>
      <c r="B39" s="25" t="s">
        <v>32</v>
      </c>
      <c r="C39" s="115">
        <v>131</v>
      </c>
      <c r="D39" s="116">
        <v>5.6220763057379507E-3</v>
      </c>
      <c r="E39" s="108">
        <v>704.49045442323199</v>
      </c>
      <c r="F39" s="90">
        <v>48.652357241889064</v>
      </c>
      <c r="G39" s="91"/>
      <c r="H39" s="115">
        <v>38</v>
      </c>
      <c r="I39" s="116">
        <v>1.7511520737327188E-2</v>
      </c>
      <c r="J39" s="108">
        <v>204.35600968002151</v>
      </c>
      <c r="K39" s="90">
        <v>65.479232323729235</v>
      </c>
      <c r="L39" s="91"/>
      <c r="M39" s="115">
        <v>17</v>
      </c>
      <c r="N39" s="116">
        <v>2.8960817717206135E-2</v>
      </c>
      <c r="O39" s="108">
        <v>91.422425383167521</v>
      </c>
      <c r="P39" s="90">
        <v>56.111250221965662</v>
      </c>
      <c r="Q39" s="91"/>
      <c r="R39" s="115">
        <v>0</v>
      </c>
      <c r="S39" s="116">
        <v>0</v>
      </c>
      <c r="T39" s="108">
        <v>0</v>
      </c>
      <c r="U39" s="90">
        <v>44.198808474964927</v>
      </c>
      <c r="V39" s="92"/>
      <c r="W39" s="65"/>
    </row>
    <row r="40" spans="1:23" s="105" customFormat="1" ht="16.5" customHeight="1">
      <c r="A40" s="25" t="s">
        <v>54</v>
      </c>
      <c r="B40" s="25" t="s">
        <v>33</v>
      </c>
      <c r="C40" s="115">
        <v>5225</v>
      </c>
      <c r="D40" s="116">
        <v>0.22423930303420453</v>
      </c>
      <c r="E40" s="108">
        <v>660.2340703525208</v>
      </c>
      <c r="F40" s="90">
        <v>47.917927594373666</v>
      </c>
      <c r="G40" s="91"/>
      <c r="H40" s="115">
        <v>359</v>
      </c>
      <c r="I40" s="116">
        <v>0.16543778801843317</v>
      </c>
      <c r="J40" s="108">
        <v>45.363450958192338</v>
      </c>
      <c r="K40" s="90">
        <v>48.929820960148035</v>
      </c>
      <c r="L40" s="91"/>
      <c r="M40" s="115">
        <v>140</v>
      </c>
      <c r="N40" s="116">
        <v>0.23850085178875638</v>
      </c>
      <c r="O40" s="108">
        <v>17.690482267818737</v>
      </c>
      <c r="P40" s="90">
        <v>48.229323590950962</v>
      </c>
      <c r="Q40" s="91"/>
      <c r="R40" s="115">
        <v>2550</v>
      </c>
      <c r="S40" s="116">
        <v>0.23760715616846814</v>
      </c>
      <c r="T40" s="108">
        <v>322.2194984495556</v>
      </c>
      <c r="U40" s="90">
        <v>51.171514763442829</v>
      </c>
      <c r="V40" s="92"/>
      <c r="W40" s="65"/>
    </row>
    <row r="41" spans="1:23" s="105" customFormat="1" ht="16.5" customHeight="1">
      <c r="A41" s="25" t="s">
        <v>54</v>
      </c>
      <c r="B41" s="25" t="s">
        <v>34</v>
      </c>
      <c r="C41" s="115">
        <v>303</v>
      </c>
      <c r="D41" s="116">
        <v>1.3003733745332818E-2</v>
      </c>
      <c r="E41" s="108">
        <v>513.77702416278089</v>
      </c>
      <c r="F41" s="90">
        <v>45.487489611970531</v>
      </c>
      <c r="G41" s="91"/>
      <c r="H41" s="115">
        <v>0</v>
      </c>
      <c r="I41" s="116">
        <v>0</v>
      </c>
      <c r="J41" s="108">
        <v>0</v>
      </c>
      <c r="K41" s="90">
        <v>44.207974750400275</v>
      </c>
      <c r="L41" s="91"/>
      <c r="M41" s="115">
        <v>0</v>
      </c>
      <c r="N41" s="116">
        <v>0</v>
      </c>
      <c r="O41" s="108">
        <v>0</v>
      </c>
      <c r="P41" s="90">
        <v>46.338215376373235</v>
      </c>
      <c r="Q41" s="91"/>
      <c r="R41" s="115">
        <v>88</v>
      </c>
      <c r="S41" s="116">
        <v>8.1997763697353714E-3</v>
      </c>
      <c r="T41" s="108">
        <v>149.21576939381094</v>
      </c>
      <c r="U41" s="90">
        <v>47.427780460206776</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35</v>
      </c>
      <c r="N42" s="116" t="s">
        <v>35</v>
      </c>
      <c r="O42" s="108" t="s">
        <v>35</v>
      </c>
      <c r="P42" s="90" t="s">
        <v>35</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35</v>
      </c>
      <c r="N43" s="116" t="s">
        <v>35</v>
      </c>
      <c r="O43" s="108" t="s">
        <v>35</v>
      </c>
      <c r="P43" s="90" t="s">
        <v>35</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35</v>
      </c>
      <c r="N44" s="116" t="s">
        <v>35</v>
      </c>
      <c r="O44" s="108" t="s">
        <v>35</v>
      </c>
      <c r="P44" s="90" t="s">
        <v>35</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35</v>
      </c>
      <c r="N45" s="116" t="s">
        <v>35</v>
      </c>
      <c r="O45" s="108" t="s">
        <v>35</v>
      </c>
      <c r="P45" s="90" t="s">
        <v>35</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35</v>
      </c>
      <c r="N46" s="116" t="s">
        <v>35</v>
      </c>
      <c r="O46" s="108" t="s">
        <v>35</v>
      </c>
      <c r="P46" s="90" t="s">
        <v>35</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35</v>
      </c>
      <c r="N47" s="116" t="s">
        <v>35</v>
      </c>
      <c r="O47" s="108" t="s">
        <v>35</v>
      </c>
      <c r="P47" s="90" t="s">
        <v>35</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35</v>
      </c>
      <c r="N48" s="116" t="s">
        <v>35</v>
      </c>
      <c r="O48" s="108" t="s">
        <v>35</v>
      </c>
      <c r="P48" s="90" t="s">
        <v>35</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35</v>
      </c>
      <c r="N49" s="116" t="s">
        <v>35</v>
      </c>
      <c r="O49" s="108" t="s">
        <v>35</v>
      </c>
      <c r="P49" s="90" t="s">
        <v>35</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35</v>
      </c>
      <c r="N50" s="116" t="s">
        <v>35</v>
      </c>
      <c r="O50" s="108" t="s">
        <v>35</v>
      </c>
      <c r="P50" s="90" t="s">
        <v>35</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35</v>
      </c>
      <c r="N51" s="116" t="s">
        <v>35</v>
      </c>
      <c r="O51" s="108" t="s">
        <v>35</v>
      </c>
      <c r="P51" s="90" t="s">
        <v>35</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35</v>
      </c>
      <c r="N52" s="116" t="s">
        <v>35</v>
      </c>
      <c r="O52" s="108" t="s">
        <v>35</v>
      </c>
      <c r="P52" s="90" t="s">
        <v>35</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35</v>
      </c>
      <c r="N53" s="116" t="s">
        <v>35</v>
      </c>
      <c r="O53" s="108" t="s">
        <v>35</v>
      </c>
      <c r="P53" s="90" t="s">
        <v>35</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35</v>
      </c>
      <c r="N54" s="116" t="s">
        <v>35</v>
      </c>
      <c r="O54" s="108" t="s">
        <v>35</v>
      </c>
      <c r="P54" s="90" t="s">
        <v>35</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35</v>
      </c>
      <c r="N55" s="116" t="s">
        <v>35</v>
      </c>
      <c r="O55" s="108" t="s">
        <v>35</v>
      </c>
      <c r="P55" s="90" t="s">
        <v>35</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35</v>
      </c>
      <c r="N56" s="116" t="s">
        <v>35</v>
      </c>
      <c r="O56" s="108" t="s">
        <v>35</v>
      </c>
      <c r="P56" s="90" t="s">
        <v>35</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35</v>
      </c>
      <c r="N57" s="116" t="s">
        <v>35</v>
      </c>
      <c r="O57" s="108" t="s">
        <v>35</v>
      </c>
      <c r="P57" s="90" t="s">
        <v>35</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35</v>
      </c>
      <c r="N58" s="116" t="s">
        <v>35</v>
      </c>
      <c r="O58" s="108" t="s">
        <v>35</v>
      </c>
      <c r="P58" s="90" t="s">
        <v>35</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35</v>
      </c>
      <c r="N59" s="116" t="s">
        <v>35</v>
      </c>
      <c r="O59" s="108" t="s">
        <v>35</v>
      </c>
      <c r="P59" s="90" t="s">
        <v>35</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35</v>
      </c>
      <c r="N60" s="116" t="s">
        <v>35</v>
      </c>
      <c r="O60" s="108" t="s">
        <v>35</v>
      </c>
      <c r="P60" s="90" t="s">
        <v>35</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35</v>
      </c>
      <c r="N61" s="116" t="s">
        <v>35</v>
      </c>
      <c r="O61" s="108" t="s">
        <v>35</v>
      </c>
      <c r="P61" s="90" t="s">
        <v>35</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35</v>
      </c>
      <c r="N62" s="116" t="s">
        <v>35</v>
      </c>
      <c r="O62" s="108" t="s">
        <v>35</v>
      </c>
      <c r="P62" s="90" t="s">
        <v>35</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35</v>
      </c>
      <c r="N63" s="116" t="s">
        <v>35</v>
      </c>
      <c r="O63" s="108" t="s">
        <v>35</v>
      </c>
      <c r="P63" s="90" t="s">
        <v>35</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35</v>
      </c>
      <c r="N64" s="116" t="s">
        <v>35</v>
      </c>
      <c r="O64" s="108" t="s">
        <v>35</v>
      </c>
      <c r="P64" s="90" t="s">
        <v>35</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35</v>
      </c>
      <c r="N65" s="116" t="s">
        <v>35</v>
      </c>
      <c r="O65" s="108" t="s">
        <v>35</v>
      </c>
      <c r="P65" s="90" t="s">
        <v>35</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35</v>
      </c>
      <c r="N66" s="116" t="s">
        <v>35</v>
      </c>
      <c r="O66" s="108" t="s">
        <v>35</v>
      </c>
      <c r="P66" s="90" t="s">
        <v>35</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35</v>
      </c>
      <c r="N67" s="116" t="s">
        <v>35</v>
      </c>
      <c r="O67" s="108" t="s">
        <v>35</v>
      </c>
      <c r="P67" s="90" t="s">
        <v>35</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35</v>
      </c>
      <c r="N68" s="116" t="s">
        <v>35</v>
      </c>
      <c r="O68" s="108" t="s">
        <v>35</v>
      </c>
      <c r="P68" s="90" t="s">
        <v>35</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35</v>
      </c>
      <c r="N69" s="116" t="s">
        <v>35</v>
      </c>
      <c r="O69" s="108" t="s">
        <v>35</v>
      </c>
      <c r="P69" s="90" t="s">
        <v>35</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35</v>
      </c>
      <c r="N70" s="116" t="s">
        <v>35</v>
      </c>
      <c r="O70" s="108" t="s">
        <v>35</v>
      </c>
      <c r="P70" s="90" t="s">
        <v>35</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35</v>
      </c>
      <c r="N71" s="116" t="s">
        <v>35</v>
      </c>
      <c r="O71" s="108" t="s">
        <v>35</v>
      </c>
      <c r="P71" s="90" t="s">
        <v>35</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35</v>
      </c>
      <c r="N72" s="116" t="s">
        <v>35</v>
      </c>
      <c r="O72" s="108" t="s">
        <v>35</v>
      </c>
      <c r="P72" s="90" t="s">
        <v>35</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35</v>
      </c>
      <c r="N73" s="116" t="s">
        <v>35</v>
      </c>
      <c r="O73" s="108" t="s">
        <v>35</v>
      </c>
      <c r="P73" s="90" t="s">
        <v>35</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35</v>
      </c>
      <c r="N74" s="116" t="s">
        <v>35</v>
      </c>
      <c r="O74" s="108" t="s">
        <v>35</v>
      </c>
      <c r="P74" s="90" t="s">
        <v>35</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35</v>
      </c>
      <c r="N75" s="116" t="s">
        <v>35</v>
      </c>
      <c r="O75" s="108" t="s">
        <v>35</v>
      </c>
      <c r="P75" s="90" t="s">
        <v>35</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35</v>
      </c>
      <c r="N76" s="116" t="s">
        <v>35</v>
      </c>
      <c r="O76" s="108" t="s">
        <v>35</v>
      </c>
      <c r="P76" s="90" t="s">
        <v>35</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35</v>
      </c>
      <c r="N77" s="116" t="s">
        <v>35</v>
      </c>
      <c r="O77" s="108" t="s">
        <v>35</v>
      </c>
      <c r="P77" s="90" t="s">
        <v>35</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35</v>
      </c>
      <c r="N78" s="116" t="s">
        <v>35</v>
      </c>
      <c r="O78" s="108" t="s">
        <v>35</v>
      </c>
      <c r="P78" s="90" t="s">
        <v>35</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35</v>
      </c>
      <c r="N79" s="116" t="s">
        <v>35</v>
      </c>
      <c r="O79" s="108" t="s">
        <v>35</v>
      </c>
      <c r="P79" s="90" t="s">
        <v>35</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35</v>
      </c>
      <c r="N80" s="116" t="s">
        <v>35</v>
      </c>
      <c r="O80" s="108" t="s">
        <v>35</v>
      </c>
      <c r="P80" s="90" t="s">
        <v>35</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35</v>
      </c>
      <c r="N81" s="116" t="s">
        <v>35</v>
      </c>
      <c r="O81" s="108" t="s">
        <v>35</v>
      </c>
      <c r="P81" s="90" t="s">
        <v>35</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35</v>
      </c>
      <c r="N82" s="116" t="s">
        <v>35</v>
      </c>
      <c r="O82" s="108" t="s">
        <v>35</v>
      </c>
      <c r="P82" s="90" t="s">
        <v>35</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35</v>
      </c>
      <c r="N83" s="116" t="s">
        <v>35</v>
      </c>
      <c r="O83" s="108" t="s">
        <v>35</v>
      </c>
      <c r="P83" s="90" t="s">
        <v>35</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35</v>
      </c>
      <c r="N84" s="116" t="s">
        <v>35</v>
      </c>
      <c r="O84" s="108" t="s">
        <v>35</v>
      </c>
      <c r="P84" s="90" t="s">
        <v>35</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35</v>
      </c>
      <c r="N85" s="116" t="s">
        <v>35</v>
      </c>
      <c r="O85" s="108" t="s">
        <v>35</v>
      </c>
      <c r="P85" s="90" t="s">
        <v>35</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35</v>
      </c>
      <c r="N86" s="116" t="s">
        <v>35</v>
      </c>
      <c r="O86" s="108" t="s">
        <v>35</v>
      </c>
      <c r="P86" s="90" t="s">
        <v>35</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35</v>
      </c>
      <c r="N87" s="116" t="s">
        <v>35</v>
      </c>
      <c r="O87" s="108" t="s">
        <v>35</v>
      </c>
      <c r="P87" s="90" t="s">
        <v>35</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35</v>
      </c>
      <c r="N88" s="116" t="s">
        <v>35</v>
      </c>
      <c r="O88" s="108" t="s">
        <v>35</v>
      </c>
      <c r="P88" s="90" t="s">
        <v>35</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35</v>
      </c>
      <c r="N89" s="116" t="s">
        <v>35</v>
      </c>
      <c r="O89" s="108" t="s">
        <v>35</v>
      </c>
      <c r="P89" s="90" t="s">
        <v>35</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35</v>
      </c>
      <c r="N90" s="116" t="s">
        <v>35</v>
      </c>
      <c r="O90" s="108" t="s">
        <v>35</v>
      </c>
      <c r="P90" s="90" t="s">
        <v>35</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35</v>
      </c>
      <c r="N91" s="116" t="s">
        <v>35</v>
      </c>
      <c r="O91" s="108" t="s">
        <v>35</v>
      </c>
      <c r="P91" s="90" t="s">
        <v>35</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35</v>
      </c>
      <c r="N92" s="116" t="s">
        <v>35</v>
      </c>
      <c r="O92" s="108" t="s">
        <v>35</v>
      </c>
      <c r="P92" s="90" t="s">
        <v>35</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35</v>
      </c>
      <c r="N93" s="116" t="s">
        <v>35</v>
      </c>
      <c r="O93" s="108" t="s">
        <v>35</v>
      </c>
      <c r="P93" s="90" t="s">
        <v>35</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35</v>
      </c>
      <c r="N94" s="116" t="s">
        <v>35</v>
      </c>
      <c r="O94" s="108" t="s">
        <v>35</v>
      </c>
      <c r="P94" s="90" t="s">
        <v>35</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35</v>
      </c>
      <c r="N95" s="116" t="s">
        <v>35</v>
      </c>
      <c r="O95" s="108" t="s">
        <v>35</v>
      </c>
      <c r="P95" s="90" t="s">
        <v>35</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35</v>
      </c>
      <c r="N96" s="116" t="s">
        <v>35</v>
      </c>
      <c r="O96" s="108" t="s">
        <v>35</v>
      </c>
      <c r="P96" s="90" t="s">
        <v>35</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35</v>
      </c>
      <c r="N97" s="116" t="s">
        <v>35</v>
      </c>
      <c r="O97" s="108" t="s">
        <v>35</v>
      </c>
      <c r="P97" s="90" t="s">
        <v>35</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35</v>
      </c>
      <c r="N98" s="116" t="s">
        <v>35</v>
      </c>
      <c r="O98" s="108" t="s">
        <v>35</v>
      </c>
      <c r="P98" s="90" t="s">
        <v>35</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35</v>
      </c>
      <c r="N99" s="116" t="s">
        <v>35</v>
      </c>
      <c r="O99" s="108" t="s">
        <v>35</v>
      </c>
      <c r="P99" s="90" t="s">
        <v>35</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35</v>
      </c>
      <c r="N100" s="116" t="s">
        <v>35</v>
      </c>
      <c r="O100" s="108" t="s">
        <v>35</v>
      </c>
      <c r="P100" s="90" t="s">
        <v>35</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35</v>
      </c>
      <c r="N101" s="116" t="s">
        <v>35</v>
      </c>
      <c r="O101" s="108" t="s">
        <v>35</v>
      </c>
      <c r="P101" s="90" t="s">
        <v>35</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35</v>
      </c>
      <c r="N102" s="116" t="s">
        <v>35</v>
      </c>
      <c r="O102" s="108" t="s">
        <v>35</v>
      </c>
      <c r="P102" s="90" t="s">
        <v>35</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35</v>
      </c>
      <c r="N103" s="116" t="s">
        <v>35</v>
      </c>
      <c r="O103" s="108" t="s">
        <v>35</v>
      </c>
      <c r="P103" s="90" t="s">
        <v>35</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35</v>
      </c>
      <c r="N104" s="116" t="s">
        <v>35</v>
      </c>
      <c r="O104" s="108" t="s">
        <v>35</v>
      </c>
      <c r="P104" s="90" t="s">
        <v>35</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35</v>
      </c>
      <c r="N105" s="116" t="s">
        <v>35</v>
      </c>
      <c r="O105" s="108" t="s">
        <v>35</v>
      </c>
      <c r="P105" s="90" t="s">
        <v>35</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35</v>
      </c>
      <c r="N106" s="116" t="s">
        <v>35</v>
      </c>
      <c r="O106" s="108" t="s">
        <v>35</v>
      </c>
      <c r="P106" s="90" t="s">
        <v>35</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35</v>
      </c>
      <c r="N107" s="116" t="s">
        <v>35</v>
      </c>
      <c r="O107" s="108" t="s">
        <v>35</v>
      </c>
      <c r="P107" s="90" t="s">
        <v>35</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35</v>
      </c>
      <c r="N108" s="116" t="s">
        <v>35</v>
      </c>
      <c r="O108" s="108" t="s">
        <v>35</v>
      </c>
      <c r="P108" s="90" t="s">
        <v>35</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35</v>
      </c>
      <c r="N109" s="116" t="s">
        <v>35</v>
      </c>
      <c r="O109" s="108" t="s">
        <v>35</v>
      </c>
      <c r="P109" s="90" t="s">
        <v>35</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35</v>
      </c>
      <c r="N110" s="116" t="s">
        <v>35</v>
      </c>
      <c r="O110" s="108" t="s">
        <v>35</v>
      </c>
      <c r="P110" s="90" t="s">
        <v>35</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35</v>
      </c>
      <c r="N111" s="116" t="s">
        <v>35</v>
      </c>
      <c r="O111" s="108" t="s">
        <v>35</v>
      </c>
      <c r="P111" s="90" t="s">
        <v>35</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35</v>
      </c>
      <c r="N112" s="116" t="s">
        <v>35</v>
      </c>
      <c r="O112" s="108" t="s">
        <v>35</v>
      </c>
      <c r="P112" s="90" t="s">
        <v>35</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35</v>
      </c>
      <c r="N113" s="116" t="s">
        <v>35</v>
      </c>
      <c r="O113" s="108" t="s">
        <v>35</v>
      </c>
      <c r="P113" s="90" t="s">
        <v>35</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35</v>
      </c>
      <c r="N114" s="116" t="s">
        <v>35</v>
      </c>
      <c r="O114" s="108" t="s">
        <v>35</v>
      </c>
      <c r="P114" s="90" t="s">
        <v>35</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35</v>
      </c>
      <c r="N115" s="116" t="s">
        <v>35</v>
      </c>
      <c r="O115" s="108" t="s">
        <v>35</v>
      </c>
      <c r="P115" s="90" t="s">
        <v>35</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35</v>
      </c>
      <c r="N116" s="116" t="s">
        <v>35</v>
      </c>
      <c r="O116" s="108" t="s">
        <v>35</v>
      </c>
      <c r="P116" s="90" t="s">
        <v>35</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35</v>
      </c>
      <c r="N117" s="116" t="s">
        <v>35</v>
      </c>
      <c r="O117" s="108" t="s">
        <v>35</v>
      </c>
      <c r="P117" s="90" t="s">
        <v>35</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35</v>
      </c>
      <c r="N118" s="116" t="s">
        <v>35</v>
      </c>
      <c r="O118" s="108" t="s">
        <v>35</v>
      </c>
      <c r="P118" s="90" t="s">
        <v>35</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35</v>
      </c>
      <c r="N119" s="116" t="s">
        <v>35</v>
      </c>
      <c r="O119" s="108" t="s">
        <v>35</v>
      </c>
      <c r="P119" s="90" t="s">
        <v>35</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35</v>
      </c>
      <c r="N120" s="116" t="s">
        <v>35</v>
      </c>
      <c r="O120" s="108" t="s">
        <v>35</v>
      </c>
      <c r="P120" s="90" t="s">
        <v>35</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35</v>
      </c>
      <c r="N121" s="116" t="s">
        <v>35</v>
      </c>
      <c r="O121" s="108" t="s">
        <v>35</v>
      </c>
      <c r="P121" s="90" t="s">
        <v>35</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35</v>
      </c>
      <c r="N122" s="116" t="s">
        <v>35</v>
      </c>
      <c r="O122" s="108" t="s">
        <v>35</v>
      </c>
      <c r="P122" s="90" t="s">
        <v>35</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35</v>
      </c>
      <c r="N123" s="116" t="s">
        <v>35</v>
      </c>
      <c r="O123" s="108" t="s">
        <v>35</v>
      </c>
      <c r="P123" s="90" t="s">
        <v>35</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35</v>
      </c>
      <c r="N124" s="116" t="s">
        <v>35</v>
      </c>
      <c r="O124" s="108" t="s">
        <v>35</v>
      </c>
      <c r="P124" s="90" t="s">
        <v>35</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35</v>
      </c>
      <c r="N125" s="116" t="s">
        <v>35</v>
      </c>
      <c r="O125" s="108" t="s">
        <v>35</v>
      </c>
      <c r="P125" s="90" t="s">
        <v>35</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35</v>
      </c>
      <c r="N126" s="116" t="s">
        <v>35</v>
      </c>
      <c r="O126" s="108" t="s">
        <v>35</v>
      </c>
      <c r="P126" s="90" t="s">
        <v>35</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35</v>
      </c>
      <c r="N127" s="116" t="s">
        <v>35</v>
      </c>
      <c r="O127" s="108" t="s">
        <v>35</v>
      </c>
      <c r="P127" s="90" t="s">
        <v>35</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35</v>
      </c>
      <c r="N128" s="116" t="s">
        <v>35</v>
      </c>
      <c r="O128" s="108" t="s">
        <v>35</v>
      </c>
      <c r="P128" s="90" t="s">
        <v>35</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35</v>
      </c>
      <c r="N129" s="116" t="s">
        <v>35</v>
      </c>
      <c r="O129" s="108" t="s">
        <v>35</v>
      </c>
      <c r="P129" s="90" t="s">
        <v>35</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35</v>
      </c>
      <c r="N130" s="116" t="s">
        <v>35</v>
      </c>
      <c r="O130" s="108" t="s">
        <v>35</v>
      </c>
      <c r="P130" s="90" t="s">
        <v>35</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35</v>
      </c>
      <c r="N131" s="116" t="s">
        <v>35</v>
      </c>
      <c r="O131" s="108" t="s">
        <v>35</v>
      </c>
      <c r="P131" s="90" t="s">
        <v>35</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35</v>
      </c>
      <c r="N132" s="116" t="s">
        <v>35</v>
      </c>
      <c r="O132" s="108" t="s">
        <v>35</v>
      </c>
      <c r="P132" s="90" t="s">
        <v>35</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35</v>
      </c>
      <c r="N133" s="116" t="s">
        <v>35</v>
      </c>
      <c r="O133" s="108" t="s">
        <v>35</v>
      </c>
      <c r="P133" s="90" t="s">
        <v>35</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35</v>
      </c>
      <c r="N134" s="116" t="s">
        <v>35</v>
      </c>
      <c r="O134" s="108" t="s">
        <v>35</v>
      </c>
      <c r="P134" s="90" t="s">
        <v>35</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35</v>
      </c>
      <c r="N135" s="116" t="s">
        <v>35</v>
      </c>
      <c r="O135" s="108" t="s">
        <v>35</v>
      </c>
      <c r="P135" s="90" t="s">
        <v>35</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35</v>
      </c>
      <c r="N136" s="116" t="s">
        <v>35</v>
      </c>
      <c r="O136" s="108" t="s">
        <v>35</v>
      </c>
      <c r="P136" s="90" t="s">
        <v>35</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35</v>
      </c>
      <c r="N137" s="116" t="s">
        <v>35</v>
      </c>
      <c r="O137" s="108" t="s">
        <v>35</v>
      </c>
      <c r="P137" s="90" t="s">
        <v>35</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35</v>
      </c>
      <c r="N138" s="116" t="s">
        <v>35</v>
      </c>
      <c r="O138" s="108" t="s">
        <v>35</v>
      </c>
      <c r="P138" s="90" t="s">
        <v>35</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35</v>
      </c>
      <c r="N139" s="116" t="s">
        <v>35</v>
      </c>
      <c r="O139" s="108" t="s">
        <v>35</v>
      </c>
      <c r="P139" s="90" t="s">
        <v>35</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35</v>
      </c>
      <c r="N140" s="116" t="s">
        <v>35</v>
      </c>
      <c r="O140" s="108" t="s">
        <v>35</v>
      </c>
      <c r="P140" s="90" t="s">
        <v>35</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35</v>
      </c>
      <c r="N141" s="116" t="s">
        <v>35</v>
      </c>
      <c r="O141" s="108" t="s">
        <v>35</v>
      </c>
      <c r="P141" s="90" t="s">
        <v>35</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35</v>
      </c>
      <c r="N142" s="116" t="s">
        <v>35</v>
      </c>
      <c r="O142" s="108" t="s">
        <v>35</v>
      </c>
      <c r="P142" s="90" t="s">
        <v>35</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35</v>
      </c>
      <c r="N143" s="116" t="s">
        <v>35</v>
      </c>
      <c r="O143" s="108" t="s">
        <v>35</v>
      </c>
      <c r="P143" s="90" t="s">
        <v>35</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35</v>
      </c>
      <c r="N144" s="116" t="s">
        <v>35</v>
      </c>
      <c r="O144" s="108" t="s">
        <v>35</v>
      </c>
      <c r="P144" s="90" t="s">
        <v>35</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35</v>
      </c>
      <c r="N145" s="116" t="s">
        <v>35</v>
      </c>
      <c r="O145" s="108" t="s">
        <v>35</v>
      </c>
      <c r="P145" s="90" t="s">
        <v>35</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35</v>
      </c>
      <c r="N146" s="116" t="s">
        <v>35</v>
      </c>
      <c r="O146" s="108" t="s">
        <v>35</v>
      </c>
      <c r="P146" s="90" t="s">
        <v>35</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35</v>
      </c>
      <c r="N147" s="116" t="s">
        <v>35</v>
      </c>
      <c r="O147" s="108" t="s">
        <v>35</v>
      </c>
      <c r="P147" s="90" t="s">
        <v>35</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35</v>
      </c>
      <c r="N148" s="116" t="s">
        <v>35</v>
      </c>
      <c r="O148" s="108" t="s">
        <v>35</v>
      </c>
      <c r="P148" s="90" t="s">
        <v>35</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35</v>
      </c>
      <c r="N149" s="116" t="s">
        <v>35</v>
      </c>
      <c r="O149" s="108" t="s">
        <v>35</v>
      </c>
      <c r="P149" s="90" t="s">
        <v>35</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35</v>
      </c>
      <c r="N150" s="116" t="s">
        <v>35</v>
      </c>
      <c r="O150" s="108" t="s">
        <v>35</v>
      </c>
      <c r="P150" s="90" t="s">
        <v>35</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35</v>
      </c>
      <c r="N151" s="116" t="s">
        <v>35</v>
      </c>
      <c r="O151" s="108" t="s">
        <v>35</v>
      </c>
      <c r="P151" s="90" t="s">
        <v>35</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35</v>
      </c>
      <c r="N152" s="116" t="s">
        <v>35</v>
      </c>
      <c r="O152" s="108" t="s">
        <v>35</v>
      </c>
      <c r="P152" s="90" t="s">
        <v>35</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35</v>
      </c>
      <c r="N153" s="116" t="s">
        <v>35</v>
      </c>
      <c r="O153" s="108" t="s">
        <v>35</v>
      </c>
      <c r="P153" s="90" t="s">
        <v>35</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35</v>
      </c>
      <c r="N154" s="116" t="s">
        <v>35</v>
      </c>
      <c r="O154" s="108" t="s">
        <v>35</v>
      </c>
      <c r="P154" s="90" t="s">
        <v>35</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35</v>
      </c>
      <c r="N155" s="116" t="s">
        <v>35</v>
      </c>
      <c r="O155" s="108" t="s">
        <v>35</v>
      </c>
      <c r="P155" s="90" t="s">
        <v>35</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35</v>
      </c>
      <c r="N156" s="116" t="s">
        <v>35</v>
      </c>
      <c r="O156" s="108" t="s">
        <v>35</v>
      </c>
      <c r="P156" s="90" t="s">
        <v>35</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35</v>
      </c>
      <c r="N157" s="116" t="s">
        <v>35</v>
      </c>
      <c r="O157" s="108" t="s">
        <v>35</v>
      </c>
      <c r="P157" s="90" t="s">
        <v>35</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35</v>
      </c>
      <c r="N158" s="116" t="s">
        <v>35</v>
      </c>
      <c r="O158" s="108" t="s">
        <v>35</v>
      </c>
      <c r="P158" s="90" t="s">
        <v>35</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35</v>
      </c>
      <c r="N159" s="116" t="s">
        <v>35</v>
      </c>
      <c r="O159" s="108" t="s">
        <v>35</v>
      </c>
      <c r="P159" s="90" t="s">
        <v>35</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35</v>
      </c>
      <c r="N160" s="116" t="s">
        <v>35</v>
      </c>
      <c r="O160" s="108" t="s">
        <v>35</v>
      </c>
      <c r="P160" s="90" t="s">
        <v>35</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35</v>
      </c>
      <c r="N161" s="116" t="s">
        <v>35</v>
      </c>
      <c r="O161" s="108" t="s">
        <v>35</v>
      </c>
      <c r="P161" s="90" t="s">
        <v>35</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35</v>
      </c>
      <c r="N162" s="116" t="s">
        <v>35</v>
      </c>
      <c r="O162" s="108" t="s">
        <v>35</v>
      </c>
      <c r="P162" s="90" t="s">
        <v>35</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35</v>
      </c>
      <c r="N163" s="116" t="s">
        <v>35</v>
      </c>
      <c r="O163" s="108" t="s">
        <v>35</v>
      </c>
      <c r="P163" s="90" t="s">
        <v>35</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35</v>
      </c>
      <c r="N164" s="116" t="s">
        <v>35</v>
      </c>
      <c r="O164" s="108" t="s">
        <v>35</v>
      </c>
      <c r="P164" s="90" t="s">
        <v>35</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35</v>
      </c>
      <c r="N165" s="116" t="s">
        <v>35</v>
      </c>
      <c r="O165" s="108" t="s">
        <v>35</v>
      </c>
      <c r="P165" s="90" t="s">
        <v>35</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35</v>
      </c>
      <c r="N166" s="116" t="s">
        <v>35</v>
      </c>
      <c r="O166" s="108" t="s">
        <v>35</v>
      </c>
      <c r="P166" s="90" t="s">
        <v>35</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35</v>
      </c>
      <c r="N167" s="116" t="s">
        <v>35</v>
      </c>
      <c r="O167" s="108" t="s">
        <v>35</v>
      </c>
      <c r="P167" s="90" t="s">
        <v>35</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35</v>
      </c>
      <c r="N168" s="116" t="s">
        <v>35</v>
      </c>
      <c r="O168" s="108" t="s">
        <v>35</v>
      </c>
      <c r="P168" s="90" t="s">
        <v>35</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35</v>
      </c>
      <c r="N169" s="116" t="s">
        <v>35</v>
      </c>
      <c r="O169" s="108" t="s">
        <v>35</v>
      </c>
      <c r="P169" s="90" t="s">
        <v>35</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35</v>
      </c>
      <c r="N170" s="116" t="s">
        <v>35</v>
      </c>
      <c r="O170" s="108" t="s">
        <v>35</v>
      </c>
      <c r="P170" s="90" t="s">
        <v>35</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35</v>
      </c>
      <c r="N171" s="116" t="s">
        <v>35</v>
      </c>
      <c r="O171" s="108" t="s">
        <v>35</v>
      </c>
      <c r="P171" s="90" t="s">
        <v>35</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35</v>
      </c>
      <c r="N172" s="116" t="s">
        <v>35</v>
      </c>
      <c r="O172" s="108" t="s">
        <v>35</v>
      </c>
      <c r="P172" s="90" t="s">
        <v>35</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35</v>
      </c>
      <c r="N173" s="116" t="s">
        <v>35</v>
      </c>
      <c r="O173" s="108" t="s">
        <v>35</v>
      </c>
      <c r="P173" s="90" t="s">
        <v>35</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35</v>
      </c>
      <c r="N174" s="116" t="s">
        <v>35</v>
      </c>
      <c r="O174" s="108" t="s">
        <v>35</v>
      </c>
      <c r="P174" s="90" t="s">
        <v>35</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35</v>
      </c>
      <c r="N175" s="116" t="s">
        <v>35</v>
      </c>
      <c r="O175" s="108" t="s">
        <v>35</v>
      </c>
      <c r="P175" s="90" t="s">
        <v>35</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35</v>
      </c>
      <c r="N176" s="116" t="s">
        <v>35</v>
      </c>
      <c r="O176" s="108" t="s">
        <v>35</v>
      </c>
      <c r="P176" s="90" t="s">
        <v>35</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35</v>
      </c>
      <c r="N177" s="116" t="s">
        <v>35</v>
      </c>
      <c r="O177" s="108" t="s">
        <v>35</v>
      </c>
      <c r="P177" s="90" t="s">
        <v>35</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35</v>
      </c>
      <c r="N178" s="116" t="s">
        <v>35</v>
      </c>
      <c r="O178" s="108" t="s">
        <v>35</v>
      </c>
      <c r="P178" s="90" t="s">
        <v>35</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35</v>
      </c>
      <c r="N179" s="116" t="s">
        <v>35</v>
      </c>
      <c r="O179" s="108" t="s">
        <v>35</v>
      </c>
      <c r="P179" s="90" t="s">
        <v>35</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35</v>
      </c>
      <c r="N180" s="116" t="s">
        <v>35</v>
      </c>
      <c r="O180" s="108" t="s">
        <v>35</v>
      </c>
      <c r="P180" s="90" t="s">
        <v>35</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35</v>
      </c>
      <c r="N181" s="116" t="s">
        <v>35</v>
      </c>
      <c r="O181" s="108" t="s">
        <v>35</v>
      </c>
      <c r="P181" s="90" t="s">
        <v>35</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35</v>
      </c>
      <c r="N182" s="116" t="s">
        <v>35</v>
      </c>
      <c r="O182" s="108" t="s">
        <v>35</v>
      </c>
      <c r="P182" s="90" t="s">
        <v>35</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35</v>
      </c>
      <c r="N183" s="116" t="s">
        <v>35</v>
      </c>
      <c r="O183" s="108" t="s">
        <v>35</v>
      </c>
      <c r="P183" s="90" t="s">
        <v>35</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35</v>
      </c>
      <c r="N184" s="116" t="s">
        <v>35</v>
      </c>
      <c r="O184" s="108" t="s">
        <v>35</v>
      </c>
      <c r="P184" s="90" t="s">
        <v>35</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35</v>
      </c>
      <c r="N185" s="116" t="s">
        <v>35</v>
      </c>
      <c r="O185" s="108" t="s">
        <v>35</v>
      </c>
      <c r="P185" s="90" t="s">
        <v>35</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35</v>
      </c>
      <c r="N186" s="116" t="s">
        <v>35</v>
      </c>
      <c r="O186" s="108" t="s">
        <v>35</v>
      </c>
      <c r="P186" s="90" t="s">
        <v>35</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35</v>
      </c>
      <c r="N187" s="116" t="s">
        <v>35</v>
      </c>
      <c r="O187" s="108" t="s">
        <v>35</v>
      </c>
      <c r="P187" s="90" t="s">
        <v>35</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35</v>
      </c>
      <c r="N188" s="116" t="s">
        <v>35</v>
      </c>
      <c r="O188" s="108" t="s">
        <v>35</v>
      </c>
      <c r="P188" s="90" t="s">
        <v>35</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35</v>
      </c>
      <c r="N189" s="116" t="s">
        <v>35</v>
      </c>
      <c r="O189" s="108" t="s">
        <v>35</v>
      </c>
      <c r="P189" s="90" t="s">
        <v>35</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35</v>
      </c>
      <c r="N190" s="116" t="s">
        <v>35</v>
      </c>
      <c r="O190" s="108" t="s">
        <v>35</v>
      </c>
      <c r="P190" s="90" t="s">
        <v>35</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35</v>
      </c>
      <c r="N191" s="116" t="s">
        <v>35</v>
      </c>
      <c r="O191" s="108" t="s">
        <v>35</v>
      </c>
      <c r="P191" s="90" t="s">
        <v>35</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35</v>
      </c>
      <c r="N192" s="116" t="s">
        <v>35</v>
      </c>
      <c r="O192" s="108" t="s">
        <v>35</v>
      </c>
      <c r="P192" s="90" t="s">
        <v>35</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35</v>
      </c>
      <c r="N193" s="116" t="s">
        <v>35</v>
      </c>
      <c r="O193" s="108" t="s">
        <v>35</v>
      </c>
      <c r="P193" s="90" t="s">
        <v>35</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35</v>
      </c>
      <c r="N194" s="116" t="s">
        <v>35</v>
      </c>
      <c r="O194" s="108" t="s">
        <v>35</v>
      </c>
      <c r="P194" s="90" t="s">
        <v>35</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52</v>
      </c>
      <c r="B196" s="204"/>
      <c r="C196" s="215" t="s">
        <v>77</v>
      </c>
      <c r="D196" s="215"/>
      <c r="E196" s="215"/>
      <c r="F196" s="215"/>
      <c r="G196" s="117"/>
      <c r="H196" s="215" t="s">
        <v>78</v>
      </c>
      <c r="I196" s="215"/>
      <c r="J196" s="215"/>
      <c r="K196" s="215"/>
      <c r="L196" s="117"/>
      <c r="M196" s="205" t="s">
        <v>79</v>
      </c>
      <c r="N196" s="206"/>
      <c r="O196" s="206"/>
      <c r="P196" s="207"/>
      <c r="Q196" s="117"/>
      <c r="R196" s="215" t="s">
        <v>77</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80</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177</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69</v>
      </c>
      <c r="B3" s="10" t="s">
        <v>37</v>
      </c>
      <c r="C3" s="70" t="s">
        <v>81</v>
      </c>
      <c r="D3" s="10" t="s">
        <v>71</v>
      </c>
      <c r="E3" s="121" t="s">
        <v>82</v>
      </c>
      <c r="F3" s="10" t="s">
        <v>73</v>
      </c>
      <c r="G3" s="69"/>
      <c r="H3" s="70" t="s">
        <v>83</v>
      </c>
      <c r="I3" s="10" t="s">
        <v>84</v>
      </c>
      <c r="J3" s="71" t="s">
        <v>72</v>
      </c>
      <c r="K3" s="10" t="s">
        <v>73</v>
      </c>
      <c r="L3" s="69"/>
      <c r="M3" s="70" t="s">
        <v>85</v>
      </c>
      <c r="N3" s="10" t="s">
        <v>71</v>
      </c>
      <c r="O3" s="121" t="s">
        <v>82</v>
      </c>
      <c r="P3" s="10" t="s">
        <v>73</v>
      </c>
    </row>
    <row r="4" spans="1:16" s="105" customFormat="1" ht="16.5" customHeight="1" thickTop="1">
      <c r="A4" s="19" t="s">
        <v>51</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158</v>
      </c>
      <c r="B5" s="25"/>
      <c r="C5" s="106">
        <v>14</v>
      </c>
      <c r="D5" s="107">
        <v>1.5086206896551725E-2</v>
      </c>
      <c r="E5" s="124">
        <v>0.28149586904812174</v>
      </c>
      <c r="F5" s="80">
        <v>47.797504142504607</v>
      </c>
      <c r="G5" s="91"/>
      <c r="H5" s="106">
        <v>2685</v>
      </c>
      <c r="I5" s="107">
        <v>2.672678950040314E-2</v>
      </c>
      <c r="J5" s="124">
        <v>72.636297209873447</v>
      </c>
      <c r="K5" s="80">
        <v>48.839750927457189</v>
      </c>
      <c r="L5" s="109"/>
      <c r="M5" s="106">
        <v>321</v>
      </c>
      <c r="N5" s="107">
        <v>2.2296311731610754E-2</v>
      </c>
      <c r="O5" s="124">
        <v>6.4542981403176478</v>
      </c>
      <c r="P5" s="80">
        <v>46.56641922246596</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159</v>
      </c>
      <c r="B7" s="25" t="s">
        <v>0</v>
      </c>
      <c r="C7" s="115">
        <v>0</v>
      </c>
      <c r="D7" s="116">
        <v>0</v>
      </c>
      <c r="E7" s="124">
        <v>0</v>
      </c>
      <c r="F7" s="90">
        <v>45.601400695004017</v>
      </c>
      <c r="G7" s="91"/>
      <c r="H7" s="115">
        <v>23</v>
      </c>
      <c r="I7" s="116">
        <v>8.5661080074487892E-3</v>
      </c>
      <c r="J7" s="124">
        <v>98.526387936943109</v>
      </c>
      <c r="K7" s="90">
        <v>53.337354818642318</v>
      </c>
      <c r="L7" s="91"/>
      <c r="M7" s="115">
        <v>1</v>
      </c>
      <c r="N7" s="116">
        <v>3.1152647975077881E-3</v>
      </c>
      <c r="O7" s="124">
        <v>2.2598870056497176</v>
      </c>
      <c r="P7" s="90">
        <v>40.284732539961738</v>
      </c>
    </row>
    <row r="8" spans="1:16" s="105" customFormat="1" ht="16.5" customHeight="1">
      <c r="A8" s="25" t="s">
        <v>159</v>
      </c>
      <c r="B8" s="25" t="s">
        <v>1</v>
      </c>
      <c r="C8" s="115">
        <v>1</v>
      </c>
      <c r="D8" s="116">
        <v>7.1428571428571425E-2</v>
      </c>
      <c r="E8" s="124">
        <v>3.7993920972644375</v>
      </c>
      <c r="F8" s="90">
        <v>75.242539342699573</v>
      </c>
      <c r="G8" s="91"/>
      <c r="H8" s="115">
        <v>8</v>
      </c>
      <c r="I8" s="116">
        <v>2.9795158286778397E-3</v>
      </c>
      <c r="J8" s="124">
        <v>61.283897655890918</v>
      </c>
      <c r="K8" s="90">
        <v>46.867622017345056</v>
      </c>
      <c r="L8" s="91"/>
      <c r="M8" s="115">
        <v>0</v>
      </c>
      <c r="N8" s="116">
        <v>0</v>
      </c>
      <c r="O8" s="124">
        <v>0</v>
      </c>
      <c r="P8" s="90">
        <v>36.900252179888966</v>
      </c>
    </row>
    <row r="9" spans="1:16" s="105" customFormat="1" ht="16.5" customHeight="1">
      <c r="A9" s="25" t="s">
        <v>159</v>
      </c>
      <c r="B9" s="25" t="s">
        <v>2</v>
      </c>
      <c r="C9" s="115">
        <v>0</v>
      </c>
      <c r="D9" s="116">
        <v>0</v>
      </c>
      <c r="E9" s="124">
        <v>0</v>
      </c>
      <c r="F9" s="90">
        <v>45.601400695004017</v>
      </c>
      <c r="G9" s="91"/>
      <c r="H9" s="115">
        <v>7</v>
      </c>
      <c r="I9" s="116">
        <v>2.6070763500931097E-3</v>
      </c>
      <c r="J9" s="124">
        <v>92.604841910305595</v>
      </c>
      <c r="K9" s="90">
        <v>52.308669027928168</v>
      </c>
      <c r="L9" s="91"/>
      <c r="M9" s="115">
        <v>0</v>
      </c>
      <c r="N9" s="116">
        <v>0</v>
      </c>
      <c r="O9" s="124">
        <v>0</v>
      </c>
      <c r="P9" s="90">
        <v>36.900252179888966</v>
      </c>
    </row>
    <row r="10" spans="1:16" s="105" customFormat="1" ht="16.5" customHeight="1">
      <c r="A10" s="25" t="s">
        <v>159</v>
      </c>
      <c r="B10" s="25" t="s">
        <v>3</v>
      </c>
      <c r="C10" s="115">
        <v>0</v>
      </c>
      <c r="D10" s="116">
        <v>0</v>
      </c>
      <c r="E10" s="124">
        <v>0</v>
      </c>
      <c r="F10" s="90">
        <v>45.601400695004017</v>
      </c>
      <c r="G10" s="91"/>
      <c r="H10" s="115">
        <v>7</v>
      </c>
      <c r="I10" s="116">
        <v>2.6070763500931097E-3</v>
      </c>
      <c r="J10" s="124">
        <v>78.282263475732492</v>
      </c>
      <c r="K10" s="90">
        <v>49.820563243432481</v>
      </c>
      <c r="L10" s="91"/>
      <c r="M10" s="115">
        <v>0</v>
      </c>
      <c r="N10" s="116">
        <v>0</v>
      </c>
      <c r="O10" s="124">
        <v>0</v>
      </c>
      <c r="P10" s="90">
        <v>36.900252179888966</v>
      </c>
    </row>
    <row r="11" spans="1:16" s="105" customFormat="1" ht="16.5" customHeight="1">
      <c r="A11" s="25" t="s">
        <v>159</v>
      </c>
      <c r="B11" s="25" t="s">
        <v>4</v>
      </c>
      <c r="C11" s="115">
        <v>0</v>
      </c>
      <c r="D11" s="116">
        <v>0</v>
      </c>
      <c r="E11" s="124">
        <v>0</v>
      </c>
      <c r="F11" s="90">
        <v>45.601400695004017</v>
      </c>
      <c r="G11" s="91"/>
      <c r="H11" s="115">
        <v>5</v>
      </c>
      <c r="I11" s="116">
        <v>1.8621973929236499E-3</v>
      </c>
      <c r="J11" s="124">
        <v>70.372976776917668</v>
      </c>
      <c r="K11" s="90">
        <v>48.446568883656262</v>
      </c>
      <c r="L11" s="91"/>
      <c r="M11" s="115">
        <v>0</v>
      </c>
      <c r="N11" s="116">
        <v>0</v>
      </c>
      <c r="O11" s="124">
        <v>0</v>
      </c>
      <c r="P11" s="90">
        <v>36.900252179888966</v>
      </c>
    </row>
    <row r="12" spans="1:16" s="105" customFormat="1" ht="16.5" customHeight="1">
      <c r="A12" s="25" t="s">
        <v>159</v>
      </c>
      <c r="B12" s="25" t="s">
        <v>5</v>
      </c>
      <c r="C12" s="115">
        <v>1</v>
      </c>
      <c r="D12" s="116">
        <v>7.1428571428571425E-2</v>
      </c>
      <c r="E12" s="124">
        <v>4.6598322460391426</v>
      </c>
      <c r="F12" s="90">
        <v>81.955304199540222</v>
      </c>
      <c r="G12" s="91"/>
      <c r="H12" s="115">
        <v>5</v>
      </c>
      <c r="I12" s="116">
        <v>1.8621973929236499E-3</v>
      </c>
      <c r="J12" s="124">
        <v>58.678558854594534</v>
      </c>
      <c r="K12" s="90">
        <v>46.415024842074658</v>
      </c>
      <c r="L12" s="91"/>
      <c r="M12" s="115">
        <v>2</v>
      </c>
      <c r="N12" s="116">
        <v>6.2305295950155761E-3</v>
      </c>
      <c r="O12" s="124">
        <v>9.3196644920782852</v>
      </c>
      <c r="P12" s="90">
        <v>50.857685165277623</v>
      </c>
    </row>
    <row r="13" spans="1:16" s="105" customFormat="1" ht="16.5" customHeight="1">
      <c r="A13" s="25" t="s">
        <v>160</v>
      </c>
      <c r="B13" s="25" t="s">
        <v>6</v>
      </c>
      <c r="C13" s="115">
        <v>0</v>
      </c>
      <c r="D13" s="116">
        <v>0</v>
      </c>
      <c r="E13" s="124">
        <v>0</v>
      </c>
      <c r="F13" s="90">
        <v>45.601400695004017</v>
      </c>
      <c r="G13" s="91"/>
      <c r="H13" s="115">
        <v>36</v>
      </c>
      <c r="I13" s="116">
        <v>1.3407821229050279E-2</v>
      </c>
      <c r="J13" s="124">
        <v>97.160747058188491</v>
      </c>
      <c r="K13" s="90">
        <v>53.100116880969651</v>
      </c>
      <c r="L13" s="91"/>
      <c r="M13" s="115">
        <v>4</v>
      </c>
      <c r="N13" s="116">
        <v>1.2461059190031152E-2</v>
      </c>
      <c r="O13" s="124">
        <v>4.7031158142269254</v>
      </c>
      <c r="P13" s="90">
        <v>43.943791553585392</v>
      </c>
    </row>
    <row r="14" spans="1:16" s="105" customFormat="1" ht="16.5" customHeight="1">
      <c r="A14" s="25" t="s">
        <v>160</v>
      </c>
      <c r="B14" s="25" t="s">
        <v>7</v>
      </c>
      <c r="C14" s="115">
        <v>0</v>
      </c>
      <c r="D14" s="116">
        <v>0</v>
      </c>
      <c r="E14" s="124">
        <v>0</v>
      </c>
      <c r="F14" s="90">
        <v>45.601400695004017</v>
      </c>
      <c r="G14" s="91"/>
      <c r="H14" s="115">
        <v>58</v>
      </c>
      <c r="I14" s="116">
        <v>2.160148975791434E-2</v>
      </c>
      <c r="J14" s="124">
        <v>84.342780694228338</v>
      </c>
      <c r="K14" s="90">
        <v>50.873390987910092</v>
      </c>
      <c r="L14" s="91"/>
      <c r="M14" s="115">
        <v>8</v>
      </c>
      <c r="N14" s="116">
        <v>2.4922118380062305E-2</v>
      </c>
      <c r="O14" s="124">
        <v>6.3466878222927408</v>
      </c>
      <c r="P14" s="90">
        <v>46.405258506471768</v>
      </c>
    </row>
    <row r="15" spans="1:16" s="105" customFormat="1" ht="16.5" customHeight="1">
      <c r="A15" s="25" t="s">
        <v>161</v>
      </c>
      <c r="B15" s="25" t="s">
        <v>8</v>
      </c>
      <c r="C15" s="115">
        <v>1</v>
      </c>
      <c r="D15" s="116">
        <v>7.1428571428571425E-2</v>
      </c>
      <c r="E15" s="124">
        <v>0.37687495289063089</v>
      </c>
      <c r="F15" s="90">
        <v>48.541608613928219</v>
      </c>
      <c r="G15" s="91"/>
      <c r="H15" s="115">
        <v>155</v>
      </c>
      <c r="I15" s="116">
        <v>5.7728119180633149E-2</v>
      </c>
      <c r="J15" s="124">
        <v>79.61987928598947</v>
      </c>
      <c r="K15" s="90">
        <v>50.052932690745095</v>
      </c>
      <c r="L15" s="91"/>
      <c r="M15" s="115">
        <v>18</v>
      </c>
      <c r="N15" s="116">
        <v>5.6074766355140186E-2</v>
      </c>
      <c r="O15" s="124">
        <v>6.7837491520313558</v>
      </c>
      <c r="P15" s="90">
        <v>47.059815784313344</v>
      </c>
    </row>
    <row r="16" spans="1:16" s="105" customFormat="1" ht="16.5" customHeight="1">
      <c r="A16" s="25" t="s">
        <v>161</v>
      </c>
      <c r="B16" s="25" t="s">
        <v>9</v>
      </c>
      <c r="C16" s="115">
        <v>1</v>
      </c>
      <c r="D16" s="116">
        <v>7.1428571428571425E-2</v>
      </c>
      <c r="E16" s="124">
        <v>0.73217162102796896</v>
      </c>
      <c r="F16" s="90">
        <v>51.313472515236462</v>
      </c>
      <c r="G16" s="91"/>
      <c r="H16" s="115">
        <v>85</v>
      </c>
      <c r="I16" s="116">
        <v>3.165735567970205E-2</v>
      </c>
      <c r="J16" s="124">
        <v>77.306461001164138</v>
      </c>
      <c r="K16" s="90">
        <v>49.651047691984147</v>
      </c>
      <c r="L16" s="91"/>
      <c r="M16" s="115">
        <v>17</v>
      </c>
      <c r="N16" s="116">
        <v>5.2959501557632398E-2</v>
      </c>
      <c r="O16" s="124">
        <v>12.446917557475473</v>
      </c>
      <c r="P16" s="90">
        <v>55.54116117728789</v>
      </c>
    </row>
    <row r="17" spans="1:16" s="105" customFormat="1" ht="16.5" customHeight="1">
      <c r="A17" s="25" t="s">
        <v>161</v>
      </c>
      <c r="B17" s="25" t="s">
        <v>10</v>
      </c>
      <c r="C17" s="115">
        <v>0</v>
      </c>
      <c r="D17" s="116">
        <v>0</v>
      </c>
      <c r="E17" s="124">
        <v>0</v>
      </c>
      <c r="F17" s="90">
        <v>45.601400695004017</v>
      </c>
      <c r="G17" s="91"/>
      <c r="H17" s="115">
        <v>44</v>
      </c>
      <c r="I17" s="116">
        <v>1.6387337057728119E-2</v>
      </c>
      <c r="J17" s="124">
        <v>48.670951185248278</v>
      </c>
      <c r="K17" s="90">
        <v>44.676512000632776</v>
      </c>
      <c r="L17" s="91"/>
      <c r="M17" s="115">
        <v>4</v>
      </c>
      <c r="N17" s="116">
        <v>1.2461059190031152E-2</v>
      </c>
      <c r="O17" s="124">
        <v>4.0704182354736949</v>
      </c>
      <c r="P17" s="90">
        <v>42.996243059433901</v>
      </c>
    </row>
    <row r="18" spans="1:16" s="105" customFormat="1" ht="16.5" customHeight="1">
      <c r="A18" s="25" t="s">
        <v>161</v>
      </c>
      <c r="B18" s="25" t="s">
        <v>11</v>
      </c>
      <c r="C18" s="115">
        <v>0</v>
      </c>
      <c r="D18" s="116">
        <v>0</v>
      </c>
      <c r="E18" s="124">
        <v>0</v>
      </c>
      <c r="F18" s="90">
        <v>45.601400695004017</v>
      </c>
      <c r="G18" s="91"/>
      <c r="H18" s="115">
        <v>36</v>
      </c>
      <c r="I18" s="116">
        <v>1.3407821229050279E-2</v>
      </c>
      <c r="J18" s="124">
        <v>65.49622487037206</v>
      </c>
      <c r="K18" s="90">
        <v>47.599383812640234</v>
      </c>
      <c r="L18" s="91"/>
      <c r="M18" s="115">
        <v>8</v>
      </c>
      <c r="N18" s="116">
        <v>2.4922118380062305E-2</v>
      </c>
      <c r="O18" s="124">
        <v>14.697776961234613</v>
      </c>
      <c r="P18" s="90">
        <v>58.912121506836648</v>
      </c>
    </row>
    <row r="19" spans="1:16" s="105" customFormat="1" ht="16.5" customHeight="1">
      <c r="A19" s="25" t="s">
        <v>161</v>
      </c>
      <c r="B19" s="25" t="s">
        <v>12</v>
      </c>
      <c r="C19" s="115">
        <v>1</v>
      </c>
      <c r="D19" s="116">
        <v>7.1428571428571425E-2</v>
      </c>
      <c r="E19" s="124">
        <v>1.670564650851988</v>
      </c>
      <c r="F19" s="90">
        <v>58.634390491317873</v>
      </c>
      <c r="G19" s="91"/>
      <c r="H19" s="115">
        <v>18</v>
      </c>
      <c r="I19" s="116">
        <v>6.7039106145251395E-3</v>
      </c>
      <c r="J19" s="124">
        <v>56.589537223340038</v>
      </c>
      <c r="K19" s="90">
        <v>46.052121833485486</v>
      </c>
      <c r="L19" s="91"/>
      <c r="M19" s="115">
        <v>3</v>
      </c>
      <c r="N19" s="116">
        <v>9.3457943925233638E-3</v>
      </c>
      <c r="O19" s="124">
        <v>5.0116939525559641</v>
      </c>
      <c r="P19" s="90">
        <v>44.405928220645073</v>
      </c>
    </row>
    <row r="20" spans="1:16" s="105" customFormat="1" ht="16.5" customHeight="1">
      <c r="A20" s="25" t="s">
        <v>161</v>
      </c>
      <c r="B20" s="25" t="s">
        <v>13</v>
      </c>
      <c r="C20" s="115">
        <v>1</v>
      </c>
      <c r="D20" s="116">
        <v>7.1428571428571425E-2</v>
      </c>
      <c r="E20" s="124">
        <v>1.4494854326714017</v>
      </c>
      <c r="F20" s="90">
        <v>56.909630426955708</v>
      </c>
      <c r="G20" s="91"/>
      <c r="H20" s="115">
        <v>28</v>
      </c>
      <c r="I20" s="116">
        <v>1.0428305400372439E-2</v>
      </c>
      <c r="J20" s="124">
        <v>58.451453979917751</v>
      </c>
      <c r="K20" s="90">
        <v>46.375572382103726</v>
      </c>
      <c r="L20" s="91"/>
      <c r="M20" s="115">
        <v>1</v>
      </c>
      <c r="N20" s="116">
        <v>3.1152647975077881E-3</v>
      </c>
      <c r="O20" s="124">
        <v>1.4494854326714017</v>
      </c>
      <c r="P20" s="90">
        <v>39.071048758135376</v>
      </c>
    </row>
    <row r="21" spans="1:16" s="105" customFormat="1" ht="16.5" customHeight="1">
      <c r="A21" s="25" t="s">
        <v>161</v>
      </c>
      <c r="B21" s="25" t="s">
        <v>14</v>
      </c>
      <c r="C21" s="115">
        <v>0</v>
      </c>
      <c r="D21" s="116">
        <v>0</v>
      </c>
      <c r="E21" s="124">
        <v>0</v>
      </c>
      <c r="F21" s="90">
        <v>45.601400695004017</v>
      </c>
      <c r="G21" s="91"/>
      <c r="H21" s="115">
        <v>24</v>
      </c>
      <c r="I21" s="116">
        <v>8.9385474860335188E-3</v>
      </c>
      <c r="J21" s="124">
        <v>63.525674960296456</v>
      </c>
      <c r="K21" s="90">
        <v>47.257061607717866</v>
      </c>
      <c r="L21" s="91"/>
      <c r="M21" s="115">
        <v>2</v>
      </c>
      <c r="N21" s="116">
        <v>6.2305295950155761E-3</v>
      </c>
      <c r="O21" s="124">
        <v>3.9904229848363926</v>
      </c>
      <c r="P21" s="90">
        <v>42.876439567487537</v>
      </c>
    </row>
    <row r="22" spans="1:16" s="105" customFormat="1" ht="16.5" customHeight="1">
      <c r="A22" s="25" t="s">
        <v>161</v>
      </c>
      <c r="B22" s="25" t="s">
        <v>15</v>
      </c>
      <c r="C22" s="115">
        <v>0</v>
      </c>
      <c r="D22" s="116">
        <v>0</v>
      </c>
      <c r="E22" s="124">
        <v>0</v>
      </c>
      <c r="F22" s="90">
        <v>45.601400695004017</v>
      </c>
      <c r="G22" s="91"/>
      <c r="H22" s="115">
        <v>22</v>
      </c>
      <c r="I22" s="116">
        <v>8.1936685288640596E-3</v>
      </c>
      <c r="J22" s="124">
        <v>68.303890217020083</v>
      </c>
      <c r="K22" s="90">
        <v>48.087128978207637</v>
      </c>
      <c r="L22" s="91"/>
      <c r="M22" s="115">
        <v>4</v>
      </c>
      <c r="N22" s="116">
        <v>1.2461059190031152E-2</v>
      </c>
      <c r="O22" s="124">
        <v>11.025358324145534</v>
      </c>
      <c r="P22" s="90">
        <v>53.412187784433648</v>
      </c>
    </row>
    <row r="23" spans="1:16" s="105" customFormat="1" ht="16.5" customHeight="1">
      <c r="A23" s="25" t="s">
        <v>161</v>
      </c>
      <c r="B23" s="25" t="s">
        <v>16</v>
      </c>
      <c r="C23" s="115">
        <v>1</v>
      </c>
      <c r="D23" s="116">
        <v>7.1428571428571425E-2</v>
      </c>
      <c r="E23" s="124">
        <v>2.4307243558580458</v>
      </c>
      <c r="F23" s="90">
        <v>64.564812683515129</v>
      </c>
      <c r="G23" s="91"/>
      <c r="H23" s="115">
        <v>25</v>
      </c>
      <c r="I23" s="116">
        <v>9.3109869646182501E-3</v>
      </c>
      <c r="J23" s="124">
        <v>59.584813022856736</v>
      </c>
      <c r="K23" s="90">
        <v>46.572458522649484</v>
      </c>
      <c r="L23" s="91"/>
      <c r="M23" s="115">
        <v>2</v>
      </c>
      <c r="N23" s="116">
        <v>6.2305295950155761E-3</v>
      </c>
      <c r="O23" s="124">
        <v>4.8614487117160916</v>
      </c>
      <c r="P23" s="90">
        <v>44.180916056078573</v>
      </c>
    </row>
    <row r="24" spans="1:16" s="105" customFormat="1" ht="16.5" customHeight="1">
      <c r="A24" s="25" t="s">
        <v>161</v>
      </c>
      <c r="B24" s="25" t="s">
        <v>17</v>
      </c>
      <c r="C24" s="115">
        <v>0</v>
      </c>
      <c r="D24" s="116">
        <v>0</v>
      </c>
      <c r="E24" s="124">
        <v>0</v>
      </c>
      <c r="F24" s="90">
        <v>45.601400695004017</v>
      </c>
      <c r="G24" s="91"/>
      <c r="H24" s="115">
        <v>7</v>
      </c>
      <c r="I24" s="116">
        <v>2.6070763500931097E-3</v>
      </c>
      <c r="J24" s="124">
        <v>35.453808752025935</v>
      </c>
      <c r="K24" s="90">
        <v>42.380441590348156</v>
      </c>
      <c r="L24" s="91"/>
      <c r="M24" s="115">
        <v>0</v>
      </c>
      <c r="N24" s="116">
        <v>0</v>
      </c>
      <c r="O24" s="124">
        <v>0</v>
      </c>
      <c r="P24" s="90">
        <v>36.900252179888966</v>
      </c>
    </row>
    <row r="25" spans="1:16" s="105" customFormat="1" ht="16.5" customHeight="1">
      <c r="A25" s="25" t="s">
        <v>162</v>
      </c>
      <c r="B25" s="25" t="s">
        <v>18</v>
      </c>
      <c r="C25" s="115">
        <v>0</v>
      </c>
      <c r="D25" s="116">
        <v>0</v>
      </c>
      <c r="E25" s="124">
        <v>0</v>
      </c>
      <c r="F25" s="90">
        <v>45.601400695004017</v>
      </c>
      <c r="G25" s="91"/>
      <c r="H25" s="115">
        <v>89</v>
      </c>
      <c r="I25" s="116">
        <v>3.3147113594040968E-2</v>
      </c>
      <c r="J25" s="124">
        <v>68.319643816688412</v>
      </c>
      <c r="K25" s="90">
        <v>48.089865679747831</v>
      </c>
      <c r="L25" s="91"/>
      <c r="M25" s="115">
        <v>3</v>
      </c>
      <c r="N25" s="116">
        <v>9.3457943925233638E-3</v>
      </c>
      <c r="O25" s="124">
        <v>1.8902400604876819</v>
      </c>
      <c r="P25" s="90">
        <v>39.731137239429387</v>
      </c>
    </row>
    <row r="26" spans="1:16" s="105" customFormat="1" ht="16.5" customHeight="1">
      <c r="A26" s="25" t="s">
        <v>162</v>
      </c>
      <c r="B26" s="25" t="s">
        <v>19</v>
      </c>
      <c r="C26" s="115">
        <v>1</v>
      </c>
      <c r="D26" s="116">
        <v>7.1428571428571425E-2</v>
      </c>
      <c r="E26" s="124">
        <v>0.33382294031245829</v>
      </c>
      <c r="F26" s="90">
        <v>48.205736284559862</v>
      </c>
      <c r="G26" s="91"/>
      <c r="H26" s="115">
        <v>173</v>
      </c>
      <c r="I26" s="116">
        <v>6.4432029795158288E-2</v>
      </c>
      <c r="J26" s="124">
        <v>68.886703273512069</v>
      </c>
      <c r="K26" s="90">
        <v>48.188374752057754</v>
      </c>
      <c r="L26" s="91"/>
      <c r="M26" s="115">
        <v>16</v>
      </c>
      <c r="N26" s="116">
        <v>4.9844236760124609E-2</v>
      </c>
      <c r="O26" s="124">
        <v>5.3411670449993327</v>
      </c>
      <c r="P26" s="90">
        <v>44.899357851312132</v>
      </c>
    </row>
    <row r="27" spans="1:16" s="105" customFormat="1" ht="16.5" customHeight="1">
      <c r="A27" s="25" t="s">
        <v>163</v>
      </c>
      <c r="B27" s="25" t="s">
        <v>20</v>
      </c>
      <c r="C27" s="115">
        <v>1</v>
      </c>
      <c r="D27" s="116">
        <v>7.1428571428571425E-2</v>
      </c>
      <c r="E27" s="124">
        <v>0.10289336132032761</v>
      </c>
      <c r="F27" s="90">
        <v>46.404128160542307</v>
      </c>
      <c r="G27" s="91"/>
      <c r="H27" s="115">
        <v>538</v>
      </c>
      <c r="I27" s="116">
        <v>0.20037243947858474</v>
      </c>
      <c r="J27" s="124">
        <v>76.834312090121799</v>
      </c>
      <c r="K27" s="90">
        <v>49.569026396581634</v>
      </c>
      <c r="L27" s="91"/>
      <c r="M27" s="115">
        <v>92</v>
      </c>
      <c r="N27" s="116">
        <v>0.28660436137071649</v>
      </c>
      <c r="O27" s="124">
        <v>9.4661892414701398</v>
      </c>
      <c r="P27" s="90">
        <v>51.077125400714856</v>
      </c>
    </row>
    <row r="28" spans="1:16" s="105" customFormat="1" ht="16.5" customHeight="1">
      <c r="A28" s="25" t="s">
        <v>164</v>
      </c>
      <c r="B28" s="25" t="s">
        <v>21</v>
      </c>
      <c r="C28" s="115">
        <v>0</v>
      </c>
      <c r="D28" s="116">
        <v>0</v>
      </c>
      <c r="E28" s="124">
        <v>0</v>
      </c>
      <c r="F28" s="90">
        <v>45.601400695004017</v>
      </c>
      <c r="G28" s="91"/>
      <c r="H28" s="115">
        <v>65</v>
      </c>
      <c r="I28" s="116">
        <v>2.4208566108007448E-2</v>
      </c>
      <c r="J28" s="124">
        <v>66.629081031213161</v>
      </c>
      <c r="K28" s="90">
        <v>47.796182592948277</v>
      </c>
      <c r="L28" s="91"/>
      <c r="M28" s="115">
        <v>5</v>
      </c>
      <c r="N28" s="116">
        <v>1.5576323987538941E-2</v>
      </c>
      <c r="O28" s="124">
        <v>3.4305317324185247</v>
      </c>
      <c r="P28" s="90">
        <v>42.037928198181255</v>
      </c>
    </row>
    <row r="29" spans="1:16" s="105" customFormat="1" ht="16.5" customHeight="1">
      <c r="A29" s="25" t="s">
        <v>164</v>
      </c>
      <c r="B29" s="25" t="s">
        <v>22</v>
      </c>
      <c r="C29" s="115">
        <v>1</v>
      </c>
      <c r="D29" s="116">
        <v>7.1428571428571425E-2</v>
      </c>
      <c r="E29" s="124">
        <v>0.54573237284435716</v>
      </c>
      <c r="F29" s="90">
        <v>49.85895782885769</v>
      </c>
      <c r="G29" s="91"/>
      <c r="H29" s="115">
        <v>82</v>
      </c>
      <c r="I29" s="116">
        <v>3.0540037243947857E-2</v>
      </c>
      <c r="J29" s="124">
        <v>57.934152889642505</v>
      </c>
      <c r="K29" s="90">
        <v>46.28570728966109</v>
      </c>
      <c r="L29" s="91"/>
      <c r="M29" s="115">
        <v>5</v>
      </c>
      <c r="N29" s="116">
        <v>1.5576323987538941E-2</v>
      </c>
      <c r="O29" s="124">
        <v>2.7286618642217855</v>
      </c>
      <c r="P29" s="90">
        <v>40.98678503115562</v>
      </c>
    </row>
    <row r="30" spans="1:16" s="105" customFormat="1" ht="16.5" customHeight="1">
      <c r="A30" s="25" t="s">
        <v>164</v>
      </c>
      <c r="B30" s="25" t="s">
        <v>23</v>
      </c>
      <c r="C30" s="115">
        <v>0</v>
      </c>
      <c r="D30" s="116">
        <v>0</v>
      </c>
      <c r="E30" s="124">
        <v>0</v>
      </c>
      <c r="F30" s="90">
        <v>45.601400695004017</v>
      </c>
      <c r="G30" s="91"/>
      <c r="H30" s="115">
        <v>97</v>
      </c>
      <c r="I30" s="116">
        <v>3.6126629422718805E-2</v>
      </c>
      <c r="J30" s="124">
        <v>68.953261062733247</v>
      </c>
      <c r="K30" s="90">
        <v>48.199937112921823</v>
      </c>
      <c r="L30" s="91"/>
      <c r="M30" s="115">
        <v>15</v>
      </c>
      <c r="N30" s="116">
        <v>4.6728971962616821E-2</v>
      </c>
      <c r="O30" s="124">
        <v>7.9723624767472758</v>
      </c>
      <c r="P30" s="90">
        <v>48.839921799864008</v>
      </c>
    </row>
    <row r="31" spans="1:16" s="105" customFormat="1" ht="16.5" customHeight="1">
      <c r="A31" s="25" t="s">
        <v>164</v>
      </c>
      <c r="B31" s="25" t="s">
        <v>24</v>
      </c>
      <c r="C31" s="115">
        <v>0</v>
      </c>
      <c r="D31" s="116">
        <v>0</v>
      </c>
      <c r="E31" s="124">
        <v>0</v>
      </c>
      <c r="F31" s="90">
        <v>45.601400695004017</v>
      </c>
      <c r="G31" s="91"/>
      <c r="H31" s="115">
        <v>36</v>
      </c>
      <c r="I31" s="116">
        <v>1.3407821229050279E-2</v>
      </c>
      <c r="J31" s="124">
        <v>76.221125955410642</v>
      </c>
      <c r="K31" s="90">
        <v>49.462504238178603</v>
      </c>
      <c r="L31" s="91"/>
      <c r="M31" s="115">
        <v>5</v>
      </c>
      <c r="N31" s="116">
        <v>1.5576323987538941E-2</v>
      </c>
      <c r="O31" s="124">
        <v>7.1133873950775355</v>
      </c>
      <c r="P31" s="90">
        <v>47.553492749900364</v>
      </c>
    </row>
    <row r="32" spans="1:16" s="105" customFormat="1" ht="16.5" customHeight="1">
      <c r="A32" s="25" t="s">
        <v>164</v>
      </c>
      <c r="B32" s="25" t="s">
        <v>25</v>
      </c>
      <c r="C32" s="115">
        <v>0</v>
      </c>
      <c r="D32" s="116">
        <v>0</v>
      </c>
      <c r="E32" s="124">
        <v>0</v>
      </c>
      <c r="F32" s="90">
        <v>45.601400695004017</v>
      </c>
      <c r="G32" s="91"/>
      <c r="H32" s="115">
        <v>15</v>
      </c>
      <c r="I32" s="116">
        <v>5.5865921787709499E-3</v>
      </c>
      <c r="J32" s="124">
        <v>49.426650850138394</v>
      </c>
      <c r="K32" s="90">
        <v>44.807791484710577</v>
      </c>
      <c r="L32" s="91"/>
      <c r="M32" s="115">
        <v>2</v>
      </c>
      <c r="N32" s="116">
        <v>6.2305295950155761E-3</v>
      </c>
      <c r="O32" s="124">
        <v>5.6769798467215438</v>
      </c>
      <c r="P32" s="90">
        <v>45.402282037011886</v>
      </c>
    </row>
    <row r="33" spans="1:16" s="105" customFormat="1" ht="16.5" customHeight="1">
      <c r="A33" s="25" t="s">
        <v>164</v>
      </c>
      <c r="B33" s="25" t="s">
        <v>26</v>
      </c>
      <c r="C33" s="115">
        <v>0</v>
      </c>
      <c r="D33" s="116">
        <v>0</v>
      </c>
      <c r="E33" s="124">
        <v>0</v>
      </c>
      <c r="F33" s="90">
        <v>45.601400695004017</v>
      </c>
      <c r="G33" s="91"/>
      <c r="H33" s="115">
        <v>6</v>
      </c>
      <c r="I33" s="116">
        <v>2.2346368715083797E-3</v>
      </c>
      <c r="J33" s="124">
        <v>82.792879812336139</v>
      </c>
      <c r="K33" s="90">
        <v>50.604143563834391</v>
      </c>
      <c r="L33" s="91"/>
      <c r="M33" s="115">
        <v>0</v>
      </c>
      <c r="N33" s="116">
        <v>0</v>
      </c>
      <c r="O33" s="124">
        <v>0</v>
      </c>
      <c r="P33" s="90">
        <v>36.900252179888966</v>
      </c>
    </row>
    <row r="34" spans="1:16" s="105" customFormat="1" ht="16.5" customHeight="1">
      <c r="A34" s="25" t="s">
        <v>165</v>
      </c>
      <c r="B34" s="25" t="s">
        <v>27</v>
      </c>
      <c r="C34" s="115">
        <v>0</v>
      </c>
      <c r="D34" s="116">
        <v>0</v>
      </c>
      <c r="E34" s="124">
        <v>0</v>
      </c>
      <c r="F34" s="90">
        <v>45.601400695004017</v>
      </c>
      <c r="G34" s="91"/>
      <c r="H34" s="115">
        <v>112</v>
      </c>
      <c r="I34" s="116">
        <v>4.1713221601489756E-2</v>
      </c>
      <c r="J34" s="124">
        <v>67.719134888051812</v>
      </c>
      <c r="K34" s="90">
        <v>47.985545794483642</v>
      </c>
      <c r="L34" s="91"/>
      <c r="M34" s="115">
        <v>11</v>
      </c>
      <c r="N34" s="116">
        <v>3.4267912772585667E-2</v>
      </c>
      <c r="O34" s="124">
        <v>5.2021754551903525</v>
      </c>
      <c r="P34" s="90">
        <v>44.691199520940856</v>
      </c>
    </row>
    <row r="35" spans="1:16" s="105" customFormat="1" ht="16.5" customHeight="1">
      <c r="A35" s="25" t="s">
        <v>165</v>
      </c>
      <c r="B35" s="25" t="s">
        <v>28</v>
      </c>
      <c r="C35" s="115">
        <v>0</v>
      </c>
      <c r="D35" s="116">
        <v>0</v>
      </c>
      <c r="E35" s="124">
        <v>0</v>
      </c>
      <c r="F35" s="90">
        <v>45.601400695004017</v>
      </c>
      <c r="G35" s="91"/>
      <c r="H35" s="115">
        <v>78</v>
      </c>
      <c r="I35" s="116">
        <v>2.9050279329608939E-2</v>
      </c>
      <c r="J35" s="124">
        <v>68.249829375426557</v>
      </c>
      <c r="K35" s="90">
        <v>48.077737576142852</v>
      </c>
      <c r="L35" s="91"/>
      <c r="M35" s="115">
        <v>7</v>
      </c>
      <c r="N35" s="116">
        <v>2.1806853582554516E-2</v>
      </c>
      <c r="O35" s="124">
        <v>4.6697798532354904</v>
      </c>
      <c r="P35" s="90">
        <v>43.893866533007994</v>
      </c>
    </row>
    <row r="36" spans="1:16" s="105" customFormat="1" ht="16.5" customHeight="1">
      <c r="A36" s="25" t="s">
        <v>165</v>
      </c>
      <c r="B36" s="25" t="s">
        <v>29</v>
      </c>
      <c r="C36" s="115">
        <v>0</v>
      </c>
      <c r="D36" s="116">
        <v>0</v>
      </c>
      <c r="E36" s="124">
        <v>0</v>
      </c>
      <c r="F36" s="90">
        <v>45.601400695004017</v>
      </c>
      <c r="G36" s="91"/>
      <c r="H36" s="115">
        <v>57</v>
      </c>
      <c r="I36" s="116">
        <v>2.1229050279329607E-2</v>
      </c>
      <c r="J36" s="124">
        <v>66.49867002659947</v>
      </c>
      <c r="K36" s="90">
        <v>47.773527707417472</v>
      </c>
      <c r="L36" s="91"/>
      <c r="M36" s="115">
        <v>4</v>
      </c>
      <c r="N36" s="116">
        <v>1.2461059190031152E-2</v>
      </c>
      <c r="O36" s="124">
        <v>4.315460135936994</v>
      </c>
      <c r="P36" s="90">
        <v>43.363225787968382</v>
      </c>
    </row>
    <row r="37" spans="1:16" s="105" customFormat="1" ht="16.5" customHeight="1">
      <c r="A37" s="25" t="s">
        <v>165</v>
      </c>
      <c r="B37" s="25" t="s">
        <v>30</v>
      </c>
      <c r="C37" s="115">
        <v>0</v>
      </c>
      <c r="D37" s="116">
        <v>0</v>
      </c>
      <c r="E37" s="124">
        <v>0</v>
      </c>
      <c r="F37" s="90">
        <v>45.601400695004017</v>
      </c>
      <c r="G37" s="91"/>
      <c r="H37" s="115">
        <v>15</v>
      </c>
      <c r="I37" s="116">
        <v>5.5865921787709499E-3</v>
      </c>
      <c r="J37" s="124">
        <v>44.24648240464883</v>
      </c>
      <c r="K37" s="90">
        <v>43.907897158227257</v>
      </c>
      <c r="L37" s="91"/>
      <c r="M37" s="115">
        <v>3</v>
      </c>
      <c r="N37" s="116">
        <v>9.3457943925233638E-3</v>
      </c>
      <c r="O37" s="124">
        <v>6.6800267201068806</v>
      </c>
      <c r="P37" s="90">
        <v>46.904477693130133</v>
      </c>
    </row>
    <row r="38" spans="1:16" s="105" customFormat="1" ht="16.5" customHeight="1">
      <c r="A38" s="25" t="s">
        <v>165</v>
      </c>
      <c r="B38" s="25" t="s">
        <v>31</v>
      </c>
      <c r="C38" s="115">
        <v>0</v>
      </c>
      <c r="D38" s="116">
        <v>0</v>
      </c>
      <c r="E38" s="124">
        <v>0</v>
      </c>
      <c r="F38" s="90">
        <v>45.601400695004017</v>
      </c>
      <c r="G38" s="91"/>
      <c r="H38" s="115">
        <v>31</v>
      </c>
      <c r="I38" s="116">
        <v>1.1545623836126629E-2</v>
      </c>
      <c r="J38" s="124">
        <v>66.954643628509714</v>
      </c>
      <c r="K38" s="90">
        <v>47.852739042281009</v>
      </c>
      <c r="L38" s="91"/>
      <c r="M38" s="115">
        <v>3</v>
      </c>
      <c r="N38" s="116">
        <v>9.3457943925233638E-3</v>
      </c>
      <c r="O38" s="124">
        <v>4.9975012493753121</v>
      </c>
      <c r="P38" s="90">
        <v>44.384672766256791</v>
      </c>
    </row>
    <row r="39" spans="1:16" s="105" customFormat="1" ht="16.5" customHeight="1">
      <c r="A39" s="25" t="s">
        <v>165</v>
      </c>
      <c r="B39" s="25" t="s">
        <v>32</v>
      </c>
      <c r="C39" s="115">
        <v>1</v>
      </c>
      <c r="D39" s="116">
        <v>7.1428571428571425E-2</v>
      </c>
      <c r="E39" s="124">
        <v>3.0759766225776684</v>
      </c>
      <c r="F39" s="90">
        <v>69.598779015746771</v>
      </c>
      <c r="G39" s="91"/>
      <c r="H39" s="115">
        <v>9</v>
      </c>
      <c r="I39" s="116">
        <v>3.3519553072625698E-3</v>
      </c>
      <c r="J39" s="124">
        <v>48.40010755579457</v>
      </c>
      <c r="K39" s="90">
        <v>44.629461282480598</v>
      </c>
      <c r="L39" s="91"/>
      <c r="M39" s="115">
        <v>1</v>
      </c>
      <c r="N39" s="116">
        <v>3.1152647975077881E-3</v>
      </c>
      <c r="O39" s="124">
        <v>3.0759766225776684</v>
      </c>
      <c r="P39" s="90">
        <v>41.506934921605982</v>
      </c>
    </row>
    <row r="40" spans="1:16" s="105" customFormat="1" ht="16.5" customHeight="1">
      <c r="A40" s="25" t="s">
        <v>54</v>
      </c>
      <c r="B40" s="25" t="s">
        <v>33</v>
      </c>
      <c r="C40" s="115">
        <v>3</v>
      </c>
      <c r="D40" s="116">
        <v>0.21428571428571427</v>
      </c>
      <c r="E40" s="124">
        <v>0.28640985249892598</v>
      </c>
      <c r="F40" s="90">
        <v>47.835840818754122</v>
      </c>
      <c r="G40" s="91"/>
      <c r="H40" s="115">
        <v>645</v>
      </c>
      <c r="I40" s="116">
        <v>0.24022346368715083</v>
      </c>
      <c r="J40" s="124">
        <v>81.502579019593469</v>
      </c>
      <c r="K40" s="90">
        <v>50.37999363993432</v>
      </c>
      <c r="L40" s="91"/>
      <c r="M40" s="115">
        <v>74</v>
      </c>
      <c r="N40" s="116">
        <v>0.23052959501557632</v>
      </c>
      <c r="O40" s="124">
        <v>7.064776361640174</v>
      </c>
      <c r="P40" s="90">
        <v>47.480691283481789</v>
      </c>
    </row>
    <row r="41" spans="1:16" s="105" customFormat="1" ht="16.5" customHeight="1">
      <c r="A41" s="25" t="s">
        <v>54</v>
      </c>
      <c r="B41" s="25" t="s">
        <v>34</v>
      </c>
      <c r="C41" s="115">
        <v>0</v>
      </c>
      <c r="D41" s="116">
        <v>0</v>
      </c>
      <c r="E41" s="124">
        <v>0</v>
      </c>
      <c r="F41" s="90">
        <v>45.601400695004017</v>
      </c>
      <c r="G41" s="91"/>
      <c r="H41" s="115">
        <v>44</v>
      </c>
      <c r="I41" s="116">
        <v>1.6387337057728119E-2</v>
      </c>
      <c r="J41" s="124">
        <v>74.607884696905472</v>
      </c>
      <c r="K41" s="90">
        <v>49.182253379339897</v>
      </c>
      <c r="L41" s="91"/>
      <c r="M41" s="115">
        <v>1</v>
      </c>
      <c r="N41" s="116">
        <v>3.1152647975077881E-3</v>
      </c>
      <c r="O41" s="124">
        <v>1.4092446448703495</v>
      </c>
      <c r="P41" s="90">
        <v>39.010782844111347</v>
      </c>
    </row>
    <row r="42" spans="1:16" s="105" customFormat="1" ht="16.5" hidden="1" customHeight="1">
      <c r="A42" s="25">
        <v>0</v>
      </c>
      <c r="B42" s="25">
        <v>0</v>
      </c>
      <c r="C42" s="115" t="s">
        <v>35</v>
      </c>
      <c r="D42" s="116" t="s">
        <v>35</v>
      </c>
      <c r="E42" s="124" t="s">
        <v>35</v>
      </c>
      <c r="F42" s="90" t="s">
        <v>35</v>
      </c>
      <c r="G42" s="91"/>
      <c r="H42" s="115">
        <v>0</v>
      </c>
      <c r="I42" s="116">
        <v>0</v>
      </c>
      <c r="J42" s="124" t="e">
        <v>#DIV/0!</v>
      </c>
      <c r="K42" s="90" t="e">
        <v>#DIV/0!</v>
      </c>
      <c r="L42" s="91"/>
      <c r="M42" s="115" t="s">
        <v>35</v>
      </c>
      <c r="N42" s="116" t="s">
        <v>35</v>
      </c>
      <c r="O42" s="124" t="s">
        <v>35</v>
      </c>
      <c r="P42" s="90" t="s">
        <v>35</v>
      </c>
    </row>
    <row r="43" spans="1:16" s="105" customFormat="1" ht="16.5" hidden="1" customHeight="1">
      <c r="A43" s="25">
        <v>0</v>
      </c>
      <c r="B43" s="25">
        <v>0</v>
      </c>
      <c r="C43" s="115" t="s">
        <v>35</v>
      </c>
      <c r="D43" s="116" t="s">
        <v>35</v>
      </c>
      <c r="E43" s="124" t="s">
        <v>35</v>
      </c>
      <c r="F43" s="90" t="s">
        <v>35</v>
      </c>
      <c r="G43" s="91"/>
      <c r="H43" s="115">
        <v>0</v>
      </c>
      <c r="I43" s="116">
        <v>0</v>
      </c>
      <c r="J43" s="124" t="e">
        <v>#DIV/0!</v>
      </c>
      <c r="K43" s="90" t="e">
        <v>#DIV/0!</v>
      </c>
      <c r="L43" s="91"/>
      <c r="M43" s="115" t="s">
        <v>35</v>
      </c>
      <c r="N43" s="116" t="s">
        <v>35</v>
      </c>
      <c r="O43" s="124" t="s">
        <v>35</v>
      </c>
      <c r="P43" s="90" t="s">
        <v>35</v>
      </c>
    </row>
    <row r="44" spans="1:16" s="105" customFormat="1" ht="16.5" hidden="1" customHeight="1">
      <c r="A44" s="25">
        <v>0</v>
      </c>
      <c r="B44" s="25">
        <v>0</v>
      </c>
      <c r="C44" s="115" t="s">
        <v>35</v>
      </c>
      <c r="D44" s="116" t="s">
        <v>35</v>
      </c>
      <c r="E44" s="124" t="s">
        <v>35</v>
      </c>
      <c r="F44" s="90" t="s">
        <v>35</v>
      </c>
      <c r="G44" s="91"/>
      <c r="H44" s="115">
        <v>0</v>
      </c>
      <c r="I44" s="116">
        <v>0</v>
      </c>
      <c r="J44" s="124" t="e">
        <v>#DIV/0!</v>
      </c>
      <c r="K44" s="90" t="e">
        <v>#DIV/0!</v>
      </c>
      <c r="L44" s="91"/>
      <c r="M44" s="115" t="s">
        <v>35</v>
      </c>
      <c r="N44" s="116" t="s">
        <v>35</v>
      </c>
      <c r="O44" s="124" t="s">
        <v>35</v>
      </c>
      <c r="P44" s="90" t="s">
        <v>35</v>
      </c>
    </row>
    <row r="45" spans="1:16" s="105" customFormat="1" ht="16.5" hidden="1" customHeight="1">
      <c r="A45" s="25">
        <v>0</v>
      </c>
      <c r="B45" s="25">
        <v>0</v>
      </c>
      <c r="C45" s="115" t="s">
        <v>35</v>
      </c>
      <c r="D45" s="116" t="s">
        <v>35</v>
      </c>
      <c r="E45" s="124" t="s">
        <v>35</v>
      </c>
      <c r="F45" s="90" t="s">
        <v>35</v>
      </c>
      <c r="G45" s="91"/>
      <c r="H45" s="115">
        <v>0</v>
      </c>
      <c r="I45" s="116">
        <v>0</v>
      </c>
      <c r="J45" s="124" t="e">
        <v>#DIV/0!</v>
      </c>
      <c r="K45" s="90" t="e">
        <v>#DIV/0!</v>
      </c>
      <c r="L45" s="91"/>
      <c r="M45" s="115" t="s">
        <v>35</v>
      </c>
      <c r="N45" s="116" t="s">
        <v>35</v>
      </c>
      <c r="O45" s="124" t="s">
        <v>35</v>
      </c>
      <c r="P45" s="90" t="s">
        <v>35</v>
      </c>
    </row>
    <row r="46" spans="1:16" s="105" customFormat="1" ht="16.5" hidden="1" customHeight="1">
      <c r="A46" s="25">
        <v>0</v>
      </c>
      <c r="B46" s="25">
        <v>0</v>
      </c>
      <c r="C46" s="115" t="s">
        <v>35</v>
      </c>
      <c r="D46" s="116" t="s">
        <v>35</v>
      </c>
      <c r="E46" s="124" t="s">
        <v>35</v>
      </c>
      <c r="F46" s="90" t="s">
        <v>35</v>
      </c>
      <c r="G46" s="91"/>
      <c r="H46" s="115">
        <v>0</v>
      </c>
      <c r="I46" s="116">
        <v>0</v>
      </c>
      <c r="J46" s="124" t="e">
        <v>#DIV/0!</v>
      </c>
      <c r="K46" s="90" t="e">
        <v>#DIV/0!</v>
      </c>
      <c r="L46" s="91"/>
      <c r="M46" s="115" t="s">
        <v>35</v>
      </c>
      <c r="N46" s="116" t="s">
        <v>35</v>
      </c>
      <c r="O46" s="124" t="s">
        <v>35</v>
      </c>
      <c r="P46" s="90" t="s">
        <v>35</v>
      </c>
    </row>
    <row r="47" spans="1:16" s="105" customFormat="1" ht="16.5" hidden="1" customHeight="1">
      <c r="A47" s="25">
        <v>0</v>
      </c>
      <c r="B47" s="25">
        <v>0</v>
      </c>
      <c r="C47" s="115" t="s">
        <v>35</v>
      </c>
      <c r="D47" s="116" t="s">
        <v>35</v>
      </c>
      <c r="E47" s="124" t="s">
        <v>35</v>
      </c>
      <c r="F47" s="90" t="s">
        <v>35</v>
      </c>
      <c r="G47" s="91"/>
      <c r="H47" s="115">
        <v>0</v>
      </c>
      <c r="I47" s="116">
        <v>0</v>
      </c>
      <c r="J47" s="124" t="e">
        <v>#DIV/0!</v>
      </c>
      <c r="K47" s="90" t="e">
        <v>#DIV/0!</v>
      </c>
      <c r="L47" s="91"/>
      <c r="M47" s="115" t="s">
        <v>35</v>
      </c>
      <c r="N47" s="116" t="s">
        <v>35</v>
      </c>
      <c r="O47" s="124" t="s">
        <v>35</v>
      </c>
      <c r="P47" s="90" t="s">
        <v>35</v>
      </c>
    </row>
    <row r="48" spans="1:16" s="105" customFormat="1" ht="16.5" hidden="1" customHeight="1">
      <c r="A48" s="25">
        <v>0</v>
      </c>
      <c r="B48" s="25">
        <v>0</v>
      </c>
      <c r="C48" s="115" t="s">
        <v>35</v>
      </c>
      <c r="D48" s="116" t="s">
        <v>35</v>
      </c>
      <c r="E48" s="124" t="s">
        <v>35</v>
      </c>
      <c r="F48" s="90" t="s">
        <v>35</v>
      </c>
      <c r="G48" s="91"/>
      <c r="H48" s="115">
        <v>0</v>
      </c>
      <c r="I48" s="116">
        <v>0</v>
      </c>
      <c r="J48" s="124" t="e">
        <v>#DIV/0!</v>
      </c>
      <c r="K48" s="90" t="e">
        <v>#DIV/0!</v>
      </c>
      <c r="L48" s="91"/>
      <c r="M48" s="115" t="s">
        <v>35</v>
      </c>
      <c r="N48" s="116" t="s">
        <v>35</v>
      </c>
      <c r="O48" s="124" t="s">
        <v>35</v>
      </c>
      <c r="P48" s="90" t="s">
        <v>35</v>
      </c>
    </row>
    <row r="49" spans="1:16" s="105" customFormat="1" ht="16.5" hidden="1" customHeight="1">
      <c r="A49" s="25">
        <v>0</v>
      </c>
      <c r="B49" s="25">
        <v>0</v>
      </c>
      <c r="C49" s="115" t="s">
        <v>35</v>
      </c>
      <c r="D49" s="116" t="s">
        <v>35</v>
      </c>
      <c r="E49" s="124" t="s">
        <v>35</v>
      </c>
      <c r="F49" s="90" t="s">
        <v>35</v>
      </c>
      <c r="G49" s="91"/>
      <c r="H49" s="115">
        <v>0</v>
      </c>
      <c r="I49" s="116">
        <v>0</v>
      </c>
      <c r="J49" s="124" t="e">
        <v>#DIV/0!</v>
      </c>
      <c r="K49" s="90" t="e">
        <v>#DIV/0!</v>
      </c>
      <c r="L49" s="91"/>
      <c r="M49" s="115" t="s">
        <v>35</v>
      </c>
      <c r="N49" s="116" t="s">
        <v>35</v>
      </c>
      <c r="O49" s="124" t="s">
        <v>35</v>
      </c>
      <c r="P49" s="90" t="s">
        <v>35</v>
      </c>
    </row>
    <row r="50" spans="1:16" s="105" customFormat="1" ht="16.5" hidden="1" customHeight="1">
      <c r="A50" s="25">
        <v>0</v>
      </c>
      <c r="B50" s="25">
        <v>0</v>
      </c>
      <c r="C50" s="115" t="s">
        <v>35</v>
      </c>
      <c r="D50" s="116" t="s">
        <v>35</v>
      </c>
      <c r="E50" s="124" t="s">
        <v>35</v>
      </c>
      <c r="F50" s="90" t="s">
        <v>35</v>
      </c>
      <c r="G50" s="91"/>
      <c r="H50" s="115">
        <v>0</v>
      </c>
      <c r="I50" s="116">
        <v>0</v>
      </c>
      <c r="J50" s="124" t="e">
        <v>#DIV/0!</v>
      </c>
      <c r="K50" s="90" t="e">
        <v>#DIV/0!</v>
      </c>
      <c r="L50" s="91"/>
      <c r="M50" s="115" t="s">
        <v>35</v>
      </c>
      <c r="N50" s="116" t="s">
        <v>35</v>
      </c>
      <c r="O50" s="124" t="s">
        <v>35</v>
      </c>
      <c r="P50" s="90" t="s">
        <v>35</v>
      </c>
    </row>
    <row r="51" spans="1:16" s="105" customFormat="1" ht="16.5" hidden="1" customHeight="1">
      <c r="A51" s="25">
        <v>0</v>
      </c>
      <c r="B51" s="25">
        <v>0</v>
      </c>
      <c r="C51" s="115" t="s">
        <v>35</v>
      </c>
      <c r="D51" s="116" t="s">
        <v>35</v>
      </c>
      <c r="E51" s="124" t="s">
        <v>35</v>
      </c>
      <c r="F51" s="90" t="s">
        <v>35</v>
      </c>
      <c r="G51" s="91"/>
      <c r="H51" s="115">
        <v>0</v>
      </c>
      <c r="I51" s="116">
        <v>0</v>
      </c>
      <c r="J51" s="124" t="e">
        <v>#DIV/0!</v>
      </c>
      <c r="K51" s="90" t="e">
        <v>#DIV/0!</v>
      </c>
      <c r="L51" s="91"/>
      <c r="M51" s="115" t="s">
        <v>35</v>
      </c>
      <c r="N51" s="116" t="s">
        <v>35</v>
      </c>
      <c r="O51" s="124" t="s">
        <v>35</v>
      </c>
      <c r="P51" s="90" t="s">
        <v>35</v>
      </c>
    </row>
    <row r="52" spans="1:16" s="105" customFormat="1" ht="16.5" hidden="1" customHeight="1">
      <c r="A52" s="25">
        <v>0</v>
      </c>
      <c r="B52" s="25">
        <v>0</v>
      </c>
      <c r="C52" s="115" t="s">
        <v>35</v>
      </c>
      <c r="D52" s="116" t="s">
        <v>35</v>
      </c>
      <c r="E52" s="124" t="s">
        <v>35</v>
      </c>
      <c r="F52" s="90" t="s">
        <v>35</v>
      </c>
      <c r="G52" s="91"/>
      <c r="H52" s="115">
        <v>0</v>
      </c>
      <c r="I52" s="116">
        <v>0</v>
      </c>
      <c r="J52" s="124" t="e">
        <v>#DIV/0!</v>
      </c>
      <c r="K52" s="90" t="e">
        <v>#DIV/0!</v>
      </c>
      <c r="L52" s="91"/>
      <c r="M52" s="115" t="s">
        <v>35</v>
      </c>
      <c r="N52" s="116" t="s">
        <v>35</v>
      </c>
      <c r="O52" s="124" t="s">
        <v>35</v>
      </c>
      <c r="P52" s="90" t="s">
        <v>35</v>
      </c>
    </row>
    <row r="53" spans="1:16" s="105" customFormat="1" ht="16.5" hidden="1" customHeight="1">
      <c r="A53" s="25">
        <v>0</v>
      </c>
      <c r="B53" s="25">
        <v>0</v>
      </c>
      <c r="C53" s="115" t="s">
        <v>35</v>
      </c>
      <c r="D53" s="116" t="s">
        <v>35</v>
      </c>
      <c r="E53" s="124" t="s">
        <v>35</v>
      </c>
      <c r="F53" s="90" t="s">
        <v>35</v>
      </c>
      <c r="G53" s="91"/>
      <c r="H53" s="115">
        <v>0</v>
      </c>
      <c r="I53" s="116">
        <v>0</v>
      </c>
      <c r="J53" s="124" t="e">
        <v>#DIV/0!</v>
      </c>
      <c r="K53" s="90" t="e">
        <v>#DIV/0!</v>
      </c>
      <c r="L53" s="91"/>
      <c r="M53" s="115" t="s">
        <v>35</v>
      </c>
      <c r="N53" s="116" t="s">
        <v>35</v>
      </c>
      <c r="O53" s="124" t="s">
        <v>35</v>
      </c>
      <c r="P53" s="90" t="s">
        <v>35</v>
      </c>
    </row>
    <row r="54" spans="1:16" s="105" customFormat="1" ht="16.5" hidden="1" customHeight="1">
      <c r="A54" s="25">
        <v>0</v>
      </c>
      <c r="B54" s="25">
        <v>0</v>
      </c>
      <c r="C54" s="115" t="s">
        <v>35</v>
      </c>
      <c r="D54" s="116" t="s">
        <v>35</v>
      </c>
      <c r="E54" s="124" t="s">
        <v>35</v>
      </c>
      <c r="F54" s="90" t="s">
        <v>35</v>
      </c>
      <c r="G54" s="91"/>
      <c r="H54" s="115">
        <v>0</v>
      </c>
      <c r="I54" s="116">
        <v>0</v>
      </c>
      <c r="J54" s="124" t="e">
        <v>#DIV/0!</v>
      </c>
      <c r="K54" s="90" t="e">
        <v>#DIV/0!</v>
      </c>
      <c r="L54" s="91"/>
      <c r="M54" s="115" t="s">
        <v>35</v>
      </c>
      <c r="N54" s="116" t="s">
        <v>35</v>
      </c>
      <c r="O54" s="124" t="s">
        <v>35</v>
      </c>
      <c r="P54" s="90" t="s">
        <v>35</v>
      </c>
    </row>
    <row r="55" spans="1:16" s="105" customFormat="1" ht="16.5" hidden="1" customHeight="1">
      <c r="A55" s="25">
        <v>0</v>
      </c>
      <c r="B55" s="25">
        <v>0</v>
      </c>
      <c r="C55" s="115" t="s">
        <v>35</v>
      </c>
      <c r="D55" s="116" t="s">
        <v>35</v>
      </c>
      <c r="E55" s="124" t="s">
        <v>35</v>
      </c>
      <c r="F55" s="90" t="s">
        <v>35</v>
      </c>
      <c r="G55" s="91"/>
      <c r="H55" s="115">
        <v>0</v>
      </c>
      <c r="I55" s="116">
        <v>0</v>
      </c>
      <c r="J55" s="124" t="e">
        <v>#DIV/0!</v>
      </c>
      <c r="K55" s="90" t="e">
        <v>#DIV/0!</v>
      </c>
      <c r="L55" s="91"/>
      <c r="M55" s="115" t="s">
        <v>35</v>
      </c>
      <c r="N55" s="116" t="s">
        <v>35</v>
      </c>
      <c r="O55" s="124" t="s">
        <v>35</v>
      </c>
      <c r="P55" s="90" t="s">
        <v>35</v>
      </c>
    </row>
    <row r="56" spans="1:16" s="105" customFormat="1" ht="16.5" hidden="1" customHeight="1">
      <c r="A56" s="25">
        <v>0</v>
      </c>
      <c r="B56" s="25">
        <v>0</v>
      </c>
      <c r="C56" s="115" t="s">
        <v>35</v>
      </c>
      <c r="D56" s="116" t="s">
        <v>35</v>
      </c>
      <c r="E56" s="124" t="s">
        <v>35</v>
      </c>
      <c r="F56" s="90" t="s">
        <v>35</v>
      </c>
      <c r="G56" s="91"/>
      <c r="H56" s="115">
        <v>0</v>
      </c>
      <c r="I56" s="116">
        <v>0</v>
      </c>
      <c r="J56" s="124" t="e">
        <v>#DIV/0!</v>
      </c>
      <c r="K56" s="90" t="e">
        <v>#DIV/0!</v>
      </c>
      <c r="L56" s="91"/>
      <c r="M56" s="115" t="s">
        <v>35</v>
      </c>
      <c r="N56" s="116" t="s">
        <v>35</v>
      </c>
      <c r="O56" s="124" t="s">
        <v>35</v>
      </c>
      <c r="P56" s="90" t="s">
        <v>35</v>
      </c>
    </row>
    <row r="57" spans="1:16" s="105" customFormat="1" ht="16.5" hidden="1" customHeight="1">
      <c r="A57" s="25">
        <v>0</v>
      </c>
      <c r="B57" s="25">
        <v>0</v>
      </c>
      <c r="C57" s="115" t="s">
        <v>35</v>
      </c>
      <c r="D57" s="116" t="s">
        <v>35</v>
      </c>
      <c r="E57" s="124" t="s">
        <v>35</v>
      </c>
      <c r="F57" s="90" t="s">
        <v>35</v>
      </c>
      <c r="G57" s="91"/>
      <c r="H57" s="115">
        <v>0</v>
      </c>
      <c r="I57" s="116">
        <v>0</v>
      </c>
      <c r="J57" s="124" t="e">
        <v>#DIV/0!</v>
      </c>
      <c r="K57" s="90" t="e">
        <v>#DIV/0!</v>
      </c>
      <c r="L57" s="91"/>
      <c r="M57" s="115" t="s">
        <v>35</v>
      </c>
      <c r="N57" s="116" t="s">
        <v>35</v>
      </c>
      <c r="O57" s="124" t="s">
        <v>35</v>
      </c>
      <c r="P57" s="90" t="s">
        <v>35</v>
      </c>
    </row>
    <row r="58" spans="1:16" s="105" customFormat="1" ht="16.5" hidden="1" customHeight="1">
      <c r="A58" s="25">
        <v>0</v>
      </c>
      <c r="B58" s="25">
        <v>0</v>
      </c>
      <c r="C58" s="115" t="s">
        <v>35</v>
      </c>
      <c r="D58" s="116" t="s">
        <v>35</v>
      </c>
      <c r="E58" s="124" t="s">
        <v>35</v>
      </c>
      <c r="F58" s="90" t="s">
        <v>35</v>
      </c>
      <c r="G58" s="91"/>
      <c r="H58" s="115">
        <v>0</v>
      </c>
      <c r="I58" s="116">
        <v>0</v>
      </c>
      <c r="J58" s="124" t="e">
        <v>#DIV/0!</v>
      </c>
      <c r="K58" s="90" t="e">
        <v>#DIV/0!</v>
      </c>
      <c r="L58" s="91"/>
      <c r="M58" s="115" t="s">
        <v>35</v>
      </c>
      <c r="N58" s="116" t="s">
        <v>35</v>
      </c>
      <c r="O58" s="124" t="s">
        <v>35</v>
      </c>
      <c r="P58" s="90" t="s">
        <v>35</v>
      </c>
    </row>
    <row r="59" spans="1:16" s="105" customFormat="1" ht="16.5" hidden="1" customHeight="1">
      <c r="A59" s="25">
        <v>0</v>
      </c>
      <c r="B59" s="25">
        <v>0</v>
      </c>
      <c r="C59" s="115" t="s">
        <v>35</v>
      </c>
      <c r="D59" s="116" t="s">
        <v>35</v>
      </c>
      <c r="E59" s="124" t="s">
        <v>35</v>
      </c>
      <c r="F59" s="90" t="s">
        <v>35</v>
      </c>
      <c r="G59" s="91"/>
      <c r="H59" s="115">
        <v>0</v>
      </c>
      <c r="I59" s="116">
        <v>0</v>
      </c>
      <c r="J59" s="124" t="e">
        <v>#DIV/0!</v>
      </c>
      <c r="K59" s="90" t="e">
        <v>#DIV/0!</v>
      </c>
      <c r="L59" s="91"/>
      <c r="M59" s="115" t="s">
        <v>35</v>
      </c>
      <c r="N59" s="116" t="s">
        <v>35</v>
      </c>
      <c r="O59" s="124" t="s">
        <v>35</v>
      </c>
      <c r="P59" s="90" t="s">
        <v>35</v>
      </c>
    </row>
    <row r="60" spans="1:16" s="105" customFormat="1" ht="16.5" hidden="1" customHeight="1">
      <c r="A60" s="25">
        <v>0</v>
      </c>
      <c r="B60" s="25">
        <v>0</v>
      </c>
      <c r="C60" s="115" t="s">
        <v>35</v>
      </c>
      <c r="D60" s="116" t="s">
        <v>35</v>
      </c>
      <c r="E60" s="124" t="s">
        <v>35</v>
      </c>
      <c r="F60" s="90" t="s">
        <v>35</v>
      </c>
      <c r="G60" s="91"/>
      <c r="H60" s="115">
        <v>0</v>
      </c>
      <c r="I60" s="116">
        <v>0</v>
      </c>
      <c r="J60" s="124" t="e">
        <v>#DIV/0!</v>
      </c>
      <c r="K60" s="90" t="e">
        <v>#DIV/0!</v>
      </c>
      <c r="L60" s="91"/>
      <c r="M60" s="115" t="s">
        <v>35</v>
      </c>
      <c r="N60" s="116" t="s">
        <v>35</v>
      </c>
      <c r="O60" s="124" t="s">
        <v>35</v>
      </c>
      <c r="P60" s="90" t="s">
        <v>35</v>
      </c>
    </row>
    <row r="61" spans="1:16" s="105" customFormat="1" ht="16.5" hidden="1" customHeight="1">
      <c r="A61" s="25">
        <v>0</v>
      </c>
      <c r="B61" s="25">
        <v>0</v>
      </c>
      <c r="C61" s="115" t="s">
        <v>35</v>
      </c>
      <c r="D61" s="116" t="s">
        <v>35</v>
      </c>
      <c r="E61" s="124" t="s">
        <v>35</v>
      </c>
      <c r="F61" s="90" t="s">
        <v>35</v>
      </c>
      <c r="G61" s="91"/>
      <c r="H61" s="115">
        <v>0</v>
      </c>
      <c r="I61" s="116">
        <v>0</v>
      </c>
      <c r="J61" s="124" t="e">
        <v>#DIV/0!</v>
      </c>
      <c r="K61" s="90" t="e">
        <v>#DIV/0!</v>
      </c>
      <c r="L61" s="91"/>
      <c r="M61" s="115" t="s">
        <v>35</v>
      </c>
      <c r="N61" s="116" t="s">
        <v>35</v>
      </c>
      <c r="O61" s="124" t="s">
        <v>35</v>
      </c>
      <c r="P61" s="90" t="s">
        <v>35</v>
      </c>
    </row>
    <row r="62" spans="1:16" s="105" customFormat="1" ht="16.5" hidden="1" customHeight="1">
      <c r="A62" s="25">
        <v>0</v>
      </c>
      <c r="B62" s="25">
        <v>0</v>
      </c>
      <c r="C62" s="115" t="s">
        <v>35</v>
      </c>
      <c r="D62" s="116" t="s">
        <v>35</v>
      </c>
      <c r="E62" s="124" t="s">
        <v>35</v>
      </c>
      <c r="F62" s="90" t="s">
        <v>35</v>
      </c>
      <c r="G62" s="91"/>
      <c r="H62" s="115">
        <v>0</v>
      </c>
      <c r="I62" s="116">
        <v>0</v>
      </c>
      <c r="J62" s="124" t="e">
        <v>#DIV/0!</v>
      </c>
      <c r="K62" s="90" t="e">
        <v>#DIV/0!</v>
      </c>
      <c r="L62" s="91"/>
      <c r="M62" s="115" t="s">
        <v>35</v>
      </c>
      <c r="N62" s="116" t="s">
        <v>35</v>
      </c>
      <c r="O62" s="124" t="s">
        <v>35</v>
      </c>
      <c r="P62" s="90" t="s">
        <v>35</v>
      </c>
    </row>
    <row r="63" spans="1:16" s="105" customFormat="1" ht="16.5" hidden="1" customHeight="1">
      <c r="A63" s="25">
        <v>0</v>
      </c>
      <c r="B63" s="25">
        <v>0</v>
      </c>
      <c r="C63" s="115" t="s">
        <v>35</v>
      </c>
      <c r="D63" s="116" t="s">
        <v>35</v>
      </c>
      <c r="E63" s="124" t="s">
        <v>35</v>
      </c>
      <c r="F63" s="90" t="s">
        <v>35</v>
      </c>
      <c r="G63" s="91"/>
      <c r="H63" s="115">
        <v>0</v>
      </c>
      <c r="I63" s="116">
        <v>0</v>
      </c>
      <c r="J63" s="124" t="e">
        <v>#DIV/0!</v>
      </c>
      <c r="K63" s="90" t="e">
        <v>#DIV/0!</v>
      </c>
      <c r="L63" s="91"/>
      <c r="M63" s="115" t="s">
        <v>35</v>
      </c>
      <c r="N63" s="116" t="s">
        <v>35</v>
      </c>
      <c r="O63" s="124" t="s">
        <v>35</v>
      </c>
      <c r="P63" s="90" t="s">
        <v>35</v>
      </c>
    </row>
    <row r="64" spans="1:16" s="105" customFormat="1" ht="16.5" hidden="1" customHeight="1">
      <c r="A64" s="25">
        <v>0</v>
      </c>
      <c r="B64" s="25">
        <v>0</v>
      </c>
      <c r="C64" s="115" t="s">
        <v>35</v>
      </c>
      <c r="D64" s="116" t="s">
        <v>35</v>
      </c>
      <c r="E64" s="124" t="s">
        <v>35</v>
      </c>
      <c r="F64" s="90" t="s">
        <v>35</v>
      </c>
      <c r="G64" s="91"/>
      <c r="H64" s="115">
        <v>0</v>
      </c>
      <c r="I64" s="116">
        <v>0</v>
      </c>
      <c r="J64" s="124" t="e">
        <v>#DIV/0!</v>
      </c>
      <c r="K64" s="90" t="e">
        <v>#DIV/0!</v>
      </c>
      <c r="L64" s="91"/>
      <c r="M64" s="115" t="s">
        <v>35</v>
      </c>
      <c r="N64" s="116" t="s">
        <v>35</v>
      </c>
      <c r="O64" s="124" t="s">
        <v>35</v>
      </c>
      <c r="P64" s="90" t="s">
        <v>35</v>
      </c>
    </row>
    <row r="65" spans="1:16" s="105" customFormat="1" ht="16.5" hidden="1" customHeight="1">
      <c r="A65" s="25">
        <v>0</v>
      </c>
      <c r="B65" s="25">
        <v>0</v>
      </c>
      <c r="C65" s="115" t="s">
        <v>35</v>
      </c>
      <c r="D65" s="116" t="s">
        <v>35</v>
      </c>
      <c r="E65" s="124" t="s">
        <v>35</v>
      </c>
      <c r="F65" s="90" t="s">
        <v>35</v>
      </c>
      <c r="G65" s="91"/>
      <c r="H65" s="115">
        <v>0</v>
      </c>
      <c r="I65" s="116">
        <v>0</v>
      </c>
      <c r="J65" s="124" t="e">
        <v>#DIV/0!</v>
      </c>
      <c r="K65" s="90" t="e">
        <v>#DIV/0!</v>
      </c>
      <c r="L65" s="91"/>
      <c r="M65" s="115" t="s">
        <v>35</v>
      </c>
      <c r="N65" s="116" t="s">
        <v>35</v>
      </c>
      <c r="O65" s="124" t="s">
        <v>35</v>
      </c>
      <c r="P65" s="90" t="s">
        <v>35</v>
      </c>
    </row>
    <row r="66" spans="1:16" s="105" customFormat="1" ht="16.5" hidden="1" customHeight="1">
      <c r="A66" s="25">
        <v>0</v>
      </c>
      <c r="B66" s="25">
        <v>0</v>
      </c>
      <c r="C66" s="115" t="s">
        <v>35</v>
      </c>
      <c r="D66" s="116" t="s">
        <v>35</v>
      </c>
      <c r="E66" s="124" t="s">
        <v>35</v>
      </c>
      <c r="F66" s="90" t="s">
        <v>35</v>
      </c>
      <c r="G66" s="91"/>
      <c r="H66" s="115">
        <v>0</v>
      </c>
      <c r="I66" s="116">
        <v>0</v>
      </c>
      <c r="J66" s="124" t="e">
        <v>#DIV/0!</v>
      </c>
      <c r="K66" s="90" t="e">
        <v>#DIV/0!</v>
      </c>
      <c r="L66" s="91"/>
      <c r="M66" s="115" t="s">
        <v>35</v>
      </c>
      <c r="N66" s="116" t="s">
        <v>35</v>
      </c>
      <c r="O66" s="124" t="s">
        <v>35</v>
      </c>
      <c r="P66" s="90" t="s">
        <v>35</v>
      </c>
    </row>
    <row r="67" spans="1:16" s="105" customFormat="1" ht="16.5" hidden="1" customHeight="1">
      <c r="A67" s="25">
        <v>0</v>
      </c>
      <c r="B67" s="25">
        <v>0</v>
      </c>
      <c r="C67" s="115" t="s">
        <v>35</v>
      </c>
      <c r="D67" s="116" t="s">
        <v>35</v>
      </c>
      <c r="E67" s="124" t="s">
        <v>35</v>
      </c>
      <c r="F67" s="90" t="s">
        <v>35</v>
      </c>
      <c r="G67" s="91"/>
      <c r="H67" s="115">
        <v>0</v>
      </c>
      <c r="I67" s="116">
        <v>0</v>
      </c>
      <c r="J67" s="124" t="e">
        <v>#DIV/0!</v>
      </c>
      <c r="K67" s="90" t="e">
        <v>#DIV/0!</v>
      </c>
      <c r="L67" s="91"/>
      <c r="M67" s="115" t="s">
        <v>35</v>
      </c>
      <c r="N67" s="116" t="s">
        <v>35</v>
      </c>
      <c r="O67" s="124" t="s">
        <v>35</v>
      </c>
      <c r="P67" s="90" t="s">
        <v>35</v>
      </c>
    </row>
    <row r="68" spans="1:16" s="105" customFormat="1" ht="16.5" hidden="1" customHeight="1">
      <c r="A68" s="25">
        <v>0</v>
      </c>
      <c r="B68" s="25">
        <v>0</v>
      </c>
      <c r="C68" s="115" t="s">
        <v>35</v>
      </c>
      <c r="D68" s="116" t="s">
        <v>35</v>
      </c>
      <c r="E68" s="124" t="s">
        <v>35</v>
      </c>
      <c r="F68" s="90" t="s">
        <v>35</v>
      </c>
      <c r="G68" s="91"/>
      <c r="H68" s="115">
        <v>0</v>
      </c>
      <c r="I68" s="116">
        <v>0</v>
      </c>
      <c r="J68" s="124" t="e">
        <v>#DIV/0!</v>
      </c>
      <c r="K68" s="90" t="e">
        <v>#DIV/0!</v>
      </c>
      <c r="L68" s="91"/>
      <c r="M68" s="115" t="s">
        <v>35</v>
      </c>
      <c r="N68" s="116" t="s">
        <v>35</v>
      </c>
      <c r="O68" s="124" t="s">
        <v>35</v>
      </c>
      <c r="P68" s="90" t="s">
        <v>35</v>
      </c>
    </row>
    <row r="69" spans="1:16" s="105" customFormat="1" ht="16.5" hidden="1" customHeight="1">
      <c r="A69" s="25">
        <v>0</v>
      </c>
      <c r="B69" s="25">
        <v>0</v>
      </c>
      <c r="C69" s="115" t="s">
        <v>35</v>
      </c>
      <c r="D69" s="116" t="s">
        <v>35</v>
      </c>
      <c r="E69" s="124" t="s">
        <v>35</v>
      </c>
      <c r="F69" s="90" t="s">
        <v>35</v>
      </c>
      <c r="G69" s="91"/>
      <c r="H69" s="115">
        <v>0</v>
      </c>
      <c r="I69" s="116">
        <v>0</v>
      </c>
      <c r="J69" s="124" t="e">
        <v>#DIV/0!</v>
      </c>
      <c r="K69" s="90" t="e">
        <v>#DIV/0!</v>
      </c>
      <c r="L69" s="91"/>
      <c r="M69" s="115" t="s">
        <v>35</v>
      </c>
      <c r="N69" s="116" t="s">
        <v>35</v>
      </c>
      <c r="O69" s="124" t="s">
        <v>35</v>
      </c>
      <c r="P69" s="90" t="s">
        <v>35</v>
      </c>
    </row>
    <row r="70" spans="1:16" s="105" customFormat="1" ht="16.5" hidden="1" customHeight="1">
      <c r="A70" s="25">
        <v>0</v>
      </c>
      <c r="B70" s="25">
        <v>0</v>
      </c>
      <c r="C70" s="115" t="s">
        <v>35</v>
      </c>
      <c r="D70" s="116" t="s">
        <v>35</v>
      </c>
      <c r="E70" s="124" t="s">
        <v>35</v>
      </c>
      <c r="F70" s="90" t="s">
        <v>35</v>
      </c>
      <c r="G70" s="91"/>
      <c r="H70" s="115">
        <v>0</v>
      </c>
      <c r="I70" s="116">
        <v>0</v>
      </c>
      <c r="J70" s="124" t="e">
        <v>#DIV/0!</v>
      </c>
      <c r="K70" s="90" t="e">
        <v>#DIV/0!</v>
      </c>
      <c r="L70" s="91"/>
      <c r="M70" s="115" t="s">
        <v>35</v>
      </c>
      <c r="N70" s="116" t="s">
        <v>35</v>
      </c>
      <c r="O70" s="124" t="s">
        <v>35</v>
      </c>
      <c r="P70" s="90" t="s">
        <v>35</v>
      </c>
    </row>
    <row r="71" spans="1:16" s="105" customFormat="1" ht="16.5" hidden="1" customHeight="1">
      <c r="A71" s="25">
        <v>0</v>
      </c>
      <c r="B71" s="25">
        <v>0</v>
      </c>
      <c r="C71" s="115" t="s">
        <v>35</v>
      </c>
      <c r="D71" s="116" t="s">
        <v>35</v>
      </c>
      <c r="E71" s="124" t="s">
        <v>35</v>
      </c>
      <c r="F71" s="90" t="s">
        <v>35</v>
      </c>
      <c r="G71" s="91"/>
      <c r="H71" s="115">
        <v>0</v>
      </c>
      <c r="I71" s="116">
        <v>0</v>
      </c>
      <c r="J71" s="124" t="e">
        <v>#DIV/0!</v>
      </c>
      <c r="K71" s="90" t="e">
        <v>#DIV/0!</v>
      </c>
      <c r="L71" s="91"/>
      <c r="M71" s="115" t="s">
        <v>35</v>
      </c>
      <c r="N71" s="116" t="s">
        <v>35</v>
      </c>
      <c r="O71" s="124" t="s">
        <v>35</v>
      </c>
      <c r="P71" s="90" t="s">
        <v>35</v>
      </c>
    </row>
    <row r="72" spans="1:16" s="105" customFormat="1" ht="16.5" hidden="1" customHeight="1">
      <c r="A72" s="25">
        <v>0</v>
      </c>
      <c r="B72" s="25">
        <v>0</v>
      </c>
      <c r="C72" s="115" t="s">
        <v>35</v>
      </c>
      <c r="D72" s="116" t="s">
        <v>35</v>
      </c>
      <c r="E72" s="124" t="s">
        <v>35</v>
      </c>
      <c r="F72" s="90" t="s">
        <v>35</v>
      </c>
      <c r="G72" s="91"/>
      <c r="H72" s="115">
        <v>0</v>
      </c>
      <c r="I72" s="116">
        <v>0</v>
      </c>
      <c r="J72" s="124" t="e">
        <v>#DIV/0!</v>
      </c>
      <c r="K72" s="90" t="e">
        <v>#DIV/0!</v>
      </c>
      <c r="L72" s="91"/>
      <c r="M72" s="115" t="s">
        <v>35</v>
      </c>
      <c r="N72" s="116" t="s">
        <v>35</v>
      </c>
      <c r="O72" s="124" t="s">
        <v>35</v>
      </c>
      <c r="P72" s="90" t="s">
        <v>35</v>
      </c>
    </row>
    <row r="73" spans="1:16" s="105" customFormat="1" ht="16.5" hidden="1" customHeight="1">
      <c r="A73" s="25">
        <v>0</v>
      </c>
      <c r="B73" s="25">
        <v>0</v>
      </c>
      <c r="C73" s="115" t="s">
        <v>35</v>
      </c>
      <c r="D73" s="116" t="s">
        <v>35</v>
      </c>
      <c r="E73" s="124" t="s">
        <v>35</v>
      </c>
      <c r="F73" s="90" t="s">
        <v>35</v>
      </c>
      <c r="G73" s="91"/>
      <c r="H73" s="115">
        <v>0</v>
      </c>
      <c r="I73" s="116">
        <v>0</v>
      </c>
      <c r="J73" s="124" t="e">
        <v>#DIV/0!</v>
      </c>
      <c r="K73" s="90" t="e">
        <v>#DIV/0!</v>
      </c>
      <c r="L73" s="91"/>
      <c r="M73" s="115" t="s">
        <v>35</v>
      </c>
      <c r="N73" s="116" t="s">
        <v>35</v>
      </c>
      <c r="O73" s="124" t="s">
        <v>35</v>
      </c>
      <c r="P73" s="90" t="s">
        <v>35</v>
      </c>
    </row>
    <row r="74" spans="1:16" s="105" customFormat="1" ht="16.5" hidden="1" customHeight="1">
      <c r="A74" s="25">
        <v>0</v>
      </c>
      <c r="B74" s="25">
        <v>0</v>
      </c>
      <c r="C74" s="115" t="s">
        <v>35</v>
      </c>
      <c r="D74" s="116" t="s">
        <v>35</v>
      </c>
      <c r="E74" s="124" t="s">
        <v>35</v>
      </c>
      <c r="F74" s="90" t="s">
        <v>35</v>
      </c>
      <c r="G74" s="91"/>
      <c r="H74" s="115">
        <v>0</v>
      </c>
      <c r="I74" s="116">
        <v>0</v>
      </c>
      <c r="J74" s="124" t="e">
        <v>#DIV/0!</v>
      </c>
      <c r="K74" s="90" t="e">
        <v>#DIV/0!</v>
      </c>
      <c r="L74" s="91"/>
      <c r="M74" s="115" t="s">
        <v>35</v>
      </c>
      <c r="N74" s="116" t="s">
        <v>35</v>
      </c>
      <c r="O74" s="124" t="s">
        <v>35</v>
      </c>
      <c r="P74" s="90" t="s">
        <v>35</v>
      </c>
    </row>
    <row r="75" spans="1:16" s="105" customFormat="1" ht="16.5" hidden="1" customHeight="1">
      <c r="A75" s="25">
        <v>0</v>
      </c>
      <c r="B75" s="25">
        <v>0</v>
      </c>
      <c r="C75" s="115" t="s">
        <v>35</v>
      </c>
      <c r="D75" s="116" t="s">
        <v>35</v>
      </c>
      <c r="E75" s="124" t="s">
        <v>35</v>
      </c>
      <c r="F75" s="90" t="s">
        <v>35</v>
      </c>
      <c r="G75" s="91"/>
      <c r="H75" s="115">
        <v>0</v>
      </c>
      <c r="I75" s="116">
        <v>0</v>
      </c>
      <c r="J75" s="124" t="e">
        <v>#DIV/0!</v>
      </c>
      <c r="K75" s="90" t="e">
        <v>#DIV/0!</v>
      </c>
      <c r="L75" s="91"/>
      <c r="M75" s="115" t="s">
        <v>35</v>
      </c>
      <c r="N75" s="116" t="s">
        <v>35</v>
      </c>
      <c r="O75" s="124" t="s">
        <v>35</v>
      </c>
      <c r="P75" s="90" t="s">
        <v>35</v>
      </c>
    </row>
    <row r="76" spans="1:16" s="105" customFormat="1" ht="16.5" hidden="1" customHeight="1">
      <c r="A76" s="25">
        <v>0</v>
      </c>
      <c r="B76" s="25">
        <v>0</v>
      </c>
      <c r="C76" s="115" t="s">
        <v>35</v>
      </c>
      <c r="D76" s="116" t="s">
        <v>35</v>
      </c>
      <c r="E76" s="124" t="s">
        <v>35</v>
      </c>
      <c r="F76" s="90" t="s">
        <v>35</v>
      </c>
      <c r="G76" s="91"/>
      <c r="H76" s="115">
        <v>0</v>
      </c>
      <c r="I76" s="116">
        <v>0</v>
      </c>
      <c r="J76" s="124" t="e">
        <v>#DIV/0!</v>
      </c>
      <c r="K76" s="90" t="e">
        <v>#DIV/0!</v>
      </c>
      <c r="L76" s="91"/>
      <c r="M76" s="115" t="s">
        <v>35</v>
      </c>
      <c r="N76" s="116" t="s">
        <v>35</v>
      </c>
      <c r="O76" s="124" t="s">
        <v>35</v>
      </c>
      <c r="P76" s="90" t="s">
        <v>35</v>
      </c>
    </row>
    <row r="77" spans="1:16" s="105" customFormat="1" ht="16.5" hidden="1" customHeight="1">
      <c r="A77" s="25">
        <v>0</v>
      </c>
      <c r="B77" s="25">
        <v>0</v>
      </c>
      <c r="C77" s="115" t="s">
        <v>35</v>
      </c>
      <c r="D77" s="116" t="s">
        <v>35</v>
      </c>
      <c r="E77" s="124" t="s">
        <v>35</v>
      </c>
      <c r="F77" s="90" t="s">
        <v>35</v>
      </c>
      <c r="G77" s="91"/>
      <c r="H77" s="115">
        <v>0</v>
      </c>
      <c r="I77" s="116">
        <v>0</v>
      </c>
      <c r="J77" s="124" t="e">
        <v>#DIV/0!</v>
      </c>
      <c r="K77" s="90" t="e">
        <v>#DIV/0!</v>
      </c>
      <c r="L77" s="91"/>
      <c r="M77" s="115" t="s">
        <v>35</v>
      </c>
      <c r="N77" s="116" t="s">
        <v>35</v>
      </c>
      <c r="O77" s="124" t="s">
        <v>35</v>
      </c>
      <c r="P77" s="90" t="s">
        <v>35</v>
      </c>
    </row>
    <row r="78" spans="1:16" s="105" customFormat="1" ht="16.5" hidden="1" customHeight="1">
      <c r="A78" s="25">
        <v>0</v>
      </c>
      <c r="B78" s="25">
        <v>0</v>
      </c>
      <c r="C78" s="115" t="s">
        <v>35</v>
      </c>
      <c r="D78" s="116" t="s">
        <v>35</v>
      </c>
      <c r="E78" s="124" t="s">
        <v>35</v>
      </c>
      <c r="F78" s="90" t="s">
        <v>35</v>
      </c>
      <c r="G78" s="91"/>
      <c r="H78" s="115">
        <v>0</v>
      </c>
      <c r="I78" s="116">
        <v>0</v>
      </c>
      <c r="J78" s="124" t="e">
        <v>#DIV/0!</v>
      </c>
      <c r="K78" s="90" t="e">
        <v>#DIV/0!</v>
      </c>
      <c r="L78" s="91"/>
      <c r="M78" s="115" t="s">
        <v>35</v>
      </c>
      <c r="N78" s="116" t="s">
        <v>35</v>
      </c>
      <c r="O78" s="124" t="s">
        <v>35</v>
      </c>
      <c r="P78" s="90" t="s">
        <v>35</v>
      </c>
    </row>
    <row r="79" spans="1:16" s="105" customFormat="1" ht="16.5" hidden="1" customHeight="1">
      <c r="A79" s="25">
        <v>0</v>
      </c>
      <c r="B79" s="25">
        <v>0</v>
      </c>
      <c r="C79" s="115" t="s">
        <v>35</v>
      </c>
      <c r="D79" s="116" t="s">
        <v>35</v>
      </c>
      <c r="E79" s="124" t="s">
        <v>35</v>
      </c>
      <c r="F79" s="90" t="s">
        <v>35</v>
      </c>
      <c r="G79" s="91"/>
      <c r="H79" s="115">
        <v>0</v>
      </c>
      <c r="I79" s="116">
        <v>0</v>
      </c>
      <c r="J79" s="124" t="e">
        <v>#DIV/0!</v>
      </c>
      <c r="K79" s="90" t="e">
        <v>#DIV/0!</v>
      </c>
      <c r="L79" s="91"/>
      <c r="M79" s="115" t="s">
        <v>35</v>
      </c>
      <c r="N79" s="116" t="s">
        <v>35</v>
      </c>
      <c r="O79" s="124" t="s">
        <v>35</v>
      </c>
      <c r="P79" s="90" t="s">
        <v>35</v>
      </c>
    </row>
    <row r="80" spans="1:16" s="105" customFormat="1" ht="16.5" hidden="1" customHeight="1">
      <c r="A80" s="25">
        <v>0</v>
      </c>
      <c r="B80" s="25">
        <v>0</v>
      </c>
      <c r="C80" s="115" t="s">
        <v>35</v>
      </c>
      <c r="D80" s="116" t="s">
        <v>35</v>
      </c>
      <c r="E80" s="124" t="s">
        <v>35</v>
      </c>
      <c r="F80" s="90" t="s">
        <v>35</v>
      </c>
      <c r="G80" s="91"/>
      <c r="H80" s="115">
        <v>0</v>
      </c>
      <c r="I80" s="116">
        <v>0</v>
      </c>
      <c r="J80" s="124" t="e">
        <v>#DIV/0!</v>
      </c>
      <c r="K80" s="90" t="e">
        <v>#DIV/0!</v>
      </c>
      <c r="L80" s="91"/>
      <c r="M80" s="115" t="s">
        <v>35</v>
      </c>
      <c r="N80" s="116" t="s">
        <v>35</v>
      </c>
      <c r="O80" s="124" t="s">
        <v>35</v>
      </c>
      <c r="P80" s="90" t="s">
        <v>35</v>
      </c>
    </row>
    <row r="81" spans="1:16" s="105" customFormat="1" ht="16.5" hidden="1" customHeight="1">
      <c r="A81" s="25">
        <v>0</v>
      </c>
      <c r="B81" s="25">
        <v>0</v>
      </c>
      <c r="C81" s="115" t="s">
        <v>35</v>
      </c>
      <c r="D81" s="116" t="s">
        <v>35</v>
      </c>
      <c r="E81" s="124" t="s">
        <v>35</v>
      </c>
      <c r="F81" s="90" t="s">
        <v>35</v>
      </c>
      <c r="G81" s="91"/>
      <c r="H81" s="115">
        <v>0</v>
      </c>
      <c r="I81" s="116">
        <v>0</v>
      </c>
      <c r="J81" s="124" t="e">
        <v>#DIV/0!</v>
      </c>
      <c r="K81" s="90" t="e">
        <v>#DIV/0!</v>
      </c>
      <c r="L81" s="91"/>
      <c r="M81" s="115" t="s">
        <v>35</v>
      </c>
      <c r="N81" s="116" t="s">
        <v>35</v>
      </c>
      <c r="O81" s="124" t="s">
        <v>35</v>
      </c>
      <c r="P81" s="90" t="s">
        <v>35</v>
      </c>
    </row>
    <row r="82" spans="1:16" s="105" customFormat="1" ht="16.5" hidden="1" customHeight="1">
      <c r="A82" s="25">
        <v>0</v>
      </c>
      <c r="B82" s="25">
        <v>0</v>
      </c>
      <c r="C82" s="115" t="s">
        <v>35</v>
      </c>
      <c r="D82" s="116" t="s">
        <v>35</v>
      </c>
      <c r="E82" s="124" t="s">
        <v>35</v>
      </c>
      <c r="F82" s="90" t="s">
        <v>35</v>
      </c>
      <c r="G82" s="91"/>
      <c r="H82" s="115">
        <v>0</v>
      </c>
      <c r="I82" s="116">
        <v>0</v>
      </c>
      <c r="J82" s="124" t="e">
        <v>#DIV/0!</v>
      </c>
      <c r="K82" s="90" t="e">
        <v>#DIV/0!</v>
      </c>
      <c r="L82" s="91"/>
      <c r="M82" s="115" t="s">
        <v>35</v>
      </c>
      <c r="N82" s="116" t="s">
        <v>35</v>
      </c>
      <c r="O82" s="124" t="s">
        <v>35</v>
      </c>
      <c r="P82" s="90" t="s">
        <v>35</v>
      </c>
    </row>
    <row r="83" spans="1:16" s="105" customFormat="1" ht="16.5" hidden="1" customHeight="1">
      <c r="A83" s="25">
        <v>0</v>
      </c>
      <c r="B83" s="25">
        <v>0</v>
      </c>
      <c r="C83" s="115" t="s">
        <v>35</v>
      </c>
      <c r="D83" s="116" t="s">
        <v>35</v>
      </c>
      <c r="E83" s="124" t="s">
        <v>35</v>
      </c>
      <c r="F83" s="90" t="s">
        <v>35</v>
      </c>
      <c r="G83" s="91"/>
      <c r="H83" s="115">
        <v>0</v>
      </c>
      <c r="I83" s="116">
        <v>0</v>
      </c>
      <c r="J83" s="124" t="e">
        <v>#DIV/0!</v>
      </c>
      <c r="K83" s="90" t="e">
        <v>#DIV/0!</v>
      </c>
      <c r="L83" s="91"/>
      <c r="M83" s="115" t="s">
        <v>35</v>
      </c>
      <c r="N83" s="116" t="s">
        <v>35</v>
      </c>
      <c r="O83" s="124" t="s">
        <v>35</v>
      </c>
      <c r="P83" s="90" t="s">
        <v>35</v>
      </c>
    </row>
    <row r="84" spans="1:16" s="105" customFormat="1" ht="16.5" hidden="1" customHeight="1">
      <c r="A84" s="25">
        <v>0</v>
      </c>
      <c r="B84" s="25">
        <v>0</v>
      </c>
      <c r="C84" s="115" t="s">
        <v>35</v>
      </c>
      <c r="D84" s="116" t="s">
        <v>35</v>
      </c>
      <c r="E84" s="124" t="s">
        <v>35</v>
      </c>
      <c r="F84" s="90" t="s">
        <v>35</v>
      </c>
      <c r="G84" s="91"/>
      <c r="H84" s="115">
        <v>0</v>
      </c>
      <c r="I84" s="116">
        <v>0</v>
      </c>
      <c r="J84" s="124" t="e">
        <v>#DIV/0!</v>
      </c>
      <c r="K84" s="90" t="e">
        <v>#DIV/0!</v>
      </c>
      <c r="L84" s="91"/>
      <c r="M84" s="115" t="s">
        <v>35</v>
      </c>
      <c r="N84" s="116" t="s">
        <v>35</v>
      </c>
      <c r="O84" s="124" t="s">
        <v>35</v>
      </c>
      <c r="P84" s="90" t="s">
        <v>35</v>
      </c>
    </row>
    <row r="85" spans="1:16" s="105" customFormat="1" ht="16.5" hidden="1" customHeight="1">
      <c r="A85" s="25">
        <v>0</v>
      </c>
      <c r="B85" s="25">
        <v>0</v>
      </c>
      <c r="C85" s="115" t="s">
        <v>35</v>
      </c>
      <c r="D85" s="116" t="s">
        <v>35</v>
      </c>
      <c r="E85" s="124" t="s">
        <v>35</v>
      </c>
      <c r="F85" s="90" t="s">
        <v>35</v>
      </c>
      <c r="G85" s="91"/>
      <c r="H85" s="115">
        <v>0</v>
      </c>
      <c r="I85" s="116">
        <v>0</v>
      </c>
      <c r="J85" s="124" t="e">
        <v>#DIV/0!</v>
      </c>
      <c r="K85" s="90" t="e">
        <v>#DIV/0!</v>
      </c>
      <c r="L85" s="91"/>
      <c r="M85" s="115" t="s">
        <v>35</v>
      </c>
      <c r="N85" s="116" t="s">
        <v>35</v>
      </c>
      <c r="O85" s="124" t="s">
        <v>35</v>
      </c>
      <c r="P85" s="90" t="s">
        <v>35</v>
      </c>
    </row>
    <row r="86" spans="1:16" s="105" customFormat="1" ht="16.5" hidden="1" customHeight="1">
      <c r="A86" s="25">
        <v>0</v>
      </c>
      <c r="B86" s="25">
        <v>0</v>
      </c>
      <c r="C86" s="115" t="s">
        <v>35</v>
      </c>
      <c r="D86" s="116" t="s">
        <v>35</v>
      </c>
      <c r="E86" s="124" t="s">
        <v>35</v>
      </c>
      <c r="F86" s="90" t="s">
        <v>35</v>
      </c>
      <c r="G86" s="91"/>
      <c r="H86" s="115">
        <v>0</v>
      </c>
      <c r="I86" s="116">
        <v>0</v>
      </c>
      <c r="J86" s="124" t="e">
        <v>#DIV/0!</v>
      </c>
      <c r="K86" s="90" t="e">
        <v>#DIV/0!</v>
      </c>
      <c r="L86" s="91"/>
      <c r="M86" s="115" t="s">
        <v>35</v>
      </c>
      <c r="N86" s="116" t="s">
        <v>35</v>
      </c>
      <c r="O86" s="124" t="s">
        <v>35</v>
      </c>
      <c r="P86" s="90" t="s">
        <v>35</v>
      </c>
    </row>
    <row r="87" spans="1:16" s="105" customFormat="1" ht="16.5" hidden="1" customHeight="1">
      <c r="A87" s="25">
        <v>0</v>
      </c>
      <c r="B87" s="25">
        <v>0</v>
      </c>
      <c r="C87" s="115" t="s">
        <v>35</v>
      </c>
      <c r="D87" s="116" t="s">
        <v>35</v>
      </c>
      <c r="E87" s="124" t="s">
        <v>35</v>
      </c>
      <c r="F87" s="90" t="s">
        <v>35</v>
      </c>
      <c r="G87" s="91"/>
      <c r="H87" s="115">
        <v>0</v>
      </c>
      <c r="I87" s="116">
        <v>0</v>
      </c>
      <c r="J87" s="124" t="e">
        <v>#DIV/0!</v>
      </c>
      <c r="K87" s="90" t="e">
        <v>#DIV/0!</v>
      </c>
      <c r="L87" s="91"/>
      <c r="M87" s="115" t="s">
        <v>35</v>
      </c>
      <c r="N87" s="116" t="s">
        <v>35</v>
      </c>
      <c r="O87" s="124" t="s">
        <v>35</v>
      </c>
      <c r="P87" s="90" t="s">
        <v>35</v>
      </c>
    </row>
    <row r="88" spans="1:16" s="105" customFormat="1" ht="16.5" hidden="1" customHeight="1">
      <c r="A88" s="25">
        <v>0</v>
      </c>
      <c r="B88" s="25">
        <v>0</v>
      </c>
      <c r="C88" s="115" t="s">
        <v>35</v>
      </c>
      <c r="D88" s="116" t="s">
        <v>35</v>
      </c>
      <c r="E88" s="124" t="s">
        <v>35</v>
      </c>
      <c r="F88" s="90" t="s">
        <v>35</v>
      </c>
      <c r="G88" s="91"/>
      <c r="H88" s="115">
        <v>0</v>
      </c>
      <c r="I88" s="116">
        <v>0</v>
      </c>
      <c r="J88" s="124" t="e">
        <v>#DIV/0!</v>
      </c>
      <c r="K88" s="90" t="e">
        <v>#DIV/0!</v>
      </c>
      <c r="L88" s="91"/>
      <c r="M88" s="115" t="s">
        <v>35</v>
      </c>
      <c r="N88" s="116" t="s">
        <v>35</v>
      </c>
      <c r="O88" s="124" t="s">
        <v>35</v>
      </c>
      <c r="P88" s="90" t="s">
        <v>35</v>
      </c>
    </row>
    <row r="89" spans="1:16" s="105" customFormat="1" ht="16.5" hidden="1" customHeight="1">
      <c r="A89" s="25">
        <v>0</v>
      </c>
      <c r="B89" s="25">
        <v>0</v>
      </c>
      <c r="C89" s="115" t="s">
        <v>35</v>
      </c>
      <c r="D89" s="116" t="s">
        <v>35</v>
      </c>
      <c r="E89" s="124" t="s">
        <v>35</v>
      </c>
      <c r="F89" s="90" t="s">
        <v>35</v>
      </c>
      <c r="G89" s="91"/>
      <c r="H89" s="115">
        <v>0</v>
      </c>
      <c r="I89" s="116">
        <v>0</v>
      </c>
      <c r="J89" s="124" t="e">
        <v>#DIV/0!</v>
      </c>
      <c r="K89" s="90" t="e">
        <v>#DIV/0!</v>
      </c>
      <c r="L89" s="91"/>
      <c r="M89" s="115" t="s">
        <v>35</v>
      </c>
      <c r="N89" s="116" t="s">
        <v>35</v>
      </c>
      <c r="O89" s="124" t="s">
        <v>35</v>
      </c>
      <c r="P89" s="90" t="s">
        <v>35</v>
      </c>
    </row>
    <row r="90" spans="1:16" s="105" customFormat="1" ht="16.5" hidden="1" customHeight="1">
      <c r="A90" s="25">
        <v>0</v>
      </c>
      <c r="B90" s="25">
        <v>0</v>
      </c>
      <c r="C90" s="115" t="s">
        <v>35</v>
      </c>
      <c r="D90" s="116" t="s">
        <v>35</v>
      </c>
      <c r="E90" s="124" t="s">
        <v>35</v>
      </c>
      <c r="F90" s="90" t="s">
        <v>35</v>
      </c>
      <c r="G90" s="91"/>
      <c r="H90" s="115">
        <v>0</v>
      </c>
      <c r="I90" s="116">
        <v>0</v>
      </c>
      <c r="J90" s="124" t="e">
        <v>#DIV/0!</v>
      </c>
      <c r="K90" s="90" t="e">
        <v>#DIV/0!</v>
      </c>
      <c r="L90" s="91"/>
      <c r="M90" s="115" t="s">
        <v>35</v>
      </c>
      <c r="N90" s="116" t="s">
        <v>35</v>
      </c>
      <c r="O90" s="124" t="s">
        <v>35</v>
      </c>
      <c r="P90" s="90" t="s">
        <v>35</v>
      </c>
    </row>
    <row r="91" spans="1:16" s="105" customFormat="1" ht="16.5" hidden="1" customHeight="1">
      <c r="A91" s="25">
        <v>0</v>
      </c>
      <c r="B91" s="25">
        <v>0</v>
      </c>
      <c r="C91" s="115" t="s">
        <v>35</v>
      </c>
      <c r="D91" s="116" t="s">
        <v>35</v>
      </c>
      <c r="E91" s="124" t="s">
        <v>35</v>
      </c>
      <c r="F91" s="90" t="s">
        <v>35</v>
      </c>
      <c r="G91" s="91"/>
      <c r="H91" s="115">
        <v>0</v>
      </c>
      <c r="I91" s="116">
        <v>0</v>
      </c>
      <c r="J91" s="124" t="e">
        <v>#DIV/0!</v>
      </c>
      <c r="K91" s="90" t="e">
        <v>#DIV/0!</v>
      </c>
      <c r="L91" s="91"/>
      <c r="M91" s="115" t="s">
        <v>35</v>
      </c>
      <c r="N91" s="116" t="s">
        <v>35</v>
      </c>
      <c r="O91" s="124" t="s">
        <v>35</v>
      </c>
      <c r="P91" s="90" t="s">
        <v>35</v>
      </c>
    </row>
    <row r="92" spans="1:16" s="105" customFormat="1" ht="16.5" hidden="1" customHeight="1">
      <c r="A92" s="25">
        <v>0</v>
      </c>
      <c r="B92" s="25">
        <v>0</v>
      </c>
      <c r="C92" s="115" t="s">
        <v>35</v>
      </c>
      <c r="D92" s="116" t="s">
        <v>35</v>
      </c>
      <c r="E92" s="124" t="s">
        <v>35</v>
      </c>
      <c r="F92" s="90" t="s">
        <v>35</v>
      </c>
      <c r="G92" s="91"/>
      <c r="H92" s="115">
        <v>0</v>
      </c>
      <c r="I92" s="116">
        <v>0</v>
      </c>
      <c r="J92" s="124" t="e">
        <v>#DIV/0!</v>
      </c>
      <c r="K92" s="90" t="e">
        <v>#DIV/0!</v>
      </c>
      <c r="L92" s="91"/>
      <c r="M92" s="115" t="s">
        <v>35</v>
      </c>
      <c r="N92" s="116" t="s">
        <v>35</v>
      </c>
      <c r="O92" s="124" t="s">
        <v>35</v>
      </c>
      <c r="P92" s="90" t="s">
        <v>35</v>
      </c>
    </row>
    <row r="93" spans="1:16" s="105" customFormat="1" ht="16.5" hidden="1" customHeight="1">
      <c r="A93" s="25">
        <v>0</v>
      </c>
      <c r="B93" s="25">
        <v>0</v>
      </c>
      <c r="C93" s="115" t="s">
        <v>35</v>
      </c>
      <c r="D93" s="116" t="s">
        <v>35</v>
      </c>
      <c r="E93" s="124" t="s">
        <v>35</v>
      </c>
      <c r="F93" s="90" t="s">
        <v>35</v>
      </c>
      <c r="G93" s="91"/>
      <c r="H93" s="115">
        <v>0</v>
      </c>
      <c r="I93" s="116">
        <v>0</v>
      </c>
      <c r="J93" s="124" t="e">
        <v>#DIV/0!</v>
      </c>
      <c r="K93" s="90" t="e">
        <v>#DIV/0!</v>
      </c>
      <c r="L93" s="91"/>
      <c r="M93" s="115" t="s">
        <v>35</v>
      </c>
      <c r="N93" s="116" t="s">
        <v>35</v>
      </c>
      <c r="O93" s="124" t="s">
        <v>35</v>
      </c>
      <c r="P93" s="90" t="s">
        <v>35</v>
      </c>
    </row>
    <row r="94" spans="1:16" s="105" customFormat="1" ht="16.5" hidden="1" customHeight="1">
      <c r="A94" s="25">
        <v>0</v>
      </c>
      <c r="B94" s="25">
        <v>0</v>
      </c>
      <c r="C94" s="115" t="s">
        <v>35</v>
      </c>
      <c r="D94" s="116" t="s">
        <v>35</v>
      </c>
      <c r="E94" s="124" t="s">
        <v>35</v>
      </c>
      <c r="F94" s="90" t="s">
        <v>35</v>
      </c>
      <c r="G94" s="91"/>
      <c r="H94" s="115">
        <v>0</v>
      </c>
      <c r="I94" s="116">
        <v>0</v>
      </c>
      <c r="J94" s="124" t="e">
        <v>#DIV/0!</v>
      </c>
      <c r="K94" s="90" t="e">
        <v>#DIV/0!</v>
      </c>
      <c r="L94" s="91"/>
      <c r="M94" s="115" t="s">
        <v>35</v>
      </c>
      <c r="N94" s="116" t="s">
        <v>35</v>
      </c>
      <c r="O94" s="124" t="s">
        <v>35</v>
      </c>
      <c r="P94" s="90" t="s">
        <v>35</v>
      </c>
    </row>
    <row r="95" spans="1:16" s="105" customFormat="1" ht="16.5" hidden="1" customHeight="1">
      <c r="A95" s="25">
        <v>0</v>
      </c>
      <c r="B95" s="25">
        <v>0</v>
      </c>
      <c r="C95" s="115" t="s">
        <v>35</v>
      </c>
      <c r="D95" s="116" t="s">
        <v>35</v>
      </c>
      <c r="E95" s="124" t="s">
        <v>35</v>
      </c>
      <c r="F95" s="90" t="s">
        <v>35</v>
      </c>
      <c r="G95" s="91"/>
      <c r="H95" s="115">
        <v>0</v>
      </c>
      <c r="I95" s="116">
        <v>0</v>
      </c>
      <c r="J95" s="124" t="e">
        <v>#DIV/0!</v>
      </c>
      <c r="K95" s="90" t="e">
        <v>#DIV/0!</v>
      </c>
      <c r="L95" s="91"/>
      <c r="M95" s="115" t="s">
        <v>35</v>
      </c>
      <c r="N95" s="116" t="s">
        <v>35</v>
      </c>
      <c r="O95" s="124" t="s">
        <v>35</v>
      </c>
      <c r="P95" s="90" t="s">
        <v>35</v>
      </c>
    </row>
    <row r="96" spans="1:16" s="105" customFormat="1" ht="16.5" hidden="1" customHeight="1">
      <c r="A96" s="25">
        <v>0</v>
      </c>
      <c r="B96" s="25">
        <v>0</v>
      </c>
      <c r="C96" s="115" t="s">
        <v>35</v>
      </c>
      <c r="D96" s="116" t="s">
        <v>35</v>
      </c>
      <c r="E96" s="124" t="s">
        <v>35</v>
      </c>
      <c r="F96" s="90" t="s">
        <v>35</v>
      </c>
      <c r="G96" s="91"/>
      <c r="H96" s="115">
        <v>0</v>
      </c>
      <c r="I96" s="116">
        <v>0</v>
      </c>
      <c r="J96" s="124" t="e">
        <v>#DIV/0!</v>
      </c>
      <c r="K96" s="90" t="e">
        <v>#DIV/0!</v>
      </c>
      <c r="L96" s="91"/>
      <c r="M96" s="115" t="s">
        <v>35</v>
      </c>
      <c r="N96" s="116" t="s">
        <v>35</v>
      </c>
      <c r="O96" s="124" t="s">
        <v>35</v>
      </c>
      <c r="P96" s="90" t="s">
        <v>35</v>
      </c>
    </row>
    <row r="97" spans="1:16" s="105" customFormat="1" ht="16.5" hidden="1" customHeight="1">
      <c r="A97" s="25">
        <v>0</v>
      </c>
      <c r="B97" s="25">
        <v>0</v>
      </c>
      <c r="C97" s="115" t="s">
        <v>35</v>
      </c>
      <c r="D97" s="116" t="s">
        <v>35</v>
      </c>
      <c r="E97" s="124" t="s">
        <v>35</v>
      </c>
      <c r="F97" s="90" t="s">
        <v>35</v>
      </c>
      <c r="G97" s="91"/>
      <c r="H97" s="115">
        <v>0</v>
      </c>
      <c r="I97" s="116">
        <v>0</v>
      </c>
      <c r="J97" s="124" t="e">
        <v>#DIV/0!</v>
      </c>
      <c r="K97" s="90" t="e">
        <v>#DIV/0!</v>
      </c>
      <c r="L97" s="91"/>
      <c r="M97" s="115" t="s">
        <v>35</v>
      </c>
      <c r="N97" s="116" t="s">
        <v>35</v>
      </c>
      <c r="O97" s="124" t="s">
        <v>35</v>
      </c>
      <c r="P97" s="90" t="s">
        <v>35</v>
      </c>
    </row>
    <row r="98" spans="1:16" s="105" customFormat="1" ht="16.5" hidden="1" customHeight="1">
      <c r="A98" s="25">
        <v>0</v>
      </c>
      <c r="B98" s="25">
        <v>0</v>
      </c>
      <c r="C98" s="115" t="s">
        <v>35</v>
      </c>
      <c r="D98" s="116" t="s">
        <v>35</v>
      </c>
      <c r="E98" s="124" t="s">
        <v>35</v>
      </c>
      <c r="F98" s="90" t="s">
        <v>35</v>
      </c>
      <c r="G98" s="91"/>
      <c r="H98" s="115">
        <v>0</v>
      </c>
      <c r="I98" s="116">
        <v>0</v>
      </c>
      <c r="J98" s="124" t="e">
        <v>#DIV/0!</v>
      </c>
      <c r="K98" s="90" t="e">
        <v>#DIV/0!</v>
      </c>
      <c r="L98" s="91"/>
      <c r="M98" s="115" t="s">
        <v>35</v>
      </c>
      <c r="N98" s="116" t="s">
        <v>35</v>
      </c>
      <c r="O98" s="124" t="s">
        <v>35</v>
      </c>
      <c r="P98" s="90" t="s">
        <v>35</v>
      </c>
    </row>
    <row r="99" spans="1:16" s="105" customFormat="1" ht="16.5" hidden="1" customHeight="1">
      <c r="A99" s="25">
        <v>0</v>
      </c>
      <c r="B99" s="25">
        <v>0</v>
      </c>
      <c r="C99" s="115" t="s">
        <v>35</v>
      </c>
      <c r="D99" s="116" t="s">
        <v>35</v>
      </c>
      <c r="E99" s="124" t="s">
        <v>35</v>
      </c>
      <c r="F99" s="90" t="s">
        <v>35</v>
      </c>
      <c r="G99" s="91"/>
      <c r="H99" s="115">
        <v>0</v>
      </c>
      <c r="I99" s="116">
        <v>0</v>
      </c>
      <c r="J99" s="124" t="e">
        <v>#DIV/0!</v>
      </c>
      <c r="K99" s="90" t="e">
        <v>#DIV/0!</v>
      </c>
      <c r="L99" s="91"/>
      <c r="M99" s="115" t="s">
        <v>35</v>
      </c>
      <c r="N99" s="116" t="s">
        <v>35</v>
      </c>
      <c r="O99" s="124" t="s">
        <v>35</v>
      </c>
      <c r="P99" s="90" t="s">
        <v>35</v>
      </c>
    </row>
    <row r="100" spans="1:16" s="105" customFormat="1" ht="16.5" hidden="1" customHeight="1">
      <c r="A100" s="25">
        <v>0</v>
      </c>
      <c r="B100" s="25">
        <v>0</v>
      </c>
      <c r="C100" s="115" t="s">
        <v>35</v>
      </c>
      <c r="D100" s="116" t="s">
        <v>35</v>
      </c>
      <c r="E100" s="124" t="s">
        <v>35</v>
      </c>
      <c r="F100" s="90" t="s">
        <v>35</v>
      </c>
      <c r="G100" s="91"/>
      <c r="H100" s="115">
        <v>0</v>
      </c>
      <c r="I100" s="116">
        <v>0</v>
      </c>
      <c r="J100" s="124" t="e">
        <v>#DIV/0!</v>
      </c>
      <c r="K100" s="90" t="e">
        <v>#DIV/0!</v>
      </c>
      <c r="L100" s="91"/>
      <c r="M100" s="115" t="s">
        <v>35</v>
      </c>
      <c r="N100" s="116" t="s">
        <v>35</v>
      </c>
      <c r="O100" s="124" t="s">
        <v>35</v>
      </c>
      <c r="P100" s="90" t="s">
        <v>35</v>
      </c>
    </row>
    <row r="101" spans="1:16" s="105" customFormat="1" ht="16.5" hidden="1" customHeight="1">
      <c r="A101" s="25">
        <v>0</v>
      </c>
      <c r="B101" s="25">
        <v>0</v>
      </c>
      <c r="C101" s="115" t="s">
        <v>35</v>
      </c>
      <c r="D101" s="116" t="s">
        <v>35</v>
      </c>
      <c r="E101" s="124" t="s">
        <v>35</v>
      </c>
      <c r="F101" s="90" t="s">
        <v>35</v>
      </c>
      <c r="G101" s="91"/>
      <c r="H101" s="115">
        <v>0</v>
      </c>
      <c r="I101" s="116">
        <v>0</v>
      </c>
      <c r="J101" s="124" t="e">
        <v>#DIV/0!</v>
      </c>
      <c r="K101" s="90" t="e">
        <v>#DIV/0!</v>
      </c>
      <c r="L101" s="91"/>
      <c r="M101" s="115" t="s">
        <v>35</v>
      </c>
      <c r="N101" s="116" t="s">
        <v>35</v>
      </c>
      <c r="O101" s="124" t="s">
        <v>35</v>
      </c>
      <c r="P101" s="90" t="s">
        <v>35</v>
      </c>
    </row>
    <row r="102" spans="1:16" s="105" customFormat="1" ht="16.5" hidden="1" customHeight="1">
      <c r="A102" s="25">
        <v>0</v>
      </c>
      <c r="B102" s="25">
        <v>0</v>
      </c>
      <c r="C102" s="115" t="s">
        <v>35</v>
      </c>
      <c r="D102" s="116" t="s">
        <v>35</v>
      </c>
      <c r="E102" s="124" t="s">
        <v>35</v>
      </c>
      <c r="F102" s="90" t="s">
        <v>35</v>
      </c>
      <c r="G102" s="91"/>
      <c r="H102" s="115">
        <v>0</v>
      </c>
      <c r="I102" s="116">
        <v>0</v>
      </c>
      <c r="J102" s="124" t="e">
        <v>#DIV/0!</v>
      </c>
      <c r="K102" s="90" t="e">
        <v>#DIV/0!</v>
      </c>
      <c r="L102" s="91"/>
      <c r="M102" s="115" t="s">
        <v>35</v>
      </c>
      <c r="N102" s="116" t="s">
        <v>35</v>
      </c>
      <c r="O102" s="124" t="s">
        <v>35</v>
      </c>
      <c r="P102" s="90" t="s">
        <v>35</v>
      </c>
    </row>
    <row r="103" spans="1:16" s="105" customFormat="1" ht="16.5" hidden="1" customHeight="1">
      <c r="A103" s="25">
        <v>0</v>
      </c>
      <c r="B103" s="25">
        <v>0</v>
      </c>
      <c r="C103" s="115" t="s">
        <v>35</v>
      </c>
      <c r="D103" s="116" t="s">
        <v>35</v>
      </c>
      <c r="E103" s="124" t="s">
        <v>35</v>
      </c>
      <c r="F103" s="90" t="s">
        <v>35</v>
      </c>
      <c r="G103" s="91"/>
      <c r="H103" s="115">
        <v>0</v>
      </c>
      <c r="I103" s="116">
        <v>0</v>
      </c>
      <c r="J103" s="124" t="e">
        <v>#DIV/0!</v>
      </c>
      <c r="K103" s="90" t="e">
        <v>#DIV/0!</v>
      </c>
      <c r="L103" s="91"/>
      <c r="M103" s="115" t="s">
        <v>35</v>
      </c>
      <c r="N103" s="116" t="s">
        <v>35</v>
      </c>
      <c r="O103" s="124" t="s">
        <v>35</v>
      </c>
      <c r="P103" s="90" t="s">
        <v>35</v>
      </c>
    </row>
    <row r="104" spans="1:16" s="105" customFormat="1" ht="16.5" hidden="1" customHeight="1">
      <c r="A104" s="25">
        <v>0</v>
      </c>
      <c r="B104" s="25">
        <v>0</v>
      </c>
      <c r="C104" s="115" t="s">
        <v>35</v>
      </c>
      <c r="D104" s="116" t="s">
        <v>35</v>
      </c>
      <c r="E104" s="124" t="s">
        <v>35</v>
      </c>
      <c r="F104" s="90" t="s">
        <v>35</v>
      </c>
      <c r="G104" s="91"/>
      <c r="H104" s="115">
        <v>0</v>
      </c>
      <c r="I104" s="116">
        <v>0</v>
      </c>
      <c r="J104" s="124" t="e">
        <v>#DIV/0!</v>
      </c>
      <c r="K104" s="90" t="e">
        <v>#DIV/0!</v>
      </c>
      <c r="L104" s="91"/>
      <c r="M104" s="115" t="s">
        <v>35</v>
      </c>
      <c r="N104" s="116" t="s">
        <v>35</v>
      </c>
      <c r="O104" s="124" t="s">
        <v>35</v>
      </c>
      <c r="P104" s="90" t="s">
        <v>35</v>
      </c>
    </row>
    <row r="105" spans="1:16" s="105" customFormat="1" ht="16.5" hidden="1" customHeight="1">
      <c r="A105" s="25">
        <v>0</v>
      </c>
      <c r="B105" s="25">
        <v>0</v>
      </c>
      <c r="C105" s="115" t="s">
        <v>35</v>
      </c>
      <c r="D105" s="116" t="s">
        <v>35</v>
      </c>
      <c r="E105" s="124" t="s">
        <v>35</v>
      </c>
      <c r="F105" s="90" t="s">
        <v>35</v>
      </c>
      <c r="G105" s="91"/>
      <c r="H105" s="115">
        <v>0</v>
      </c>
      <c r="I105" s="116">
        <v>0</v>
      </c>
      <c r="J105" s="124" t="e">
        <v>#DIV/0!</v>
      </c>
      <c r="K105" s="90" t="e">
        <v>#DIV/0!</v>
      </c>
      <c r="L105" s="91"/>
      <c r="M105" s="115" t="s">
        <v>35</v>
      </c>
      <c r="N105" s="116" t="s">
        <v>35</v>
      </c>
      <c r="O105" s="124" t="s">
        <v>35</v>
      </c>
      <c r="P105" s="90" t="s">
        <v>35</v>
      </c>
    </row>
    <row r="106" spans="1:16" s="105" customFormat="1" ht="16.5" hidden="1" customHeight="1">
      <c r="A106" s="25">
        <v>0</v>
      </c>
      <c r="B106" s="25">
        <v>0</v>
      </c>
      <c r="C106" s="115" t="s">
        <v>35</v>
      </c>
      <c r="D106" s="116" t="s">
        <v>35</v>
      </c>
      <c r="E106" s="124" t="s">
        <v>35</v>
      </c>
      <c r="F106" s="90" t="s">
        <v>35</v>
      </c>
      <c r="G106" s="91"/>
      <c r="H106" s="115">
        <v>0</v>
      </c>
      <c r="I106" s="116">
        <v>0</v>
      </c>
      <c r="J106" s="124" t="e">
        <v>#DIV/0!</v>
      </c>
      <c r="K106" s="90" t="e">
        <v>#DIV/0!</v>
      </c>
      <c r="L106" s="91"/>
      <c r="M106" s="115" t="s">
        <v>35</v>
      </c>
      <c r="N106" s="116" t="s">
        <v>35</v>
      </c>
      <c r="O106" s="124" t="s">
        <v>35</v>
      </c>
      <c r="P106" s="90" t="s">
        <v>35</v>
      </c>
    </row>
    <row r="107" spans="1:16" s="105" customFormat="1" ht="16.5" hidden="1" customHeight="1">
      <c r="A107" s="25">
        <v>0</v>
      </c>
      <c r="B107" s="25">
        <v>0</v>
      </c>
      <c r="C107" s="115" t="s">
        <v>35</v>
      </c>
      <c r="D107" s="116" t="s">
        <v>35</v>
      </c>
      <c r="E107" s="124" t="s">
        <v>35</v>
      </c>
      <c r="F107" s="90" t="s">
        <v>35</v>
      </c>
      <c r="G107" s="91"/>
      <c r="H107" s="115">
        <v>0</v>
      </c>
      <c r="I107" s="116">
        <v>0</v>
      </c>
      <c r="J107" s="124" t="e">
        <v>#DIV/0!</v>
      </c>
      <c r="K107" s="90" t="e">
        <v>#DIV/0!</v>
      </c>
      <c r="L107" s="91"/>
      <c r="M107" s="115" t="s">
        <v>35</v>
      </c>
      <c r="N107" s="116" t="s">
        <v>35</v>
      </c>
      <c r="O107" s="124" t="s">
        <v>35</v>
      </c>
      <c r="P107" s="90" t="s">
        <v>35</v>
      </c>
    </row>
    <row r="108" spans="1:16" s="105" customFormat="1" ht="16.5" hidden="1" customHeight="1">
      <c r="A108" s="25">
        <v>0</v>
      </c>
      <c r="B108" s="25">
        <v>0</v>
      </c>
      <c r="C108" s="115" t="s">
        <v>35</v>
      </c>
      <c r="D108" s="116" t="s">
        <v>35</v>
      </c>
      <c r="E108" s="124" t="s">
        <v>35</v>
      </c>
      <c r="F108" s="90" t="s">
        <v>35</v>
      </c>
      <c r="G108" s="91"/>
      <c r="H108" s="115">
        <v>0</v>
      </c>
      <c r="I108" s="116">
        <v>0</v>
      </c>
      <c r="J108" s="124" t="e">
        <v>#DIV/0!</v>
      </c>
      <c r="K108" s="90" t="e">
        <v>#DIV/0!</v>
      </c>
      <c r="L108" s="91"/>
      <c r="M108" s="115" t="s">
        <v>35</v>
      </c>
      <c r="N108" s="116" t="s">
        <v>35</v>
      </c>
      <c r="O108" s="124" t="s">
        <v>35</v>
      </c>
      <c r="P108" s="90" t="s">
        <v>35</v>
      </c>
    </row>
    <row r="109" spans="1:16" s="105" customFormat="1" ht="16.5" hidden="1" customHeight="1">
      <c r="A109" s="25">
        <v>0</v>
      </c>
      <c r="B109" s="25">
        <v>0</v>
      </c>
      <c r="C109" s="115" t="s">
        <v>35</v>
      </c>
      <c r="D109" s="116" t="s">
        <v>35</v>
      </c>
      <c r="E109" s="124" t="s">
        <v>35</v>
      </c>
      <c r="F109" s="90" t="s">
        <v>35</v>
      </c>
      <c r="G109" s="91"/>
      <c r="H109" s="115">
        <v>0</v>
      </c>
      <c r="I109" s="116">
        <v>0</v>
      </c>
      <c r="J109" s="124" t="e">
        <v>#DIV/0!</v>
      </c>
      <c r="K109" s="90" t="e">
        <v>#DIV/0!</v>
      </c>
      <c r="L109" s="91"/>
      <c r="M109" s="115" t="s">
        <v>35</v>
      </c>
      <c r="N109" s="116" t="s">
        <v>35</v>
      </c>
      <c r="O109" s="124" t="s">
        <v>35</v>
      </c>
      <c r="P109" s="90" t="s">
        <v>35</v>
      </c>
    </row>
    <row r="110" spans="1:16" s="105" customFormat="1" ht="16.5" hidden="1" customHeight="1">
      <c r="A110" s="25">
        <v>0</v>
      </c>
      <c r="B110" s="25">
        <v>0</v>
      </c>
      <c r="C110" s="115" t="s">
        <v>35</v>
      </c>
      <c r="D110" s="116" t="s">
        <v>35</v>
      </c>
      <c r="E110" s="124" t="s">
        <v>35</v>
      </c>
      <c r="F110" s="90" t="s">
        <v>35</v>
      </c>
      <c r="G110" s="91"/>
      <c r="H110" s="115">
        <v>0</v>
      </c>
      <c r="I110" s="116">
        <v>0</v>
      </c>
      <c r="J110" s="124" t="e">
        <v>#DIV/0!</v>
      </c>
      <c r="K110" s="90" t="e">
        <v>#DIV/0!</v>
      </c>
      <c r="L110" s="91"/>
      <c r="M110" s="115" t="s">
        <v>35</v>
      </c>
      <c r="N110" s="116" t="s">
        <v>35</v>
      </c>
      <c r="O110" s="124" t="s">
        <v>35</v>
      </c>
      <c r="P110" s="90" t="s">
        <v>35</v>
      </c>
    </row>
    <row r="111" spans="1:16" s="105" customFormat="1" ht="16.5" hidden="1" customHeight="1">
      <c r="A111" s="25">
        <v>0</v>
      </c>
      <c r="B111" s="25">
        <v>0</v>
      </c>
      <c r="C111" s="115" t="s">
        <v>35</v>
      </c>
      <c r="D111" s="116" t="s">
        <v>35</v>
      </c>
      <c r="E111" s="124" t="s">
        <v>35</v>
      </c>
      <c r="F111" s="90" t="s">
        <v>35</v>
      </c>
      <c r="G111" s="91"/>
      <c r="H111" s="115">
        <v>0</v>
      </c>
      <c r="I111" s="116">
        <v>0</v>
      </c>
      <c r="J111" s="124" t="e">
        <v>#DIV/0!</v>
      </c>
      <c r="K111" s="90" t="e">
        <v>#DIV/0!</v>
      </c>
      <c r="L111" s="91"/>
      <c r="M111" s="115" t="s">
        <v>35</v>
      </c>
      <c r="N111" s="116" t="s">
        <v>35</v>
      </c>
      <c r="O111" s="124" t="s">
        <v>35</v>
      </c>
      <c r="P111" s="90" t="s">
        <v>35</v>
      </c>
    </row>
    <row r="112" spans="1:16" s="105" customFormat="1" ht="16.5" hidden="1" customHeight="1">
      <c r="A112" s="25">
        <v>0</v>
      </c>
      <c r="B112" s="25">
        <v>0</v>
      </c>
      <c r="C112" s="115" t="s">
        <v>35</v>
      </c>
      <c r="D112" s="116" t="s">
        <v>35</v>
      </c>
      <c r="E112" s="124" t="s">
        <v>35</v>
      </c>
      <c r="F112" s="90" t="s">
        <v>35</v>
      </c>
      <c r="G112" s="91"/>
      <c r="H112" s="115">
        <v>0</v>
      </c>
      <c r="I112" s="116">
        <v>0</v>
      </c>
      <c r="J112" s="124" t="e">
        <v>#DIV/0!</v>
      </c>
      <c r="K112" s="90" t="e">
        <v>#DIV/0!</v>
      </c>
      <c r="L112" s="91"/>
      <c r="M112" s="115" t="s">
        <v>35</v>
      </c>
      <c r="N112" s="116" t="s">
        <v>35</v>
      </c>
      <c r="O112" s="124" t="s">
        <v>35</v>
      </c>
      <c r="P112" s="90" t="s">
        <v>35</v>
      </c>
    </row>
    <row r="113" spans="1:16" s="105" customFormat="1" ht="16.5" hidden="1" customHeight="1">
      <c r="A113" s="25">
        <v>0</v>
      </c>
      <c r="B113" s="25">
        <v>0</v>
      </c>
      <c r="C113" s="115" t="s">
        <v>35</v>
      </c>
      <c r="D113" s="116" t="s">
        <v>35</v>
      </c>
      <c r="E113" s="124" t="s">
        <v>35</v>
      </c>
      <c r="F113" s="90" t="s">
        <v>35</v>
      </c>
      <c r="G113" s="91"/>
      <c r="H113" s="115">
        <v>0</v>
      </c>
      <c r="I113" s="116">
        <v>0</v>
      </c>
      <c r="J113" s="124" t="e">
        <v>#DIV/0!</v>
      </c>
      <c r="K113" s="90" t="e">
        <v>#DIV/0!</v>
      </c>
      <c r="L113" s="91"/>
      <c r="M113" s="115" t="s">
        <v>35</v>
      </c>
      <c r="N113" s="116" t="s">
        <v>35</v>
      </c>
      <c r="O113" s="124" t="s">
        <v>35</v>
      </c>
      <c r="P113" s="90" t="s">
        <v>35</v>
      </c>
    </row>
    <row r="114" spans="1:16" s="105" customFormat="1" ht="16.5" hidden="1" customHeight="1">
      <c r="A114" s="25">
        <v>0</v>
      </c>
      <c r="B114" s="25">
        <v>0</v>
      </c>
      <c r="C114" s="115" t="s">
        <v>35</v>
      </c>
      <c r="D114" s="116" t="s">
        <v>35</v>
      </c>
      <c r="E114" s="124" t="s">
        <v>35</v>
      </c>
      <c r="F114" s="90" t="s">
        <v>35</v>
      </c>
      <c r="G114" s="91"/>
      <c r="H114" s="115">
        <v>0</v>
      </c>
      <c r="I114" s="116">
        <v>0</v>
      </c>
      <c r="J114" s="124" t="e">
        <v>#DIV/0!</v>
      </c>
      <c r="K114" s="90" t="e">
        <v>#DIV/0!</v>
      </c>
      <c r="L114" s="91"/>
      <c r="M114" s="115" t="s">
        <v>35</v>
      </c>
      <c r="N114" s="116" t="s">
        <v>35</v>
      </c>
      <c r="O114" s="124" t="s">
        <v>35</v>
      </c>
      <c r="P114" s="90" t="s">
        <v>35</v>
      </c>
    </row>
    <row r="115" spans="1:16" s="105" customFormat="1" ht="16.5" hidden="1" customHeight="1">
      <c r="A115" s="25">
        <v>0</v>
      </c>
      <c r="B115" s="25">
        <v>0</v>
      </c>
      <c r="C115" s="115" t="s">
        <v>35</v>
      </c>
      <c r="D115" s="116" t="s">
        <v>35</v>
      </c>
      <c r="E115" s="124" t="s">
        <v>35</v>
      </c>
      <c r="F115" s="90" t="s">
        <v>35</v>
      </c>
      <c r="G115" s="91"/>
      <c r="H115" s="115">
        <v>0</v>
      </c>
      <c r="I115" s="116">
        <v>0</v>
      </c>
      <c r="J115" s="124" t="e">
        <v>#DIV/0!</v>
      </c>
      <c r="K115" s="90" t="e">
        <v>#DIV/0!</v>
      </c>
      <c r="L115" s="91"/>
      <c r="M115" s="115" t="s">
        <v>35</v>
      </c>
      <c r="N115" s="116" t="s">
        <v>35</v>
      </c>
      <c r="O115" s="124" t="s">
        <v>35</v>
      </c>
      <c r="P115" s="90" t="s">
        <v>35</v>
      </c>
    </row>
    <row r="116" spans="1:16" s="105" customFormat="1" ht="16.5" hidden="1" customHeight="1">
      <c r="A116" s="25">
        <v>0</v>
      </c>
      <c r="B116" s="25">
        <v>0</v>
      </c>
      <c r="C116" s="115" t="s">
        <v>35</v>
      </c>
      <c r="D116" s="116" t="s">
        <v>35</v>
      </c>
      <c r="E116" s="124" t="s">
        <v>35</v>
      </c>
      <c r="F116" s="90" t="s">
        <v>35</v>
      </c>
      <c r="G116" s="91"/>
      <c r="H116" s="115">
        <v>0</v>
      </c>
      <c r="I116" s="116">
        <v>0</v>
      </c>
      <c r="J116" s="124" t="e">
        <v>#DIV/0!</v>
      </c>
      <c r="K116" s="90" t="e">
        <v>#DIV/0!</v>
      </c>
      <c r="L116" s="91"/>
      <c r="M116" s="115" t="s">
        <v>35</v>
      </c>
      <c r="N116" s="116" t="s">
        <v>35</v>
      </c>
      <c r="O116" s="124" t="s">
        <v>35</v>
      </c>
      <c r="P116" s="90" t="s">
        <v>35</v>
      </c>
    </row>
    <row r="117" spans="1:16" s="105" customFormat="1" ht="16.5" hidden="1" customHeight="1">
      <c r="A117" s="25">
        <v>0</v>
      </c>
      <c r="B117" s="25">
        <v>0</v>
      </c>
      <c r="C117" s="115" t="s">
        <v>35</v>
      </c>
      <c r="D117" s="116" t="s">
        <v>35</v>
      </c>
      <c r="E117" s="124" t="s">
        <v>35</v>
      </c>
      <c r="F117" s="90" t="s">
        <v>35</v>
      </c>
      <c r="G117" s="91"/>
      <c r="H117" s="115">
        <v>0</v>
      </c>
      <c r="I117" s="116">
        <v>0</v>
      </c>
      <c r="J117" s="124" t="e">
        <v>#DIV/0!</v>
      </c>
      <c r="K117" s="90" t="e">
        <v>#DIV/0!</v>
      </c>
      <c r="L117" s="91"/>
      <c r="M117" s="115" t="s">
        <v>35</v>
      </c>
      <c r="N117" s="116" t="s">
        <v>35</v>
      </c>
      <c r="O117" s="124" t="s">
        <v>35</v>
      </c>
      <c r="P117" s="90" t="s">
        <v>35</v>
      </c>
    </row>
    <row r="118" spans="1:16" s="105" customFormat="1" ht="16.5" hidden="1" customHeight="1">
      <c r="A118" s="25">
        <v>0</v>
      </c>
      <c r="B118" s="25">
        <v>0</v>
      </c>
      <c r="C118" s="115" t="s">
        <v>35</v>
      </c>
      <c r="D118" s="116" t="s">
        <v>35</v>
      </c>
      <c r="E118" s="124" t="s">
        <v>35</v>
      </c>
      <c r="F118" s="90" t="s">
        <v>35</v>
      </c>
      <c r="G118" s="91"/>
      <c r="H118" s="115">
        <v>0</v>
      </c>
      <c r="I118" s="116">
        <v>0</v>
      </c>
      <c r="J118" s="124" t="e">
        <v>#DIV/0!</v>
      </c>
      <c r="K118" s="90" t="e">
        <v>#DIV/0!</v>
      </c>
      <c r="L118" s="91"/>
      <c r="M118" s="115" t="s">
        <v>35</v>
      </c>
      <c r="N118" s="116" t="s">
        <v>35</v>
      </c>
      <c r="O118" s="124" t="s">
        <v>35</v>
      </c>
      <c r="P118" s="90" t="s">
        <v>35</v>
      </c>
    </row>
    <row r="119" spans="1:16" s="105" customFormat="1" ht="16.5" hidden="1" customHeight="1">
      <c r="A119" s="25">
        <v>0</v>
      </c>
      <c r="B119" s="25">
        <v>0</v>
      </c>
      <c r="C119" s="115" t="s">
        <v>35</v>
      </c>
      <c r="D119" s="116" t="s">
        <v>35</v>
      </c>
      <c r="E119" s="124" t="s">
        <v>35</v>
      </c>
      <c r="F119" s="90" t="s">
        <v>35</v>
      </c>
      <c r="G119" s="91"/>
      <c r="H119" s="115">
        <v>0</v>
      </c>
      <c r="I119" s="116">
        <v>0</v>
      </c>
      <c r="J119" s="124" t="e">
        <v>#DIV/0!</v>
      </c>
      <c r="K119" s="90" t="e">
        <v>#DIV/0!</v>
      </c>
      <c r="L119" s="91"/>
      <c r="M119" s="115" t="s">
        <v>35</v>
      </c>
      <c r="N119" s="116" t="s">
        <v>35</v>
      </c>
      <c r="O119" s="124" t="s">
        <v>35</v>
      </c>
      <c r="P119" s="90" t="s">
        <v>35</v>
      </c>
    </row>
    <row r="120" spans="1:16" s="105" customFormat="1" ht="16.5" hidden="1" customHeight="1">
      <c r="A120" s="25">
        <v>0</v>
      </c>
      <c r="B120" s="25">
        <v>0</v>
      </c>
      <c r="C120" s="115" t="s">
        <v>35</v>
      </c>
      <c r="D120" s="116" t="s">
        <v>35</v>
      </c>
      <c r="E120" s="124" t="s">
        <v>35</v>
      </c>
      <c r="F120" s="90" t="s">
        <v>35</v>
      </c>
      <c r="G120" s="91"/>
      <c r="H120" s="115">
        <v>0</v>
      </c>
      <c r="I120" s="116">
        <v>0</v>
      </c>
      <c r="J120" s="124" t="e">
        <v>#DIV/0!</v>
      </c>
      <c r="K120" s="90" t="e">
        <v>#DIV/0!</v>
      </c>
      <c r="L120" s="91"/>
      <c r="M120" s="115" t="s">
        <v>35</v>
      </c>
      <c r="N120" s="116" t="s">
        <v>35</v>
      </c>
      <c r="O120" s="124" t="s">
        <v>35</v>
      </c>
      <c r="P120" s="90" t="s">
        <v>35</v>
      </c>
    </row>
    <row r="121" spans="1:16" s="105" customFormat="1" ht="16.5" hidden="1" customHeight="1">
      <c r="A121" s="25">
        <v>0</v>
      </c>
      <c r="B121" s="25">
        <v>0</v>
      </c>
      <c r="C121" s="115" t="s">
        <v>35</v>
      </c>
      <c r="D121" s="116" t="s">
        <v>35</v>
      </c>
      <c r="E121" s="124" t="s">
        <v>35</v>
      </c>
      <c r="F121" s="90" t="s">
        <v>35</v>
      </c>
      <c r="G121" s="91"/>
      <c r="H121" s="115">
        <v>0</v>
      </c>
      <c r="I121" s="116">
        <v>0</v>
      </c>
      <c r="J121" s="124" t="e">
        <v>#DIV/0!</v>
      </c>
      <c r="K121" s="90" t="e">
        <v>#DIV/0!</v>
      </c>
      <c r="L121" s="91"/>
      <c r="M121" s="115" t="s">
        <v>35</v>
      </c>
      <c r="N121" s="116" t="s">
        <v>35</v>
      </c>
      <c r="O121" s="124" t="s">
        <v>35</v>
      </c>
      <c r="P121" s="90" t="s">
        <v>35</v>
      </c>
    </row>
    <row r="122" spans="1:16" s="105" customFormat="1" ht="16.5" hidden="1" customHeight="1">
      <c r="A122" s="25">
        <v>0</v>
      </c>
      <c r="B122" s="25">
        <v>0</v>
      </c>
      <c r="C122" s="115" t="s">
        <v>35</v>
      </c>
      <c r="D122" s="116" t="s">
        <v>35</v>
      </c>
      <c r="E122" s="124" t="s">
        <v>35</v>
      </c>
      <c r="F122" s="90" t="s">
        <v>35</v>
      </c>
      <c r="G122" s="91"/>
      <c r="H122" s="115">
        <v>0</v>
      </c>
      <c r="I122" s="116">
        <v>0</v>
      </c>
      <c r="J122" s="124" t="e">
        <v>#DIV/0!</v>
      </c>
      <c r="K122" s="90" t="e">
        <v>#DIV/0!</v>
      </c>
      <c r="L122" s="91"/>
      <c r="M122" s="115" t="s">
        <v>35</v>
      </c>
      <c r="N122" s="116" t="s">
        <v>35</v>
      </c>
      <c r="O122" s="124" t="s">
        <v>35</v>
      </c>
      <c r="P122" s="90" t="s">
        <v>35</v>
      </c>
    </row>
    <row r="123" spans="1:16" s="105" customFormat="1" ht="16.5" hidden="1" customHeight="1">
      <c r="A123" s="25">
        <v>0</v>
      </c>
      <c r="B123" s="25">
        <v>0</v>
      </c>
      <c r="C123" s="115" t="s">
        <v>35</v>
      </c>
      <c r="D123" s="116" t="s">
        <v>35</v>
      </c>
      <c r="E123" s="124" t="s">
        <v>35</v>
      </c>
      <c r="F123" s="90" t="s">
        <v>35</v>
      </c>
      <c r="G123" s="91"/>
      <c r="H123" s="115">
        <v>0</v>
      </c>
      <c r="I123" s="116">
        <v>0</v>
      </c>
      <c r="J123" s="124" t="e">
        <v>#DIV/0!</v>
      </c>
      <c r="K123" s="90" t="e">
        <v>#DIV/0!</v>
      </c>
      <c r="L123" s="91"/>
      <c r="M123" s="115" t="s">
        <v>35</v>
      </c>
      <c r="N123" s="116" t="s">
        <v>35</v>
      </c>
      <c r="O123" s="124" t="s">
        <v>35</v>
      </c>
      <c r="P123" s="90" t="s">
        <v>35</v>
      </c>
    </row>
    <row r="124" spans="1:16" s="105" customFormat="1" ht="16.5" hidden="1" customHeight="1">
      <c r="A124" s="25">
        <v>0</v>
      </c>
      <c r="B124" s="25">
        <v>0</v>
      </c>
      <c r="C124" s="115" t="s">
        <v>35</v>
      </c>
      <c r="D124" s="116" t="s">
        <v>35</v>
      </c>
      <c r="E124" s="124" t="s">
        <v>35</v>
      </c>
      <c r="F124" s="90" t="s">
        <v>35</v>
      </c>
      <c r="G124" s="91"/>
      <c r="H124" s="115">
        <v>0</v>
      </c>
      <c r="I124" s="116">
        <v>0</v>
      </c>
      <c r="J124" s="124" t="e">
        <v>#DIV/0!</v>
      </c>
      <c r="K124" s="90" t="e">
        <v>#DIV/0!</v>
      </c>
      <c r="L124" s="91"/>
      <c r="M124" s="115" t="s">
        <v>35</v>
      </c>
      <c r="N124" s="116" t="s">
        <v>35</v>
      </c>
      <c r="O124" s="124" t="s">
        <v>35</v>
      </c>
      <c r="P124" s="90" t="s">
        <v>35</v>
      </c>
    </row>
    <row r="125" spans="1:16" s="105" customFormat="1" ht="16.5" hidden="1" customHeight="1">
      <c r="A125" s="25">
        <v>0</v>
      </c>
      <c r="B125" s="25">
        <v>0</v>
      </c>
      <c r="C125" s="115" t="s">
        <v>35</v>
      </c>
      <c r="D125" s="116" t="s">
        <v>35</v>
      </c>
      <c r="E125" s="124" t="s">
        <v>35</v>
      </c>
      <c r="F125" s="90" t="s">
        <v>35</v>
      </c>
      <c r="G125" s="91"/>
      <c r="H125" s="115">
        <v>0</v>
      </c>
      <c r="I125" s="116">
        <v>0</v>
      </c>
      <c r="J125" s="124" t="e">
        <v>#DIV/0!</v>
      </c>
      <c r="K125" s="90" t="e">
        <v>#DIV/0!</v>
      </c>
      <c r="L125" s="91"/>
      <c r="M125" s="115" t="s">
        <v>35</v>
      </c>
      <c r="N125" s="116" t="s">
        <v>35</v>
      </c>
      <c r="O125" s="124" t="s">
        <v>35</v>
      </c>
      <c r="P125" s="90" t="s">
        <v>35</v>
      </c>
    </row>
    <row r="126" spans="1:16" s="105" customFormat="1" ht="16.5" hidden="1" customHeight="1">
      <c r="A126" s="25">
        <v>0</v>
      </c>
      <c r="B126" s="25">
        <v>0</v>
      </c>
      <c r="C126" s="115" t="s">
        <v>35</v>
      </c>
      <c r="D126" s="116" t="s">
        <v>35</v>
      </c>
      <c r="E126" s="124" t="s">
        <v>35</v>
      </c>
      <c r="F126" s="90" t="s">
        <v>35</v>
      </c>
      <c r="G126" s="91"/>
      <c r="H126" s="115">
        <v>0</v>
      </c>
      <c r="I126" s="116">
        <v>0</v>
      </c>
      <c r="J126" s="124" t="e">
        <v>#DIV/0!</v>
      </c>
      <c r="K126" s="90" t="e">
        <v>#DIV/0!</v>
      </c>
      <c r="L126" s="91"/>
      <c r="M126" s="115" t="s">
        <v>35</v>
      </c>
      <c r="N126" s="116" t="s">
        <v>35</v>
      </c>
      <c r="O126" s="124" t="s">
        <v>35</v>
      </c>
      <c r="P126" s="90" t="s">
        <v>35</v>
      </c>
    </row>
    <row r="127" spans="1:16" s="105" customFormat="1" ht="16.5" hidden="1" customHeight="1">
      <c r="A127" s="25">
        <v>0</v>
      </c>
      <c r="B127" s="25">
        <v>0</v>
      </c>
      <c r="C127" s="115" t="s">
        <v>35</v>
      </c>
      <c r="D127" s="116" t="s">
        <v>35</v>
      </c>
      <c r="E127" s="124" t="s">
        <v>35</v>
      </c>
      <c r="F127" s="90" t="s">
        <v>35</v>
      </c>
      <c r="G127" s="91"/>
      <c r="H127" s="115">
        <v>0</v>
      </c>
      <c r="I127" s="116">
        <v>0</v>
      </c>
      <c r="J127" s="124" t="e">
        <v>#DIV/0!</v>
      </c>
      <c r="K127" s="90" t="e">
        <v>#DIV/0!</v>
      </c>
      <c r="L127" s="91"/>
      <c r="M127" s="115" t="s">
        <v>35</v>
      </c>
      <c r="N127" s="116" t="s">
        <v>35</v>
      </c>
      <c r="O127" s="124" t="s">
        <v>35</v>
      </c>
      <c r="P127" s="90" t="s">
        <v>35</v>
      </c>
    </row>
    <row r="128" spans="1:16" s="105" customFormat="1" ht="16.5" hidden="1" customHeight="1">
      <c r="A128" s="25">
        <v>0</v>
      </c>
      <c r="B128" s="25">
        <v>0</v>
      </c>
      <c r="C128" s="115" t="s">
        <v>35</v>
      </c>
      <c r="D128" s="116" t="s">
        <v>35</v>
      </c>
      <c r="E128" s="124" t="s">
        <v>35</v>
      </c>
      <c r="F128" s="90" t="s">
        <v>35</v>
      </c>
      <c r="G128" s="91"/>
      <c r="H128" s="115">
        <v>0</v>
      </c>
      <c r="I128" s="116">
        <v>0</v>
      </c>
      <c r="J128" s="124" t="e">
        <v>#DIV/0!</v>
      </c>
      <c r="K128" s="90" t="e">
        <v>#DIV/0!</v>
      </c>
      <c r="L128" s="91"/>
      <c r="M128" s="115" t="s">
        <v>35</v>
      </c>
      <c r="N128" s="116" t="s">
        <v>35</v>
      </c>
      <c r="O128" s="124" t="s">
        <v>35</v>
      </c>
      <c r="P128" s="90" t="s">
        <v>35</v>
      </c>
    </row>
    <row r="129" spans="1:16" s="105" customFormat="1" ht="16.5" hidden="1" customHeight="1">
      <c r="A129" s="25">
        <v>0</v>
      </c>
      <c r="B129" s="25">
        <v>0</v>
      </c>
      <c r="C129" s="115" t="s">
        <v>35</v>
      </c>
      <c r="D129" s="116" t="s">
        <v>35</v>
      </c>
      <c r="E129" s="124" t="s">
        <v>35</v>
      </c>
      <c r="F129" s="90" t="s">
        <v>35</v>
      </c>
      <c r="G129" s="91"/>
      <c r="H129" s="115">
        <v>0</v>
      </c>
      <c r="I129" s="116">
        <v>0</v>
      </c>
      <c r="J129" s="124" t="e">
        <v>#DIV/0!</v>
      </c>
      <c r="K129" s="90" t="e">
        <v>#DIV/0!</v>
      </c>
      <c r="L129" s="91"/>
      <c r="M129" s="115" t="s">
        <v>35</v>
      </c>
      <c r="N129" s="116" t="s">
        <v>35</v>
      </c>
      <c r="O129" s="124" t="s">
        <v>35</v>
      </c>
      <c r="P129" s="90" t="s">
        <v>35</v>
      </c>
    </row>
    <row r="130" spans="1:16" s="105" customFormat="1" ht="16.5" hidden="1" customHeight="1">
      <c r="A130" s="25">
        <v>0</v>
      </c>
      <c r="B130" s="25">
        <v>0</v>
      </c>
      <c r="C130" s="115" t="s">
        <v>35</v>
      </c>
      <c r="D130" s="116" t="s">
        <v>35</v>
      </c>
      <c r="E130" s="124" t="s">
        <v>35</v>
      </c>
      <c r="F130" s="90" t="s">
        <v>35</v>
      </c>
      <c r="G130" s="91"/>
      <c r="H130" s="115">
        <v>0</v>
      </c>
      <c r="I130" s="116">
        <v>0</v>
      </c>
      <c r="J130" s="124" t="e">
        <v>#DIV/0!</v>
      </c>
      <c r="K130" s="90" t="e">
        <v>#DIV/0!</v>
      </c>
      <c r="L130" s="91"/>
      <c r="M130" s="115" t="s">
        <v>35</v>
      </c>
      <c r="N130" s="116" t="s">
        <v>35</v>
      </c>
      <c r="O130" s="124" t="s">
        <v>35</v>
      </c>
      <c r="P130" s="90" t="s">
        <v>35</v>
      </c>
    </row>
    <row r="131" spans="1:16" s="105" customFormat="1" ht="16.5" hidden="1" customHeight="1">
      <c r="A131" s="25">
        <v>0</v>
      </c>
      <c r="B131" s="25">
        <v>0</v>
      </c>
      <c r="C131" s="115" t="s">
        <v>35</v>
      </c>
      <c r="D131" s="116" t="s">
        <v>35</v>
      </c>
      <c r="E131" s="124" t="s">
        <v>35</v>
      </c>
      <c r="F131" s="90" t="s">
        <v>35</v>
      </c>
      <c r="G131" s="91"/>
      <c r="H131" s="115">
        <v>0</v>
      </c>
      <c r="I131" s="116">
        <v>0</v>
      </c>
      <c r="J131" s="124" t="e">
        <v>#DIV/0!</v>
      </c>
      <c r="K131" s="90" t="e">
        <v>#DIV/0!</v>
      </c>
      <c r="L131" s="91"/>
      <c r="M131" s="115" t="s">
        <v>35</v>
      </c>
      <c r="N131" s="116" t="s">
        <v>35</v>
      </c>
      <c r="O131" s="124" t="s">
        <v>35</v>
      </c>
      <c r="P131" s="90" t="s">
        <v>35</v>
      </c>
    </row>
    <row r="132" spans="1:16" s="105" customFormat="1" ht="16.5" hidden="1" customHeight="1">
      <c r="A132" s="25">
        <v>0</v>
      </c>
      <c r="B132" s="25">
        <v>0</v>
      </c>
      <c r="C132" s="115" t="s">
        <v>35</v>
      </c>
      <c r="D132" s="116" t="s">
        <v>35</v>
      </c>
      <c r="E132" s="124" t="s">
        <v>35</v>
      </c>
      <c r="F132" s="90" t="s">
        <v>35</v>
      </c>
      <c r="G132" s="91"/>
      <c r="H132" s="115">
        <v>0</v>
      </c>
      <c r="I132" s="116">
        <v>0</v>
      </c>
      <c r="J132" s="124" t="e">
        <v>#DIV/0!</v>
      </c>
      <c r="K132" s="90" t="e">
        <v>#DIV/0!</v>
      </c>
      <c r="L132" s="91"/>
      <c r="M132" s="115" t="s">
        <v>35</v>
      </c>
      <c r="N132" s="116" t="s">
        <v>35</v>
      </c>
      <c r="O132" s="124" t="s">
        <v>35</v>
      </c>
      <c r="P132" s="90" t="s">
        <v>35</v>
      </c>
    </row>
    <row r="133" spans="1:16" s="105" customFormat="1" ht="16.5" hidden="1" customHeight="1">
      <c r="A133" s="25">
        <v>0</v>
      </c>
      <c r="B133" s="25">
        <v>0</v>
      </c>
      <c r="C133" s="115" t="s">
        <v>35</v>
      </c>
      <c r="D133" s="116" t="s">
        <v>35</v>
      </c>
      <c r="E133" s="124" t="s">
        <v>35</v>
      </c>
      <c r="F133" s="90" t="s">
        <v>35</v>
      </c>
      <c r="G133" s="91"/>
      <c r="H133" s="115">
        <v>0</v>
      </c>
      <c r="I133" s="116">
        <v>0</v>
      </c>
      <c r="J133" s="124" t="e">
        <v>#DIV/0!</v>
      </c>
      <c r="K133" s="90" t="e">
        <v>#DIV/0!</v>
      </c>
      <c r="L133" s="91"/>
      <c r="M133" s="115" t="s">
        <v>35</v>
      </c>
      <c r="N133" s="116" t="s">
        <v>35</v>
      </c>
      <c r="O133" s="124" t="s">
        <v>35</v>
      </c>
      <c r="P133" s="90" t="s">
        <v>35</v>
      </c>
    </row>
    <row r="134" spans="1:16" s="105" customFormat="1" ht="16.5" hidden="1" customHeight="1">
      <c r="A134" s="25">
        <v>0</v>
      </c>
      <c r="B134" s="25">
        <v>0</v>
      </c>
      <c r="C134" s="115" t="s">
        <v>35</v>
      </c>
      <c r="D134" s="116" t="s">
        <v>35</v>
      </c>
      <c r="E134" s="124" t="s">
        <v>35</v>
      </c>
      <c r="F134" s="90" t="s">
        <v>35</v>
      </c>
      <c r="G134" s="91"/>
      <c r="H134" s="115">
        <v>0</v>
      </c>
      <c r="I134" s="116">
        <v>0</v>
      </c>
      <c r="J134" s="124" t="e">
        <v>#DIV/0!</v>
      </c>
      <c r="K134" s="90" t="e">
        <v>#DIV/0!</v>
      </c>
      <c r="L134" s="91"/>
      <c r="M134" s="115" t="s">
        <v>35</v>
      </c>
      <c r="N134" s="116" t="s">
        <v>35</v>
      </c>
      <c r="O134" s="124" t="s">
        <v>35</v>
      </c>
      <c r="P134" s="90" t="s">
        <v>35</v>
      </c>
    </row>
    <row r="135" spans="1:16" s="105" customFormat="1" ht="16.5" hidden="1" customHeight="1">
      <c r="A135" s="25">
        <v>0</v>
      </c>
      <c r="B135" s="25">
        <v>0</v>
      </c>
      <c r="C135" s="115" t="s">
        <v>35</v>
      </c>
      <c r="D135" s="116" t="s">
        <v>35</v>
      </c>
      <c r="E135" s="124" t="s">
        <v>35</v>
      </c>
      <c r="F135" s="90" t="s">
        <v>35</v>
      </c>
      <c r="G135" s="91"/>
      <c r="H135" s="115">
        <v>0</v>
      </c>
      <c r="I135" s="116">
        <v>0</v>
      </c>
      <c r="J135" s="124" t="e">
        <v>#DIV/0!</v>
      </c>
      <c r="K135" s="90" t="e">
        <v>#DIV/0!</v>
      </c>
      <c r="L135" s="91"/>
      <c r="M135" s="115" t="s">
        <v>35</v>
      </c>
      <c r="N135" s="116" t="s">
        <v>35</v>
      </c>
      <c r="O135" s="124" t="s">
        <v>35</v>
      </c>
      <c r="P135" s="90" t="s">
        <v>35</v>
      </c>
    </row>
    <row r="136" spans="1:16" s="105" customFormat="1" ht="16.5" hidden="1" customHeight="1">
      <c r="A136" s="25">
        <v>0</v>
      </c>
      <c r="B136" s="25">
        <v>0</v>
      </c>
      <c r="C136" s="115" t="s">
        <v>35</v>
      </c>
      <c r="D136" s="116" t="s">
        <v>35</v>
      </c>
      <c r="E136" s="124" t="s">
        <v>35</v>
      </c>
      <c r="F136" s="90" t="s">
        <v>35</v>
      </c>
      <c r="G136" s="91"/>
      <c r="H136" s="115">
        <v>0</v>
      </c>
      <c r="I136" s="116">
        <v>0</v>
      </c>
      <c r="J136" s="124" t="e">
        <v>#DIV/0!</v>
      </c>
      <c r="K136" s="90" t="e">
        <v>#DIV/0!</v>
      </c>
      <c r="L136" s="91"/>
      <c r="M136" s="115" t="s">
        <v>35</v>
      </c>
      <c r="N136" s="116" t="s">
        <v>35</v>
      </c>
      <c r="O136" s="124" t="s">
        <v>35</v>
      </c>
      <c r="P136" s="90" t="s">
        <v>35</v>
      </c>
    </row>
    <row r="137" spans="1:16" s="105" customFormat="1" ht="16.5" hidden="1" customHeight="1">
      <c r="A137" s="25">
        <v>0</v>
      </c>
      <c r="B137" s="25">
        <v>0</v>
      </c>
      <c r="C137" s="115" t="s">
        <v>35</v>
      </c>
      <c r="D137" s="116" t="s">
        <v>35</v>
      </c>
      <c r="E137" s="124" t="s">
        <v>35</v>
      </c>
      <c r="F137" s="90" t="s">
        <v>35</v>
      </c>
      <c r="G137" s="91"/>
      <c r="H137" s="115">
        <v>0</v>
      </c>
      <c r="I137" s="116">
        <v>0</v>
      </c>
      <c r="J137" s="124" t="e">
        <v>#DIV/0!</v>
      </c>
      <c r="K137" s="90" t="e">
        <v>#DIV/0!</v>
      </c>
      <c r="L137" s="91"/>
      <c r="M137" s="115" t="s">
        <v>35</v>
      </c>
      <c r="N137" s="116" t="s">
        <v>35</v>
      </c>
      <c r="O137" s="124" t="s">
        <v>35</v>
      </c>
      <c r="P137" s="90" t="s">
        <v>35</v>
      </c>
    </row>
    <row r="138" spans="1:16" s="105" customFormat="1" ht="16.5" hidden="1" customHeight="1">
      <c r="A138" s="25">
        <v>0</v>
      </c>
      <c r="B138" s="25">
        <v>0</v>
      </c>
      <c r="C138" s="115" t="s">
        <v>35</v>
      </c>
      <c r="D138" s="116" t="s">
        <v>35</v>
      </c>
      <c r="E138" s="124" t="s">
        <v>35</v>
      </c>
      <c r="F138" s="90" t="s">
        <v>35</v>
      </c>
      <c r="G138" s="91"/>
      <c r="H138" s="115">
        <v>0</v>
      </c>
      <c r="I138" s="116">
        <v>0</v>
      </c>
      <c r="J138" s="124" t="e">
        <v>#DIV/0!</v>
      </c>
      <c r="K138" s="90" t="e">
        <v>#DIV/0!</v>
      </c>
      <c r="L138" s="91"/>
      <c r="M138" s="115" t="s">
        <v>35</v>
      </c>
      <c r="N138" s="116" t="s">
        <v>35</v>
      </c>
      <c r="O138" s="124" t="s">
        <v>35</v>
      </c>
      <c r="P138" s="90" t="s">
        <v>35</v>
      </c>
    </row>
    <row r="139" spans="1:16" s="105" customFormat="1" ht="16.5" hidden="1" customHeight="1">
      <c r="A139" s="25">
        <v>0</v>
      </c>
      <c r="B139" s="25">
        <v>0</v>
      </c>
      <c r="C139" s="115" t="s">
        <v>35</v>
      </c>
      <c r="D139" s="116" t="s">
        <v>35</v>
      </c>
      <c r="E139" s="124" t="s">
        <v>35</v>
      </c>
      <c r="F139" s="90" t="s">
        <v>35</v>
      </c>
      <c r="G139" s="91"/>
      <c r="H139" s="115">
        <v>0</v>
      </c>
      <c r="I139" s="116">
        <v>0</v>
      </c>
      <c r="J139" s="124" t="e">
        <v>#DIV/0!</v>
      </c>
      <c r="K139" s="90" t="e">
        <v>#DIV/0!</v>
      </c>
      <c r="L139" s="91"/>
      <c r="M139" s="115" t="s">
        <v>35</v>
      </c>
      <c r="N139" s="116" t="s">
        <v>35</v>
      </c>
      <c r="O139" s="124" t="s">
        <v>35</v>
      </c>
      <c r="P139" s="90" t="s">
        <v>35</v>
      </c>
    </row>
    <row r="140" spans="1:16" s="105" customFormat="1" ht="16.5" hidden="1" customHeight="1">
      <c r="A140" s="25">
        <v>0</v>
      </c>
      <c r="B140" s="25">
        <v>0</v>
      </c>
      <c r="C140" s="115" t="s">
        <v>35</v>
      </c>
      <c r="D140" s="116" t="s">
        <v>35</v>
      </c>
      <c r="E140" s="124" t="s">
        <v>35</v>
      </c>
      <c r="F140" s="90" t="s">
        <v>35</v>
      </c>
      <c r="G140" s="91"/>
      <c r="H140" s="115">
        <v>0</v>
      </c>
      <c r="I140" s="116">
        <v>0</v>
      </c>
      <c r="J140" s="124" t="e">
        <v>#DIV/0!</v>
      </c>
      <c r="K140" s="90" t="e">
        <v>#DIV/0!</v>
      </c>
      <c r="L140" s="91"/>
      <c r="M140" s="115" t="s">
        <v>35</v>
      </c>
      <c r="N140" s="116" t="s">
        <v>35</v>
      </c>
      <c r="O140" s="124" t="s">
        <v>35</v>
      </c>
      <c r="P140" s="90" t="s">
        <v>35</v>
      </c>
    </row>
    <row r="141" spans="1:16" s="105" customFormat="1" ht="16.5" hidden="1" customHeight="1">
      <c r="A141" s="25">
        <v>0</v>
      </c>
      <c r="B141" s="25">
        <v>0</v>
      </c>
      <c r="C141" s="115" t="s">
        <v>35</v>
      </c>
      <c r="D141" s="116" t="s">
        <v>35</v>
      </c>
      <c r="E141" s="124" t="s">
        <v>35</v>
      </c>
      <c r="F141" s="90" t="s">
        <v>35</v>
      </c>
      <c r="G141" s="91"/>
      <c r="H141" s="115">
        <v>0</v>
      </c>
      <c r="I141" s="116">
        <v>0</v>
      </c>
      <c r="J141" s="124" t="e">
        <v>#DIV/0!</v>
      </c>
      <c r="K141" s="90" t="e">
        <v>#DIV/0!</v>
      </c>
      <c r="L141" s="91"/>
      <c r="M141" s="115" t="s">
        <v>35</v>
      </c>
      <c r="N141" s="116" t="s">
        <v>35</v>
      </c>
      <c r="O141" s="124" t="s">
        <v>35</v>
      </c>
      <c r="P141" s="90" t="s">
        <v>35</v>
      </c>
    </row>
    <row r="142" spans="1:16" s="105" customFormat="1" ht="16.5" hidden="1" customHeight="1">
      <c r="A142" s="25">
        <v>0</v>
      </c>
      <c r="B142" s="25">
        <v>0</v>
      </c>
      <c r="C142" s="115" t="s">
        <v>35</v>
      </c>
      <c r="D142" s="116" t="s">
        <v>35</v>
      </c>
      <c r="E142" s="124" t="s">
        <v>35</v>
      </c>
      <c r="F142" s="90" t="s">
        <v>35</v>
      </c>
      <c r="G142" s="91"/>
      <c r="H142" s="115">
        <v>0</v>
      </c>
      <c r="I142" s="116">
        <v>0</v>
      </c>
      <c r="J142" s="124" t="e">
        <v>#DIV/0!</v>
      </c>
      <c r="K142" s="90" t="e">
        <v>#DIV/0!</v>
      </c>
      <c r="L142" s="91"/>
      <c r="M142" s="115" t="s">
        <v>35</v>
      </c>
      <c r="N142" s="116" t="s">
        <v>35</v>
      </c>
      <c r="O142" s="124" t="s">
        <v>35</v>
      </c>
      <c r="P142" s="90" t="s">
        <v>35</v>
      </c>
    </row>
    <row r="143" spans="1:16" s="105" customFormat="1" ht="16.5" hidden="1" customHeight="1">
      <c r="A143" s="25">
        <v>0</v>
      </c>
      <c r="B143" s="25">
        <v>0</v>
      </c>
      <c r="C143" s="115" t="s">
        <v>35</v>
      </c>
      <c r="D143" s="116" t="s">
        <v>35</v>
      </c>
      <c r="E143" s="124" t="s">
        <v>35</v>
      </c>
      <c r="F143" s="90" t="s">
        <v>35</v>
      </c>
      <c r="G143" s="91"/>
      <c r="H143" s="115">
        <v>0</v>
      </c>
      <c r="I143" s="116">
        <v>0</v>
      </c>
      <c r="J143" s="124" t="e">
        <v>#DIV/0!</v>
      </c>
      <c r="K143" s="90" t="e">
        <v>#DIV/0!</v>
      </c>
      <c r="L143" s="91"/>
      <c r="M143" s="115" t="s">
        <v>35</v>
      </c>
      <c r="N143" s="116" t="s">
        <v>35</v>
      </c>
      <c r="O143" s="124" t="s">
        <v>35</v>
      </c>
      <c r="P143" s="90" t="s">
        <v>35</v>
      </c>
    </row>
    <row r="144" spans="1:16" s="105" customFormat="1" ht="16.5" hidden="1" customHeight="1">
      <c r="A144" s="25">
        <v>0</v>
      </c>
      <c r="B144" s="25">
        <v>0</v>
      </c>
      <c r="C144" s="115" t="s">
        <v>35</v>
      </c>
      <c r="D144" s="116" t="s">
        <v>35</v>
      </c>
      <c r="E144" s="124" t="s">
        <v>35</v>
      </c>
      <c r="F144" s="90" t="s">
        <v>35</v>
      </c>
      <c r="G144" s="91"/>
      <c r="H144" s="115">
        <v>0</v>
      </c>
      <c r="I144" s="116">
        <v>0</v>
      </c>
      <c r="J144" s="124" t="e">
        <v>#DIV/0!</v>
      </c>
      <c r="K144" s="90" t="e">
        <v>#DIV/0!</v>
      </c>
      <c r="L144" s="91"/>
      <c r="M144" s="115" t="s">
        <v>35</v>
      </c>
      <c r="N144" s="116" t="s">
        <v>35</v>
      </c>
      <c r="O144" s="124" t="s">
        <v>35</v>
      </c>
      <c r="P144" s="90" t="s">
        <v>35</v>
      </c>
    </row>
    <row r="145" spans="1:16" s="105" customFormat="1" ht="16.5" hidden="1" customHeight="1">
      <c r="A145" s="25">
        <v>0</v>
      </c>
      <c r="B145" s="25">
        <v>0</v>
      </c>
      <c r="C145" s="115" t="s">
        <v>35</v>
      </c>
      <c r="D145" s="116" t="s">
        <v>35</v>
      </c>
      <c r="E145" s="124" t="s">
        <v>35</v>
      </c>
      <c r="F145" s="90" t="s">
        <v>35</v>
      </c>
      <c r="G145" s="91"/>
      <c r="H145" s="115">
        <v>0</v>
      </c>
      <c r="I145" s="116">
        <v>0</v>
      </c>
      <c r="J145" s="124" t="e">
        <v>#DIV/0!</v>
      </c>
      <c r="K145" s="90" t="e">
        <v>#DIV/0!</v>
      </c>
      <c r="L145" s="91"/>
      <c r="M145" s="115" t="s">
        <v>35</v>
      </c>
      <c r="N145" s="116" t="s">
        <v>35</v>
      </c>
      <c r="O145" s="124" t="s">
        <v>35</v>
      </c>
      <c r="P145" s="90" t="s">
        <v>35</v>
      </c>
    </row>
    <row r="146" spans="1:16" s="105" customFormat="1" ht="16.5" hidden="1" customHeight="1">
      <c r="A146" s="25">
        <v>0</v>
      </c>
      <c r="B146" s="25">
        <v>0</v>
      </c>
      <c r="C146" s="115" t="s">
        <v>35</v>
      </c>
      <c r="D146" s="116" t="s">
        <v>35</v>
      </c>
      <c r="E146" s="124" t="s">
        <v>35</v>
      </c>
      <c r="F146" s="90" t="s">
        <v>35</v>
      </c>
      <c r="G146" s="91"/>
      <c r="H146" s="115">
        <v>0</v>
      </c>
      <c r="I146" s="116">
        <v>0</v>
      </c>
      <c r="J146" s="124" t="e">
        <v>#DIV/0!</v>
      </c>
      <c r="K146" s="90" t="e">
        <v>#DIV/0!</v>
      </c>
      <c r="L146" s="91"/>
      <c r="M146" s="115" t="s">
        <v>35</v>
      </c>
      <c r="N146" s="116" t="s">
        <v>35</v>
      </c>
      <c r="O146" s="124" t="s">
        <v>35</v>
      </c>
      <c r="P146" s="90" t="s">
        <v>35</v>
      </c>
    </row>
    <row r="147" spans="1:16" s="105" customFormat="1" ht="16.5" hidden="1" customHeight="1">
      <c r="A147" s="25">
        <v>0</v>
      </c>
      <c r="B147" s="25">
        <v>0</v>
      </c>
      <c r="C147" s="115" t="s">
        <v>35</v>
      </c>
      <c r="D147" s="116" t="s">
        <v>35</v>
      </c>
      <c r="E147" s="124" t="s">
        <v>35</v>
      </c>
      <c r="F147" s="90" t="s">
        <v>35</v>
      </c>
      <c r="G147" s="91"/>
      <c r="H147" s="115">
        <v>0</v>
      </c>
      <c r="I147" s="116">
        <v>0</v>
      </c>
      <c r="J147" s="124" t="e">
        <v>#DIV/0!</v>
      </c>
      <c r="K147" s="90" t="e">
        <v>#DIV/0!</v>
      </c>
      <c r="L147" s="91"/>
      <c r="M147" s="115" t="s">
        <v>35</v>
      </c>
      <c r="N147" s="116" t="s">
        <v>35</v>
      </c>
      <c r="O147" s="124" t="s">
        <v>35</v>
      </c>
      <c r="P147" s="90" t="s">
        <v>35</v>
      </c>
    </row>
    <row r="148" spans="1:16" s="105" customFormat="1" ht="16.5" hidden="1" customHeight="1">
      <c r="A148" s="25">
        <v>0</v>
      </c>
      <c r="B148" s="25">
        <v>0</v>
      </c>
      <c r="C148" s="115" t="s">
        <v>35</v>
      </c>
      <c r="D148" s="116" t="s">
        <v>35</v>
      </c>
      <c r="E148" s="124" t="s">
        <v>35</v>
      </c>
      <c r="F148" s="90" t="s">
        <v>35</v>
      </c>
      <c r="G148" s="91"/>
      <c r="H148" s="115">
        <v>0</v>
      </c>
      <c r="I148" s="116">
        <v>0</v>
      </c>
      <c r="J148" s="124" t="e">
        <v>#DIV/0!</v>
      </c>
      <c r="K148" s="90" t="e">
        <v>#DIV/0!</v>
      </c>
      <c r="L148" s="91"/>
      <c r="M148" s="115" t="s">
        <v>35</v>
      </c>
      <c r="N148" s="116" t="s">
        <v>35</v>
      </c>
      <c r="O148" s="124" t="s">
        <v>35</v>
      </c>
      <c r="P148" s="90" t="s">
        <v>35</v>
      </c>
    </row>
    <row r="149" spans="1:16" s="105" customFormat="1" ht="16.5" hidden="1" customHeight="1">
      <c r="A149" s="25">
        <v>0</v>
      </c>
      <c r="B149" s="25">
        <v>0</v>
      </c>
      <c r="C149" s="115" t="s">
        <v>35</v>
      </c>
      <c r="D149" s="116" t="s">
        <v>35</v>
      </c>
      <c r="E149" s="124" t="s">
        <v>35</v>
      </c>
      <c r="F149" s="90" t="s">
        <v>35</v>
      </c>
      <c r="G149" s="91"/>
      <c r="H149" s="115">
        <v>0</v>
      </c>
      <c r="I149" s="116">
        <v>0</v>
      </c>
      <c r="J149" s="124" t="e">
        <v>#DIV/0!</v>
      </c>
      <c r="K149" s="90" t="e">
        <v>#DIV/0!</v>
      </c>
      <c r="L149" s="91"/>
      <c r="M149" s="115" t="s">
        <v>35</v>
      </c>
      <c r="N149" s="116" t="s">
        <v>35</v>
      </c>
      <c r="O149" s="124" t="s">
        <v>35</v>
      </c>
      <c r="P149" s="90" t="s">
        <v>35</v>
      </c>
    </row>
    <row r="150" spans="1:16" s="105" customFormat="1" ht="16.5" hidden="1" customHeight="1">
      <c r="A150" s="25">
        <v>0</v>
      </c>
      <c r="B150" s="25">
        <v>0</v>
      </c>
      <c r="C150" s="115" t="s">
        <v>35</v>
      </c>
      <c r="D150" s="116" t="s">
        <v>35</v>
      </c>
      <c r="E150" s="124" t="s">
        <v>35</v>
      </c>
      <c r="F150" s="90" t="s">
        <v>35</v>
      </c>
      <c r="G150" s="91"/>
      <c r="H150" s="115">
        <v>0</v>
      </c>
      <c r="I150" s="116">
        <v>0</v>
      </c>
      <c r="J150" s="124" t="e">
        <v>#DIV/0!</v>
      </c>
      <c r="K150" s="90" t="e">
        <v>#DIV/0!</v>
      </c>
      <c r="L150" s="91"/>
      <c r="M150" s="115" t="s">
        <v>35</v>
      </c>
      <c r="N150" s="116" t="s">
        <v>35</v>
      </c>
      <c r="O150" s="124" t="s">
        <v>35</v>
      </c>
      <c r="P150" s="90" t="s">
        <v>35</v>
      </c>
    </row>
    <row r="151" spans="1:16" s="105" customFormat="1" ht="16.5" hidden="1" customHeight="1">
      <c r="A151" s="25">
        <v>0</v>
      </c>
      <c r="B151" s="25">
        <v>0</v>
      </c>
      <c r="C151" s="115" t="s">
        <v>35</v>
      </c>
      <c r="D151" s="116" t="s">
        <v>35</v>
      </c>
      <c r="E151" s="124" t="s">
        <v>35</v>
      </c>
      <c r="F151" s="90" t="s">
        <v>35</v>
      </c>
      <c r="G151" s="91"/>
      <c r="H151" s="115">
        <v>0</v>
      </c>
      <c r="I151" s="116">
        <v>0</v>
      </c>
      <c r="J151" s="124" t="e">
        <v>#DIV/0!</v>
      </c>
      <c r="K151" s="90" t="e">
        <v>#DIV/0!</v>
      </c>
      <c r="L151" s="91"/>
      <c r="M151" s="115" t="s">
        <v>35</v>
      </c>
      <c r="N151" s="116" t="s">
        <v>35</v>
      </c>
      <c r="O151" s="124" t="s">
        <v>35</v>
      </c>
      <c r="P151" s="90" t="s">
        <v>35</v>
      </c>
    </row>
    <row r="152" spans="1:16" s="105" customFormat="1" ht="16.5" hidden="1" customHeight="1">
      <c r="A152" s="25">
        <v>0</v>
      </c>
      <c r="B152" s="25">
        <v>0</v>
      </c>
      <c r="C152" s="115" t="s">
        <v>35</v>
      </c>
      <c r="D152" s="116" t="s">
        <v>35</v>
      </c>
      <c r="E152" s="124" t="s">
        <v>35</v>
      </c>
      <c r="F152" s="90" t="s">
        <v>35</v>
      </c>
      <c r="G152" s="91"/>
      <c r="H152" s="115">
        <v>0</v>
      </c>
      <c r="I152" s="116">
        <v>0</v>
      </c>
      <c r="J152" s="124" t="e">
        <v>#DIV/0!</v>
      </c>
      <c r="K152" s="90" t="e">
        <v>#DIV/0!</v>
      </c>
      <c r="L152" s="91"/>
      <c r="M152" s="115" t="s">
        <v>35</v>
      </c>
      <c r="N152" s="116" t="s">
        <v>35</v>
      </c>
      <c r="O152" s="124" t="s">
        <v>35</v>
      </c>
      <c r="P152" s="90" t="s">
        <v>35</v>
      </c>
    </row>
    <row r="153" spans="1:16" s="105" customFormat="1" ht="16.5" hidden="1" customHeight="1">
      <c r="A153" s="25">
        <v>0</v>
      </c>
      <c r="B153" s="25">
        <v>0</v>
      </c>
      <c r="C153" s="115" t="s">
        <v>35</v>
      </c>
      <c r="D153" s="116" t="s">
        <v>35</v>
      </c>
      <c r="E153" s="124" t="s">
        <v>35</v>
      </c>
      <c r="F153" s="90" t="s">
        <v>35</v>
      </c>
      <c r="G153" s="91"/>
      <c r="H153" s="115">
        <v>0</v>
      </c>
      <c r="I153" s="116">
        <v>0</v>
      </c>
      <c r="J153" s="124" t="e">
        <v>#DIV/0!</v>
      </c>
      <c r="K153" s="90" t="e">
        <v>#DIV/0!</v>
      </c>
      <c r="L153" s="91"/>
      <c r="M153" s="115" t="s">
        <v>35</v>
      </c>
      <c r="N153" s="116" t="s">
        <v>35</v>
      </c>
      <c r="O153" s="124" t="s">
        <v>35</v>
      </c>
      <c r="P153" s="90" t="s">
        <v>35</v>
      </c>
    </row>
    <row r="154" spans="1:16" s="105" customFormat="1" ht="16.5" hidden="1" customHeight="1">
      <c r="A154" s="25">
        <v>0</v>
      </c>
      <c r="B154" s="25">
        <v>0</v>
      </c>
      <c r="C154" s="115" t="s">
        <v>35</v>
      </c>
      <c r="D154" s="116" t="s">
        <v>35</v>
      </c>
      <c r="E154" s="124" t="s">
        <v>35</v>
      </c>
      <c r="F154" s="90" t="s">
        <v>35</v>
      </c>
      <c r="G154" s="91"/>
      <c r="H154" s="115">
        <v>0</v>
      </c>
      <c r="I154" s="116">
        <v>0</v>
      </c>
      <c r="J154" s="124" t="e">
        <v>#DIV/0!</v>
      </c>
      <c r="K154" s="90" t="e">
        <v>#DIV/0!</v>
      </c>
      <c r="L154" s="91"/>
      <c r="M154" s="115" t="s">
        <v>35</v>
      </c>
      <c r="N154" s="116" t="s">
        <v>35</v>
      </c>
      <c r="O154" s="124" t="s">
        <v>35</v>
      </c>
      <c r="P154" s="90" t="s">
        <v>35</v>
      </c>
    </row>
    <row r="155" spans="1:16" s="105" customFormat="1" ht="16.5" hidden="1" customHeight="1">
      <c r="A155" s="25">
        <v>0</v>
      </c>
      <c r="B155" s="25">
        <v>0</v>
      </c>
      <c r="C155" s="115" t="s">
        <v>35</v>
      </c>
      <c r="D155" s="116" t="s">
        <v>35</v>
      </c>
      <c r="E155" s="124" t="s">
        <v>35</v>
      </c>
      <c r="F155" s="90" t="s">
        <v>35</v>
      </c>
      <c r="G155" s="91"/>
      <c r="H155" s="115">
        <v>0</v>
      </c>
      <c r="I155" s="116">
        <v>0</v>
      </c>
      <c r="J155" s="124" t="e">
        <v>#DIV/0!</v>
      </c>
      <c r="K155" s="90" t="e">
        <v>#DIV/0!</v>
      </c>
      <c r="L155" s="91"/>
      <c r="M155" s="115" t="s">
        <v>35</v>
      </c>
      <c r="N155" s="116" t="s">
        <v>35</v>
      </c>
      <c r="O155" s="124" t="s">
        <v>35</v>
      </c>
      <c r="P155" s="90" t="s">
        <v>35</v>
      </c>
    </row>
    <row r="156" spans="1:16" s="105" customFormat="1" ht="16.5" hidden="1" customHeight="1">
      <c r="A156" s="25">
        <v>0</v>
      </c>
      <c r="B156" s="25">
        <v>0</v>
      </c>
      <c r="C156" s="115" t="s">
        <v>35</v>
      </c>
      <c r="D156" s="116" t="s">
        <v>35</v>
      </c>
      <c r="E156" s="124" t="s">
        <v>35</v>
      </c>
      <c r="F156" s="90" t="s">
        <v>35</v>
      </c>
      <c r="G156" s="91"/>
      <c r="H156" s="115">
        <v>0</v>
      </c>
      <c r="I156" s="116">
        <v>0</v>
      </c>
      <c r="J156" s="124" t="e">
        <v>#DIV/0!</v>
      </c>
      <c r="K156" s="90" t="e">
        <v>#DIV/0!</v>
      </c>
      <c r="L156" s="91"/>
      <c r="M156" s="115" t="s">
        <v>35</v>
      </c>
      <c r="N156" s="116" t="s">
        <v>35</v>
      </c>
      <c r="O156" s="124" t="s">
        <v>35</v>
      </c>
      <c r="P156" s="90" t="s">
        <v>35</v>
      </c>
    </row>
    <row r="157" spans="1:16" s="105" customFormat="1" ht="16.5" hidden="1" customHeight="1">
      <c r="A157" s="25">
        <v>0</v>
      </c>
      <c r="B157" s="25">
        <v>0</v>
      </c>
      <c r="C157" s="115" t="s">
        <v>35</v>
      </c>
      <c r="D157" s="116" t="s">
        <v>35</v>
      </c>
      <c r="E157" s="124" t="s">
        <v>35</v>
      </c>
      <c r="F157" s="90" t="s">
        <v>35</v>
      </c>
      <c r="G157" s="91"/>
      <c r="H157" s="115">
        <v>0</v>
      </c>
      <c r="I157" s="116">
        <v>0</v>
      </c>
      <c r="J157" s="124" t="e">
        <v>#DIV/0!</v>
      </c>
      <c r="K157" s="90" t="e">
        <v>#DIV/0!</v>
      </c>
      <c r="L157" s="91"/>
      <c r="M157" s="115" t="s">
        <v>35</v>
      </c>
      <c r="N157" s="116" t="s">
        <v>35</v>
      </c>
      <c r="O157" s="124" t="s">
        <v>35</v>
      </c>
      <c r="P157" s="90" t="s">
        <v>35</v>
      </c>
    </row>
    <row r="158" spans="1:16" s="105" customFormat="1" ht="16.5" hidden="1" customHeight="1">
      <c r="A158" s="25">
        <v>0</v>
      </c>
      <c r="B158" s="25">
        <v>0</v>
      </c>
      <c r="C158" s="115" t="s">
        <v>35</v>
      </c>
      <c r="D158" s="116" t="s">
        <v>35</v>
      </c>
      <c r="E158" s="124" t="s">
        <v>35</v>
      </c>
      <c r="F158" s="90" t="s">
        <v>35</v>
      </c>
      <c r="G158" s="91"/>
      <c r="H158" s="115">
        <v>0</v>
      </c>
      <c r="I158" s="116">
        <v>0</v>
      </c>
      <c r="J158" s="124" t="e">
        <v>#DIV/0!</v>
      </c>
      <c r="K158" s="90" t="e">
        <v>#DIV/0!</v>
      </c>
      <c r="L158" s="91"/>
      <c r="M158" s="115" t="s">
        <v>35</v>
      </c>
      <c r="N158" s="116" t="s">
        <v>35</v>
      </c>
      <c r="O158" s="124" t="s">
        <v>35</v>
      </c>
      <c r="P158" s="90" t="s">
        <v>35</v>
      </c>
    </row>
    <row r="159" spans="1:16" s="105" customFormat="1" ht="16.5" hidden="1" customHeight="1">
      <c r="A159" s="25">
        <v>0</v>
      </c>
      <c r="B159" s="25">
        <v>0</v>
      </c>
      <c r="C159" s="115" t="s">
        <v>35</v>
      </c>
      <c r="D159" s="116" t="s">
        <v>35</v>
      </c>
      <c r="E159" s="124" t="s">
        <v>35</v>
      </c>
      <c r="F159" s="90" t="s">
        <v>35</v>
      </c>
      <c r="G159" s="91"/>
      <c r="H159" s="115">
        <v>0</v>
      </c>
      <c r="I159" s="116">
        <v>0</v>
      </c>
      <c r="J159" s="124" t="e">
        <v>#DIV/0!</v>
      </c>
      <c r="K159" s="90" t="e">
        <v>#DIV/0!</v>
      </c>
      <c r="L159" s="91"/>
      <c r="M159" s="115" t="s">
        <v>35</v>
      </c>
      <c r="N159" s="116" t="s">
        <v>35</v>
      </c>
      <c r="O159" s="124" t="s">
        <v>35</v>
      </c>
      <c r="P159" s="90" t="s">
        <v>35</v>
      </c>
    </row>
    <row r="160" spans="1:16" s="105" customFormat="1" ht="16.5" hidden="1" customHeight="1">
      <c r="A160" s="25">
        <v>0</v>
      </c>
      <c r="B160" s="25">
        <v>0</v>
      </c>
      <c r="C160" s="115" t="s">
        <v>35</v>
      </c>
      <c r="D160" s="116" t="s">
        <v>35</v>
      </c>
      <c r="E160" s="124" t="s">
        <v>35</v>
      </c>
      <c r="F160" s="90" t="s">
        <v>35</v>
      </c>
      <c r="G160" s="91"/>
      <c r="H160" s="115">
        <v>0</v>
      </c>
      <c r="I160" s="116">
        <v>0</v>
      </c>
      <c r="J160" s="124" t="e">
        <v>#DIV/0!</v>
      </c>
      <c r="K160" s="90" t="e">
        <v>#DIV/0!</v>
      </c>
      <c r="L160" s="91"/>
      <c r="M160" s="115" t="s">
        <v>35</v>
      </c>
      <c r="N160" s="116" t="s">
        <v>35</v>
      </c>
      <c r="O160" s="124" t="s">
        <v>35</v>
      </c>
      <c r="P160" s="90" t="s">
        <v>35</v>
      </c>
    </row>
    <row r="161" spans="1:16" s="105" customFormat="1" ht="16.5" hidden="1" customHeight="1">
      <c r="A161" s="25">
        <v>0</v>
      </c>
      <c r="B161" s="25">
        <v>0</v>
      </c>
      <c r="C161" s="115" t="s">
        <v>35</v>
      </c>
      <c r="D161" s="116" t="s">
        <v>35</v>
      </c>
      <c r="E161" s="124" t="s">
        <v>35</v>
      </c>
      <c r="F161" s="90" t="s">
        <v>35</v>
      </c>
      <c r="G161" s="91"/>
      <c r="H161" s="115">
        <v>0</v>
      </c>
      <c r="I161" s="116">
        <v>0</v>
      </c>
      <c r="J161" s="124" t="e">
        <v>#DIV/0!</v>
      </c>
      <c r="K161" s="90" t="e">
        <v>#DIV/0!</v>
      </c>
      <c r="L161" s="91"/>
      <c r="M161" s="115" t="s">
        <v>35</v>
      </c>
      <c r="N161" s="116" t="s">
        <v>35</v>
      </c>
      <c r="O161" s="124" t="s">
        <v>35</v>
      </c>
      <c r="P161" s="90" t="s">
        <v>35</v>
      </c>
    </row>
    <row r="162" spans="1:16" s="105" customFormat="1" ht="16.5" hidden="1" customHeight="1">
      <c r="A162" s="25">
        <v>0</v>
      </c>
      <c r="B162" s="25">
        <v>0</v>
      </c>
      <c r="C162" s="115" t="s">
        <v>35</v>
      </c>
      <c r="D162" s="116" t="s">
        <v>35</v>
      </c>
      <c r="E162" s="124" t="s">
        <v>35</v>
      </c>
      <c r="F162" s="90" t="s">
        <v>35</v>
      </c>
      <c r="G162" s="91"/>
      <c r="H162" s="115">
        <v>0</v>
      </c>
      <c r="I162" s="116">
        <v>0</v>
      </c>
      <c r="J162" s="124" t="e">
        <v>#DIV/0!</v>
      </c>
      <c r="K162" s="90" t="e">
        <v>#DIV/0!</v>
      </c>
      <c r="L162" s="91"/>
      <c r="M162" s="115" t="s">
        <v>35</v>
      </c>
      <c r="N162" s="116" t="s">
        <v>35</v>
      </c>
      <c r="O162" s="124" t="s">
        <v>35</v>
      </c>
      <c r="P162" s="90" t="s">
        <v>35</v>
      </c>
    </row>
    <row r="163" spans="1:16" s="105" customFormat="1" ht="16.5" hidden="1" customHeight="1">
      <c r="A163" s="25">
        <v>0</v>
      </c>
      <c r="B163" s="25">
        <v>0</v>
      </c>
      <c r="C163" s="115" t="s">
        <v>35</v>
      </c>
      <c r="D163" s="116" t="s">
        <v>35</v>
      </c>
      <c r="E163" s="124" t="s">
        <v>35</v>
      </c>
      <c r="F163" s="90" t="s">
        <v>35</v>
      </c>
      <c r="G163" s="91"/>
      <c r="H163" s="115">
        <v>0</v>
      </c>
      <c r="I163" s="116">
        <v>0</v>
      </c>
      <c r="J163" s="124" t="e">
        <v>#DIV/0!</v>
      </c>
      <c r="K163" s="90" t="e">
        <v>#DIV/0!</v>
      </c>
      <c r="L163" s="91"/>
      <c r="M163" s="115" t="s">
        <v>35</v>
      </c>
      <c r="N163" s="116" t="s">
        <v>35</v>
      </c>
      <c r="O163" s="124" t="s">
        <v>35</v>
      </c>
      <c r="P163" s="90" t="s">
        <v>35</v>
      </c>
    </row>
    <row r="164" spans="1:16" s="105" customFormat="1" ht="16.5" hidden="1" customHeight="1">
      <c r="A164" s="25">
        <v>0</v>
      </c>
      <c r="B164" s="25">
        <v>0</v>
      </c>
      <c r="C164" s="115" t="s">
        <v>35</v>
      </c>
      <c r="D164" s="116" t="s">
        <v>35</v>
      </c>
      <c r="E164" s="124" t="s">
        <v>35</v>
      </c>
      <c r="F164" s="90" t="s">
        <v>35</v>
      </c>
      <c r="G164" s="91"/>
      <c r="H164" s="115">
        <v>0</v>
      </c>
      <c r="I164" s="116">
        <v>0</v>
      </c>
      <c r="J164" s="124" t="e">
        <v>#DIV/0!</v>
      </c>
      <c r="K164" s="90" t="e">
        <v>#DIV/0!</v>
      </c>
      <c r="L164" s="91"/>
      <c r="M164" s="115" t="s">
        <v>35</v>
      </c>
      <c r="N164" s="116" t="s">
        <v>35</v>
      </c>
      <c r="O164" s="124" t="s">
        <v>35</v>
      </c>
      <c r="P164" s="90" t="s">
        <v>35</v>
      </c>
    </row>
    <row r="165" spans="1:16" s="105" customFormat="1" ht="16.5" hidden="1" customHeight="1">
      <c r="A165" s="25">
        <v>0</v>
      </c>
      <c r="B165" s="25">
        <v>0</v>
      </c>
      <c r="C165" s="115" t="s">
        <v>35</v>
      </c>
      <c r="D165" s="116" t="s">
        <v>35</v>
      </c>
      <c r="E165" s="124" t="s">
        <v>35</v>
      </c>
      <c r="F165" s="90" t="s">
        <v>35</v>
      </c>
      <c r="G165" s="91"/>
      <c r="H165" s="115">
        <v>0</v>
      </c>
      <c r="I165" s="116">
        <v>0</v>
      </c>
      <c r="J165" s="124" t="e">
        <v>#DIV/0!</v>
      </c>
      <c r="K165" s="90" t="e">
        <v>#DIV/0!</v>
      </c>
      <c r="L165" s="91"/>
      <c r="M165" s="115" t="s">
        <v>35</v>
      </c>
      <c r="N165" s="116" t="s">
        <v>35</v>
      </c>
      <c r="O165" s="124" t="s">
        <v>35</v>
      </c>
      <c r="P165" s="90" t="s">
        <v>35</v>
      </c>
    </row>
    <row r="166" spans="1:16" s="105" customFormat="1" ht="16.5" hidden="1" customHeight="1">
      <c r="A166" s="25">
        <v>0</v>
      </c>
      <c r="B166" s="25">
        <v>0</v>
      </c>
      <c r="C166" s="115" t="s">
        <v>35</v>
      </c>
      <c r="D166" s="116" t="s">
        <v>35</v>
      </c>
      <c r="E166" s="124" t="s">
        <v>35</v>
      </c>
      <c r="F166" s="90" t="s">
        <v>35</v>
      </c>
      <c r="G166" s="91"/>
      <c r="H166" s="115">
        <v>0</v>
      </c>
      <c r="I166" s="116">
        <v>0</v>
      </c>
      <c r="J166" s="124" t="e">
        <v>#DIV/0!</v>
      </c>
      <c r="K166" s="90" t="e">
        <v>#DIV/0!</v>
      </c>
      <c r="L166" s="91"/>
      <c r="M166" s="115" t="s">
        <v>35</v>
      </c>
      <c r="N166" s="116" t="s">
        <v>35</v>
      </c>
      <c r="O166" s="124" t="s">
        <v>35</v>
      </c>
      <c r="P166" s="90" t="s">
        <v>35</v>
      </c>
    </row>
    <row r="167" spans="1:16" s="105" customFormat="1" ht="16.5" hidden="1" customHeight="1">
      <c r="A167" s="25">
        <v>0</v>
      </c>
      <c r="B167" s="25">
        <v>0</v>
      </c>
      <c r="C167" s="115" t="s">
        <v>35</v>
      </c>
      <c r="D167" s="116" t="s">
        <v>35</v>
      </c>
      <c r="E167" s="124" t="s">
        <v>35</v>
      </c>
      <c r="F167" s="90" t="s">
        <v>35</v>
      </c>
      <c r="G167" s="91"/>
      <c r="H167" s="115">
        <v>0</v>
      </c>
      <c r="I167" s="116">
        <v>0</v>
      </c>
      <c r="J167" s="124" t="e">
        <v>#DIV/0!</v>
      </c>
      <c r="K167" s="90" t="e">
        <v>#DIV/0!</v>
      </c>
      <c r="L167" s="91"/>
      <c r="M167" s="115" t="s">
        <v>35</v>
      </c>
      <c r="N167" s="116" t="s">
        <v>35</v>
      </c>
      <c r="O167" s="124" t="s">
        <v>35</v>
      </c>
      <c r="P167" s="90" t="s">
        <v>35</v>
      </c>
    </row>
    <row r="168" spans="1:16" s="105" customFormat="1" ht="16.5" hidden="1" customHeight="1">
      <c r="A168" s="25">
        <v>0</v>
      </c>
      <c r="B168" s="25">
        <v>0</v>
      </c>
      <c r="C168" s="115" t="s">
        <v>35</v>
      </c>
      <c r="D168" s="116" t="s">
        <v>35</v>
      </c>
      <c r="E168" s="124" t="s">
        <v>35</v>
      </c>
      <c r="F168" s="90" t="s">
        <v>35</v>
      </c>
      <c r="G168" s="91"/>
      <c r="H168" s="115">
        <v>0</v>
      </c>
      <c r="I168" s="116">
        <v>0</v>
      </c>
      <c r="J168" s="124" t="e">
        <v>#DIV/0!</v>
      </c>
      <c r="K168" s="90" t="e">
        <v>#DIV/0!</v>
      </c>
      <c r="L168" s="91"/>
      <c r="M168" s="115" t="s">
        <v>35</v>
      </c>
      <c r="N168" s="116" t="s">
        <v>35</v>
      </c>
      <c r="O168" s="124" t="s">
        <v>35</v>
      </c>
      <c r="P168" s="90" t="s">
        <v>35</v>
      </c>
    </row>
    <row r="169" spans="1:16" s="105" customFormat="1" ht="16.5" hidden="1" customHeight="1">
      <c r="A169" s="25">
        <v>0</v>
      </c>
      <c r="B169" s="25">
        <v>0</v>
      </c>
      <c r="C169" s="115" t="s">
        <v>35</v>
      </c>
      <c r="D169" s="116" t="s">
        <v>35</v>
      </c>
      <c r="E169" s="124" t="s">
        <v>35</v>
      </c>
      <c r="F169" s="90" t="s">
        <v>35</v>
      </c>
      <c r="G169" s="91"/>
      <c r="H169" s="115">
        <v>0</v>
      </c>
      <c r="I169" s="116">
        <v>0</v>
      </c>
      <c r="J169" s="124" t="e">
        <v>#DIV/0!</v>
      </c>
      <c r="K169" s="90" t="e">
        <v>#DIV/0!</v>
      </c>
      <c r="L169" s="91"/>
      <c r="M169" s="115" t="s">
        <v>35</v>
      </c>
      <c r="N169" s="116" t="s">
        <v>35</v>
      </c>
      <c r="O169" s="124" t="s">
        <v>35</v>
      </c>
      <c r="P169" s="90" t="s">
        <v>35</v>
      </c>
    </row>
    <row r="170" spans="1:16" s="105" customFormat="1" ht="16.5" hidden="1" customHeight="1">
      <c r="A170" s="25">
        <v>0</v>
      </c>
      <c r="B170" s="25">
        <v>0</v>
      </c>
      <c r="C170" s="115" t="s">
        <v>35</v>
      </c>
      <c r="D170" s="116" t="s">
        <v>35</v>
      </c>
      <c r="E170" s="124" t="s">
        <v>35</v>
      </c>
      <c r="F170" s="90" t="s">
        <v>35</v>
      </c>
      <c r="G170" s="91"/>
      <c r="H170" s="115">
        <v>0</v>
      </c>
      <c r="I170" s="116">
        <v>0</v>
      </c>
      <c r="J170" s="124" t="e">
        <v>#DIV/0!</v>
      </c>
      <c r="K170" s="90" t="e">
        <v>#DIV/0!</v>
      </c>
      <c r="L170" s="91"/>
      <c r="M170" s="115" t="s">
        <v>35</v>
      </c>
      <c r="N170" s="116" t="s">
        <v>35</v>
      </c>
      <c r="O170" s="124" t="s">
        <v>35</v>
      </c>
      <c r="P170" s="90" t="s">
        <v>35</v>
      </c>
    </row>
    <row r="171" spans="1:16" s="105" customFormat="1" ht="16.5" hidden="1" customHeight="1">
      <c r="A171" s="25">
        <v>0</v>
      </c>
      <c r="B171" s="25">
        <v>0</v>
      </c>
      <c r="C171" s="115" t="s">
        <v>35</v>
      </c>
      <c r="D171" s="116" t="s">
        <v>35</v>
      </c>
      <c r="E171" s="124" t="s">
        <v>35</v>
      </c>
      <c r="F171" s="90" t="s">
        <v>35</v>
      </c>
      <c r="G171" s="91"/>
      <c r="H171" s="115">
        <v>0</v>
      </c>
      <c r="I171" s="116">
        <v>0</v>
      </c>
      <c r="J171" s="124" t="e">
        <v>#DIV/0!</v>
      </c>
      <c r="K171" s="90" t="e">
        <v>#DIV/0!</v>
      </c>
      <c r="L171" s="91"/>
      <c r="M171" s="115" t="s">
        <v>35</v>
      </c>
      <c r="N171" s="116" t="s">
        <v>35</v>
      </c>
      <c r="O171" s="124" t="s">
        <v>35</v>
      </c>
      <c r="P171" s="90" t="s">
        <v>35</v>
      </c>
    </row>
    <row r="172" spans="1:16" s="105" customFormat="1" ht="16.5" hidden="1" customHeight="1">
      <c r="A172" s="25">
        <v>0</v>
      </c>
      <c r="B172" s="25">
        <v>0</v>
      </c>
      <c r="C172" s="115" t="s">
        <v>35</v>
      </c>
      <c r="D172" s="116" t="s">
        <v>35</v>
      </c>
      <c r="E172" s="124" t="s">
        <v>35</v>
      </c>
      <c r="F172" s="90" t="s">
        <v>35</v>
      </c>
      <c r="G172" s="91"/>
      <c r="H172" s="115">
        <v>0</v>
      </c>
      <c r="I172" s="116">
        <v>0</v>
      </c>
      <c r="J172" s="124" t="e">
        <v>#DIV/0!</v>
      </c>
      <c r="K172" s="90" t="e">
        <v>#DIV/0!</v>
      </c>
      <c r="L172" s="91"/>
      <c r="M172" s="115" t="s">
        <v>35</v>
      </c>
      <c r="N172" s="116" t="s">
        <v>35</v>
      </c>
      <c r="O172" s="124" t="s">
        <v>35</v>
      </c>
      <c r="P172" s="90" t="s">
        <v>35</v>
      </c>
    </row>
    <row r="173" spans="1:16" s="105" customFormat="1" ht="16.5" hidden="1" customHeight="1">
      <c r="A173" s="25">
        <v>0</v>
      </c>
      <c r="B173" s="25">
        <v>0</v>
      </c>
      <c r="C173" s="115" t="s">
        <v>35</v>
      </c>
      <c r="D173" s="116" t="s">
        <v>35</v>
      </c>
      <c r="E173" s="124" t="s">
        <v>35</v>
      </c>
      <c r="F173" s="90" t="s">
        <v>35</v>
      </c>
      <c r="G173" s="91"/>
      <c r="H173" s="115">
        <v>0</v>
      </c>
      <c r="I173" s="116">
        <v>0</v>
      </c>
      <c r="J173" s="124" t="e">
        <v>#DIV/0!</v>
      </c>
      <c r="K173" s="90" t="e">
        <v>#DIV/0!</v>
      </c>
      <c r="L173" s="91"/>
      <c r="M173" s="115" t="s">
        <v>35</v>
      </c>
      <c r="N173" s="116" t="s">
        <v>35</v>
      </c>
      <c r="O173" s="124" t="s">
        <v>35</v>
      </c>
      <c r="P173" s="90" t="s">
        <v>35</v>
      </c>
    </row>
    <row r="174" spans="1:16" s="105" customFormat="1" ht="16.5" hidden="1" customHeight="1">
      <c r="A174" s="25">
        <v>0</v>
      </c>
      <c r="B174" s="25">
        <v>0</v>
      </c>
      <c r="C174" s="115" t="s">
        <v>35</v>
      </c>
      <c r="D174" s="116" t="s">
        <v>35</v>
      </c>
      <c r="E174" s="124" t="s">
        <v>35</v>
      </c>
      <c r="F174" s="90" t="s">
        <v>35</v>
      </c>
      <c r="G174" s="91"/>
      <c r="H174" s="115">
        <v>0</v>
      </c>
      <c r="I174" s="116">
        <v>0</v>
      </c>
      <c r="J174" s="124" t="e">
        <v>#DIV/0!</v>
      </c>
      <c r="K174" s="90" t="e">
        <v>#DIV/0!</v>
      </c>
      <c r="L174" s="91"/>
      <c r="M174" s="115" t="s">
        <v>35</v>
      </c>
      <c r="N174" s="116" t="s">
        <v>35</v>
      </c>
      <c r="O174" s="124" t="s">
        <v>35</v>
      </c>
      <c r="P174" s="90" t="s">
        <v>35</v>
      </c>
    </row>
    <row r="175" spans="1:16" s="105" customFormat="1" ht="16.5" hidden="1" customHeight="1">
      <c r="A175" s="25">
        <v>0</v>
      </c>
      <c r="B175" s="25">
        <v>0</v>
      </c>
      <c r="C175" s="115" t="s">
        <v>35</v>
      </c>
      <c r="D175" s="116" t="s">
        <v>35</v>
      </c>
      <c r="E175" s="124" t="s">
        <v>35</v>
      </c>
      <c r="F175" s="90" t="s">
        <v>35</v>
      </c>
      <c r="G175" s="91"/>
      <c r="H175" s="115">
        <v>0</v>
      </c>
      <c r="I175" s="116">
        <v>0</v>
      </c>
      <c r="J175" s="124" t="e">
        <v>#DIV/0!</v>
      </c>
      <c r="K175" s="90" t="e">
        <v>#DIV/0!</v>
      </c>
      <c r="L175" s="91"/>
      <c r="M175" s="115" t="s">
        <v>35</v>
      </c>
      <c r="N175" s="116" t="s">
        <v>35</v>
      </c>
      <c r="O175" s="124" t="s">
        <v>35</v>
      </c>
      <c r="P175" s="90" t="s">
        <v>35</v>
      </c>
    </row>
    <row r="176" spans="1:16" s="105" customFormat="1" ht="16.5" hidden="1" customHeight="1">
      <c r="A176" s="25">
        <v>0</v>
      </c>
      <c r="B176" s="25">
        <v>0</v>
      </c>
      <c r="C176" s="115" t="s">
        <v>35</v>
      </c>
      <c r="D176" s="116" t="s">
        <v>35</v>
      </c>
      <c r="E176" s="124" t="s">
        <v>35</v>
      </c>
      <c r="F176" s="90" t="s">
        <v>35</v>
      </c>
      <c r="G176" s="91"/>
      <c r="H176" s="115">
        <v>0</v>
      </c>
      <c r="I176" s="116">
        <v>0</v>
      </c>
      <c r="J176" s="124" t="e">
        <v>#DIV/0!</v>
      </c>
      <c r="K176" s="90" t="e">
        <v>#DIV/0!</v>
      </c>
      <c r="L176" s="91"/>
      <c r="M176" s="115" t="s">
        <v>35</v>
      </c>
      <c r="N176" s="116" t="s">
        <v>35</v>
      </c>
      <c r="O176" s="124" t="s">
        <v>35</v>
      </c>
      <c r="P176" s="90" t="s">
        <v>35</v>
      </c>
    </row>
    <row r="177" spans="1:16" s="105" customFormat="1" ht="16.5" hidden="1" customHeight="1">
      <c r="A177" s="25">
        <v>0</v>
      </c>
      <c r="B177" s="25">
        <v>0</v>
      </c>
      <c r="C177" s="115" t="s">
        <v>35</v>
      </c>
      <c r="D177" s="116" t="s">
        <v>35</v>
      </c>
      <c r="E177" s="124" t="s">
        <v>35</v>
      </c>
      <c r="F177" s="90" t="s">
        <v>35</v>
      </c>
      <c r="G177" s="91"/>
      <c r="H177" s="115">
        <v>0</v>
      </c>
      <c r="I177" s="116">
        <v>0</v>
      </c>
      <c r="J177" s="124" t="e">
        <v>#DIV/0!</v>
      </c>
      <c r="K177" s="90" t="e">
        <v>#DIV/0!</v>
      </c>
      <c r="L177" s="91"/>
      <c r="M177" s="115" t="s">
        <v>35</v>
      </c>
      <c r="N177" s="116" t="s">
        <v>35</v>
      </c>
      <c r="O177" s="124" t="s">
        <v>35</v>
      </c>
      <c r="P177" s="90" t="s">
        <v>35</v>
      </c>
    </row>
    <row r="178" spans="1:16" s="105" customFormat="1" ht="16.5" hidden="1" customHeight="1">
      <c r="A178" s="25">
        <v>0</v>
      </c>
      <c r="B178" s="25">
        <v>0</v>
      </c>
      <c r="C178" s="115" t="s">
        <v>35</v>
      </c>
      <c r="D178" s="116" t="s">
        <v>35</v>
      </c>
      <c r="E178" s="124" t="s">
        <v>35</v>
      </c>
      <c r="F178" s="90" t="s">
        <v>35</v>
      </c>
      <c r="G178" s="91"/>
      <c r="H178" s="115">
        <v>0</v>
      </c>
      <c r="I178" s="116">
        <v>0</v>
      </c>
      <c r="J178" s="124" t="e">
        <v>#DIV/0!</v>
      </c>
      <c r="K178" s="90" t="e">
        <v>#DIV/0!</v>
      </c>
      <c r="L178" s="91"/>
      <c r="M178" s="115" t="s">
        <v>35</v>
      </c>
      <c r="N178" s="116" t="s">
        <v>35</v>
      </c>
      <c r="O178" s="124" t="s">
        <v>35</v>
      </c>
      <c r="P178" s="90" t="s">
        <v>35</v>
      </c>
    </row>
    <row r="179" spans="1:16" s="105" customFormat="1" ht="16.5" hidden="1" customHeight="1">
      <c r="A179" s="25">
        <v>0</v>
      </c>
      <c r="B179" s="25">
        <v>0</v>
      </c>
      <c r="C179" s="115" t="s">
        <v>35</v>
      </c>
      <c r="D179" s="116" t="s">
        <v>35</v>
      </c>
      <c r="E179" s="124" t="s">
        <v>35</v>
      </c>
      <c r="F179" s="90" t="s">
        <v>35</v>
      </c>
      <c r="G179" s="91"/>
      <c r="H179" s="115">
        <v>0</v>
      </c>
      <c r="I179" s="116">
        <v>0</v>
      </c>
      <c r="J179" s="124" t="e">
        <v>#DIV/0!</v>
      </c>
      <c r="K179" s="90" t="e">
        <v>#DIV/0!</v>
      </c>
      <c r="L179" s="91"/>
      <c r="M179" s="115" t="s">
        <v>35</v>
      </c>
      <c r="N179" s="116" t="s">
        <v>35</v>
      </c>
      <c r="O179" s="124" t="s">
        <v>35</v>
      </c>
      <c r="P179" s="90" t="s">
        <v>35</v>
      </c>
    </row>
    <row r="180" spans="1:16" s="105" customFormat="1" ht="16.5" hidden="1" customHeight="1">
      <c r="A180" s="25">
        <v>0</v>
      </c>
      <c r="B180" s="25">
        <v>0</v>
      </c>
      <c r="C180" s="115" t="s">
        <v>35</v>
      </c>
      <c r="D180" s="116" t="s">
        <v>35</v>
      </c>
      <c r="E180" s="124" t="s">
        <v>35</v>
      </c>
      <c r="F180" s="90" t="s">
        <v>35</v>
      </c>
      <c r="G180" s="91"/>
      <c r="H180" s="115">
        <v>0</v>
      </c>
      <c r="I180" s="116">
        <v>0</v>
      </c>
      <c r="J180" s="124" t="e">
        <v>#DIV/0!</v>
      </c>
      <c r="K180" s="90" t="e">
        <v>#DIV/0!</v>
      </c>
      <c r="L180" s="91"/>
      <c r="M180" s="115" t="s">
        <v>35</v>
      </c>
      <c r="N180" s="116" t="s">
        <v>35</v>
      </c>
      <c r="O180" s="124" t="s">
        <v>35</v>
      </c>
      <c r="P180" s="90" t="s">
        <v>35</v>
      </c>
    </row>
    <row r="181" spans="1:16" s="105" customFormat="1" ht="16.5" hidden="1" customHeight="1">
      <c r="A181" s="25">
        <v>0</v>
      </c>
      <c r="B181" s="25">
        <v>0</v>
      </c>
      <c r="C181" s="115" t="s">
        <v>35</v>
      </c>
      <c r="D181" s="116" t="s">
        <v>35</v>
      </c>
      <c r="E181" s="124" t="s">
        <v>35</v>
      </c>
      <c r="F181" s="90" t="s">
        <v>35</v>
      </c>
      <c r="G181" s="91"/>
      <c r="H181" s="115">
        <v>0</v>
      </c>
      <c r="I181" s="116">
        <v>0</v>
      </c>
      <c r="J181" s="124" t="e">
        <v>#DIV/0!</v>
      </c>
      <c r="K181" s="90" t="e">
        <v>#DIV/0!</v>
      </c>
      <c r="L181" s="91"/>
      <c r="M181" s="115" t="s">
        <v>35</v>
      </c>
      <c r="N181" s="116" t="s">
        <v>35</v>
      </c>
      <c r="O181" s="124" t="s">
        <v>35</v>
      </c>
      <c r="P181" s="90" t="s">
        <v>35</v>
      </c>
    </row>
    <row r="182" spans="1:16" s="105" customFormat="1" ht="16.5" hidden="1" customHeight="1">
      <c r="A182" s="25">
        <v>0</v>
      </c>
      <c r="B182" s="25">
        <v>0</v>
      </c>
      <c r="C182" s="115" t="s">
        <v>35</v>
      </c>
      <c r="D182" s="116" t="s">
        <v>35</v>
      </c>
      <c r="E182" s="124" t="s">
        <v>35</v>
      </c>
      <c r="F182" s="90" t="s">
        <v>35</v>
      </c>
      <c r="G182" s="91"/>
      <c r="H182" s="115">
        <v>0</v>
      </c>
      <c r="I182" s="116">
        <v>0</v>
      </c>
      <c r="J182" s="124" t="e">
        <v>#DIV/0!</v>
      </c>
      <c r="K182" s="90" t="e">
        <v>#DIV/0!</v>
      </c>
      <c r="L182" s="91"/>
      <c r="M182" s="115" t="s">
        <v>35</v>
      </c>
      <c r="N182" s="116" t="s">
        <v>35</v>
      </c>
      <c r="O182" s="124" t="s">
        <v>35</v>
      </c>
      <c r="P182" s="90" t="s">
        <v>35</v>
      </c>
    </row>
    <row r="183" spans="1:16" s="105" customFormat="1" ht="16.5" hidden="1" customHeight="1">
      <c r="A183" s="25">
        <v>0</v>
      </c>
      <c r="B183" s="25">
        <v>0</v>
      </c>
      <c r="C183" s="115" t="s">
        <v>35</v>
      </c>
      <c r="D183" s="116" t="s">
        <v>35</v>
      </c>
      <c r="E183" s="124" t="s">
        <v>35</v>
      </c>
      <c r="F183" s="90" t="s">
        <v>35</v>
      </c>
      <c r="G183" s="91"/>
      <c r="H183" s="115">
        <v>0</v>
      </c>
      <c r="I183" s="116">
        <v>0</v>
      </c>
      <c r="J183" s="124" t="e">
        <v>#DIV/0!</v>
      </c>
      <c r="K183" s="90" t="e">
        <v>#DIV/0!</v>
      </c>
      <c r="L183" s="91"/>
      <c r="M183" s="115" t="s">
        <v>35</v>
      </c>
      <c r="N183" s="116" t="s">
        <v>35</v>
      </c>
      <c r="O183" s="124" t="s">
        <v>35</v>
      </c>
      <c r="P183" s="90" t="s">
        <v>35</v>
      </c>
    </row>
    <row r="184" spans="1:16" s="105" customFormat="1" ht="16.5" hidden="1" customHeight="1">
      <c r="A184" s="25">
        <v>0</v>
      </c>
      <c r="B184" s="25">
        <v>0</v>
      </c>
      <c r="C184" s="115" t="s">
        <v>35</v>
      </c>
      <c r="D184" s="116" t="s">
        <v>35</v>
      </c>
      <c r="E184" s="124" t="s">
        <v>35</v>
      </c>
      <c r="F184" s="90" t="s">
        <v>35</v>
      </c>
      <c r="G184" s="91"/>
      <c r="H184" s="115">
        <v>0</v>
      </c>
      <c r="I184" s="116">
        <v>0</v>
      </c>
      <c r="J184" s="124" t="e">
        <v>#DIV/0!</v>
      </c>
      <c r="K184" s="90" t="e">
        <v>#DIV/0!</v>
      </c>
      <c r="L184" s="91"/>
      <c r="M184" s="115" t="s">
        <v>35</v>
      </c>
      <c r="N184" s="116" t="s">
        <v>35</v>
      </c>
      <c r="O184" s="124" t="s">
        <v>35</v>
      </c>
      <c r="P184" s="90" t="s">
        <v>35</v>
      </c>
    </row>
    <row r="185" spans="1:16" s="105" customFormat="1" ht="16.5" hidden="1" customHeight="1">
      <c r="A185" s="25">
        <v>0</v>
      </c>
      <c r="B185" s="25">
        <v>0</v>
      </c>
      <c r="C185" s="115" t="s">
        <v>35</v>
      </c>
      <c r="D185" s="116" t="s">
        <v>35</v>
      </c>
      <c r="E185" s="124" t="s">
        <v>35</v>
      </c>
      <c r="F185" s="90" t="s">
        <v>35</v>
      </c>
      <c r="G185" s="91"/>
      <c r="H185" s="115">
        <v>0</v>
      </c>
      <c r="I185" s="116">
        <v>0</v>
      </c>
      <c r="J185" s="124" t="e">
        <v>#DIV/0!</v>
      </c>
      <c r="K185" s="90" t="e">
        <v>#DIV/0!</v>
      </c>
      <c r="L185" s="91"/>
      <c r="M185" s="115" t="s">
        <v>35</v>
      </c>
      <c r="N185" s="116" t="s">
        <v>35</v>
      </c>
      <c r="O185" s="124" t="s">
        <v>35</v>
      </c>
      <c r="P185" s="90" t="s">
        <v>35</v>
      </c>
    </row>
    <row r="186" spans="1:16" s="105" customFormat="1" ht="16.5" hidden="1" customHeight="1">
      <c r="A186" s="25">
        <v>0</v>
      </c>
      <c r="B186" s="25">
        <v>0</v>
      </c>
      <c r="C186" s="115" t="s">
        <v>35</v>
      </c>
      <c r="D186" s="116" t="s">
        <v>35</v>
      </c>
      <c r="E186" s="124" t="s">
        <v>35</v>
      </c>
      <c r="F186" s="90" t="s">
        <v>35</v>
      </c>
      <c r="G186" s="91"/>
      <c r="H186" s="115">
        <v>0</v>
      </c>
      <c r="I186" s="116">
        <v>0</v>
      </c>
      <c r="J186" s="124" t="e">
        <v>#DIV/0!</v>
      </c>
      <c r="K186" s="90" t="e">
        <v>#DIV/0!</v>
      </c>
      <c r="L186" s="91"/>
      <c r="M186" s="115" t="s">
        <v>35</v>
      </c>
      <c r="N186" s="116" t="s">
        <v>35</v>
      </c>
      <c r="O186" s="124" t="s">
        <v>35</v>
      </c>
      <c r="P186" s="90" t="s">
        <v>35</v>
      </c>
    </row>
    <row r="187" spans="1:16" s="105" customFormat="1" ht="16.5" hidden="1" customHeight="1">
      <c r="A187" s="25">
        <v>0</v>
      </c>
      <c r="B187" s="25">
        <v>0</v>
      </c>
      <c r="C187" s="115" t="s">
        <v>35</v>
      </c>
      <c r="D187" s="116" t="s">
        <v>35</v>
      </c>
      <c r="E187" s="124" t="s">
        <v>35</v>
      </c>
      <c r="F187" s="90" t="s">
        <v>35</v>
      </c>
      <c r="G187" s="91"/>
      <c r="H187" s="115">
        <v>0</v>
      </c>
      <c r="I187" s="116">
        <v>0</v>
      </c>
      <c r="J187" s="124" t="e">
        <v>#DIV/0!</v>
      </c>
      <c r="K187" s="90" t="e">
        <v>#DIV/0!</v>
      </c>
      <c r="L187" s="91"/>
      <c r="M187" s="115" t="s">
        <v>35</v>
      </c>
      <c r="N187" s="116" t="s">
        <v>35</v>
      </c>
      <c r="O187" s="124" t="s">
        <v>35</v>
      </c>
      <c r="P187" s="90" t="s">
        <v>35</v>
      </c>
    </row>
    <row r="188" spans="1:16" s="105" customFormat="1" ht="16.5" hidden="1" customHeight="1">
      <c r="A188" s="25">
        <v>0</v>
      </c>
      <c r="B188" s="25">
        <v>0</v>
      </c>
      <c r="C188" s="115" t="s">
        <v>35</v>
      </c>
      <c r="D188" s="116" t="s">
        <v>35</v>
      </c>
      <c r="E188" s="124" t="s">
        <v>35</v>
      </c>
      <c r="F188" s="90" t="s">
        <v>35</v>
      </c>
      <c r="G188" s="91"/>
      <c r="H188" s="115">
        <v>0</v>
      </c>
      <c r="I188" s="116">
        <v>0</v>
      </c>
      <c r="J188" s="124" t="e">
        <v>#DIV/0!</v>
      </c>
      <c r="K188" s="90" t="e">
        <v>#DIV/0!</v>
      </c>
      <c r="L188" s="91"/>
      <c r="M188" s="115" t="s">
        <v>35</v>
      </c>
      <c r="N188" s="116" t="s">
        <v>35</v>
      </c>
      <c r="O188" s="124" t="s">
        <v>35</v>
      </c>
      <c r="P188" s="90" t="s">
        <v>35</v>
      </c>
    </row>
    <row r="189" spans="1:16" s="105" customFormat="1" ht="16.5" hidden="1" customHeight="1">
      <c r="A189" s="25">
        <v>0</v>
      </c>
      <c r="B189" s="25">
        <v>0</v>
      </c>
      <c r="C189" s="115" t="s">
        <v>35</v>
      </c>
      <c r="D189" s="116" t="s">
        <v>35</v>
      </c>
      <c r="E189" s="124" t="s">
        <v>35</v>
      </c>
      <c r="F189" s="90" t="s">
        <v>35</v>
      </c>
      <c r="G189" s="91"/>
      <c r="H189" s="115">
        <v>0</v>
      </c>
      <c r="I189" s="116">
        <v>0</v>
      </c>
      <c r="J189" s="124" t="e">
        <v>#DIV/0!</v>
      </c>
      <c r="K189" s="90" t="e">
        <v>#DIV/0!</v>
      </c>
      <c r="L189" s="91"/>
      <c r="M189" s="115" t="s">
        <v>35</v>
      </c>
      <c r="N189" s="116" t="s">
        <v>35</v>
      </c>
      <c r="O189" s="124" t="s">
        <v>35</v>
      </c>
      <c r="P189" s="90" t="s">
        <v>35</v>
      </c>
    </row>
    <row r="190" spans="1:16" s="105" customFormat="1" ht="16.5" hidden="1" customHeight="1">
      <c r="A190" s="25">
        <v>0</v>
      </c>
      <c r="B190" s="25">
        <v>0</v>
      </c>
      <c r="C190" s="115" t="s">
        <v>35</v>
      </c>
      <c r="D190" s="116" t="s">
        <v>35</v>
      </c>
      <c r="E190" s="124" t="s">
        <v>35</v>
      </c>
      <c r="F190" s="90" t="s">
        <v>35</v>
      </c>
      <c r="G190" s="91"/>
      <c r="H190" s="115">
        <v>0</v>
      </c>
      <c r="I190" s="116">
        <v>0</v>
      </c>
      <c r="J190" s="124" t="e">
        <v>#DIV/0!</v>
      </c>
      <c r="K190" s="90" t="e">
        <v>#DIV/0!</v>
      </c>
      <c r="L190" s="91"/>
      <c r="M190" s="115" t="s">
        <v>35</v>
      </c>
      <c r="N190" s="116" t="s">
        <v>35</v>
      </c>
      <c r="O190" s="124" t="s">
        <v>35</v>
      </c>
      <c r="P190" s="90" t="s">
        <v>35</v>
      </c>
    </row>
    <row r="191" spans="1:16" s="105" customFormat="1" ht="16.5" hidden="1" customHeight="1">
      <c r="A191" s="25">
        <v>0</v>
      </c>
      <c r="B191" s="25">
        <v>0</v>
      </c>
      <c r="C191" s="115" t="s">
        <v>35</v>
      </c>
      <c r="D191" s="116" t="s">
        <v>35</v>
      </c>
      <c r="E191" s="124" t="s">
        <v>35</v>
      </c>
      <c r="F191" s="90" t="s">
        <v>35</v>
      </c>
      <c r="G191" s="91"/>
      <c r="H191" s="115">
        <v>0</v>
      </c>
      <c r="I191" s="116">
        <v>0</v>
      </c>
      <c r="J191" s="124" t="e">
        <v>#DIV/0!</v>
      </c>
      <c r="K191" s="90" t="e">
        <v>#DIV/0!</v>
      </c>
      <c r="L191" s="91"/>
      <c r="M191" s="115" t="s">
        <v>35</v>
      </c>
      <c r="N191" s="116" t="s">
        <v>35</v>
      </c>
      <c r="O191" s="124" t="s">
        <v>35</v>
      </c>
      <c r="P191" s="90" t="s">
        <v>35</v>
      </c>
    </row>
    <row r="192" spans="1:16" s="105" customFormat="1" ht="16.5" hidden="1" customHeight="1">
      <c r="A192" s="25">
        <v>0</v>
      </c>
      <c r="B192" s="25">
        <v>0</v>
      </c>
      <c r="C192" s="115" t="s">
        <v>35</v>
      </c>
      <c r="D192" s="116" t="s">
        <v>35</v>
      </c>
      <c r="E192" s="124" t="s">
        <v>35</v>
      </c>
      <c r="F192" s="90" t="s">
        <v>35</v>
      </c>
      <c r="G192" s="91"/>
      <c r="H192" s="115">
        <v>0</v>
      </c>
      <c r="I192" s="116">
        <v>0</v>
      </c>
      <c r="J192" s="124" t="e">
        <v>#DIV/0!</v>
      </c>
      <c r="K192" s="90" t="e">
        <v>#DIV/0!</v>
      </c>
      <c r="L192" s="91"/>
      <c r="M192" s="115" t="s">
        <v>35</v>
      </c>
      <c r="N192" s="116" t="s">
        <v>35</v>
      </c>
      <c r="O192" s="124" t="s">
        <v>35</v>
      </c>
      <c r="P192" s="90" t="s">
        <v>35</v>
      </c>
    </row>
    <row r="193" spans="1:16" s="105" customFormat="1" ht="16.5" hidden="1" customHeight="1">
      <c r="A193" s="25">
        <v>0</v>
      </c>
      <c r="B193" s="25">
        <v>0</v>
      </c>
      <c r="C193" s="115" t="s">
        <v>35</v>
      </c>
      <c r="D193" s="116" t="s">
        <v>35</v>
      </c>
      <c r="E193" s="124" t="s">
        <v>35</v>
      </c>
      <c r="F193" s="90" t="s">
        <v>35</v>
      </c>
      <c r="G193" s="91"/>
      <c r="H193" s="115">
        <v>0</v>
      </c>
      <c r="I193" s="116">
        <v>0</v>
      </c>
      <c r="J193" s="124" t="e">
        <v>#DIV/0!</v>
      </c>
      <c r="K193" s="90" t="e">
        <v>#DIV/0!</v>
      </c>
      <c r="L193" s="91"/>
      <c r="M193" s="115" t="s">
        <v>35</v>
      </c>
      <c r="N193" s="116" t="s">
        <v>35</v>
      </c>
      <c r="O193" s="124" t="s">
        <v>35</v>
      </c>
      <c r="P193" s="90" t="s">
        <v>35</v>
      </c>
    </row>
    <row r="194" spans="1:16" s="105" customFormat="1" ht="16.5" hidden="1" customHeight="1">
      <c r="A194" s="25">
        <v>0</v>
      </c>
      <c r="B194" s="25">
        <v>0</v>
      </c>
      <c r="C194" s="115" t="s">
        <v>35</v>
      </c>
      <c r="D194" s="116" t="s">
        <v>35</v>
      </c>
      <c r="E194" s="124" t="s">
        <v>35</v>
      </c>
      <c r="F194" s="90" t="s">
        <v>35</v>
      </c>
      <c r="G194" s="91"/>
      <c r="H194" s="115">
        <v>0</v>
      </c>
      <c r="I194" s="116">
        <v>0</v>
      </c>
      <c r="J194" s="124" t="e">
        <v>#DIV/0!</v>
      </c>
      <c r="K194" s="90" t="e">
        <v>#DIV/0!</v>
      </c>
      <c r="L194" s="91"/>
      <c r="M194" s="115" t="s">
        <v>35</v>
      </c>
      <c r="N194" s="116" t="s">
        <v>35</v>
      </c>
      <c r="O194" s="124" t="s">
        <v>35</v>
      </c>
      <c r="P194" s="90" t="s">
        <v>35</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52</v>
      </c>
      <c r="B196" s="218"/>
      <c r="C196" s="219" t="s">
        <v>86</v>
      </c>
      <c r="D196" s="219"/>
      <c r="E196" s="219"/>
      <c r="F196" s="219"/>
      <c r="G196" s="96"/>
      <c r="H196" s="219" t="s">
        <v>87</v>
      </c>
      <c r="I196" s="219"/>
      <c r="J196" s="219"/>
      <c r="K196" s="219"/>
      <c r="L196" s="96"/>
      <c r="M196" s="219" t="s">
        <v>86</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88</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176</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69</v>
      </c>
      <c r="B3" s="10" t="s">
        <v>37</v>
      </c>
      <c r="C3" s="70" t="s">
        <v>89</v>
      </c>
      <c r="D3" s="10" t="s">
        <v>90</v>
      </c>
      <c r="E3" s="128" t="s">
        <v>91</v>
      </c>
      <c r="F3" s="10" t="s">
        <v>92</v>
      </c>
      <c r="G3" s="69"/>
      <c r="H3" s="70" t="s">
        <v>93</v>
      </c>
      <c r="I3" s="10" t="s">
        <v>73</v>
      </c>
      <c r="J3" s="129"/>
      <c r="K3" s="70" t="s">
        <v>94</v>
      </c>
      <c r="L3" s="10" t="s">
        <v>73</v>
      </c>
    </row>
    <row r="4" spans="1:12" s="132" customFormat="1" ht="16.5" customHeight="1" thickTop="1">
      <c r="A4" s="19" t="s">
        <v>51</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158</v>
      </c>
      <c r="B5" s="25"/>
      <c r="C5" s="106">
        <v>320</v>
      </c>
      <c r="D5" s="107">
        <v>3.9182074201053019E-2</v>
      </c>
      <c r="E5" s="107">
        <v>0.10015127014761879</v>
      </c>
      <c r="F5" s="80">
        <v>52.434688541536971</v>
      </c>
      <c r="G5" s="133"/>
      <c r="H5" s="107">
        <v>0.13200000000000001</v>
      </c>
      <c r="I5" s="80">
        <v>50.772835186273845</v>
      </c>
      <c r="J5" s="133"/>
      <c r="K5" s="107">
        <v>0.08</v>
      </c>
      <c r="L5" s="80">
        <v>54.119316483959494</v>
      </c>
    </row>
    <row r="6" spans="1:12" s="137" customFormat="1" ht="5.0999999999999996" customHeight="1">
      <c r="A6" s="32"/>
      <c r="B6" s="32"/>
      <c r="C6" s="110"/>
      <c r="D6" s="111"/>
      <c r="E6" s="134"/>
      <c r="F6" s="32"/>
      <c r="G6" s="135"/>
      <c r="H6" s="136"/>
      <c r="I6" s="32"/>
      <c r="J6" s="135"/>
      <c r="K6" s="136"/>
      <c r="L6" s="32"/>
    </row>
    <row r="7" spans="1:12" s="132" customFormat="1" ht="16.5" customHeight="1">
      <c r="A7" s="25" t="s">
        <v>159</v>
      </c>
      <c r="B7" s="25" t="s">
        <v>0</v>
      </c>
      <c r="C7" s="115">
        <v>1</v>
      </c>
      <c r="D7" s="85">
        <v>3.1250000000000002E-3</v>
      </c>
      <c r="E7" s="107">
        <v>2.9556650246305417E-2</v>
      </c>
      <c r="F7" s="90">
        <v>44.989069584384879</v>
      </c>
      <c r="G7" s="133"/>
      <c r="H7" s="107">
        <v>0.106</v>
      </c>
      <c r="I7" s="90">
        <v>45.749406475493856</v>
      </c>
      <c r="J7" s="133"/>
      <c r="K7" s="107">
        <v>7.5999999999999998E-2</v>
      </c>
      <c r="L7" s="90">
        <v>53.370349850512312</v>
      </c>
    </row>
    <row r="8" spans="1:12" s="132" customFormat="1" ht="16.5" customHeight="1">
      <c r="A8" s="25" t="s">
        <v>159</v>
      </c>
      <c r="B8" s="25" t="s">
        <v>1</v>
      </c>
      <c r="C8" s="115">
        <v>0</v>
      </c>
      <c r="D8" s="85">
        <v>0</v>
      </c>
      <c r="E8" s="107">
        <v>0</v>
      </c>
      <c r="F8" s="90">
        <v>41.871727842316645</v>
      </c>
      <c r="G8" s="133"/>
      <c r="H8" s="107">
        <v>9.8000000000000004E-2</v>
      </c>
      <c r="I8" s="90">
        <v>44.203736102946174</v>
      </c>
      <c r="J8" s="133"/>
      <c r="K8" s="107">
        <v>0.11900000000000001</v>
      </c>
      <c r="L8" s="90">
        <v>61.421741160069502</v>
      </c>
    </row>
    <row r="9" spans="1:12" s="132" customFormat="1" ht="16.5" customHeight="1">
      <c r="A9" s="25" t="s">
        <v>159</v>
      </c>
      <c r="B9" s="25" t="s">
        <v>2</v>
      </c>
      <c r="C9" s="115">
        <v>0</v>
      </c>
      <c r="D9" s="85">
        <v>0</v>
      </c>
      <c r="E9" s="107">
        <v>0</v>
      </c>
      <c r="F9" s="90">
        <v>41.871727842316645</v>
      </c>
      <c r="G9" s="133"/>
      <c r="H9" s="107">
        <v>9.6000000000000002E-2</v>
      </c>
      <c r="I9" s="90">
        <v>43.817318509809255</v>
      </c>
      <c r="J9" s="133"/>
      <c r="K9" s="107">
        <v>3.7999999999999999E-2</v>
      </c>
      <c r="L9" s="90">
        <v>46.255166832764097</v>
      </c>
    </row>
    <row r="10" spans="1:12" s="132" customFormat="1" ht="16.5" customHeight="1">
      <c r="A10" s="25" t="s">
        <v>159</v>
      </c>
      <c r="B10" s="25" t="s">
        <v>3</v>
      </c>
      <c r="C10" s="115">
        <v>3</v>
      </c>
      <c r="D10" s="85">
        <v>9.3749999999999997E-3</v>
      </c>
      <c r="E10" s="107">
        <v>0.19889502762430938</v>
      </c>
      <c r="F10" s="90">
        <v>62.849198791704026</v>
      </c>
      <c r="G10" s="133"/>
      <c r="H10" s="107">
        <v>0.16600000000000001</v>
      </c>
      <c r="I10" s="90">
        <v>57.341934269601509</v>
      </c>
      <c r="J10" s="133"/>
      <c r="K10" s="107">
        <v>7.2000000000000008E-2</v>
      </c>
      <c r="L10" s="90">
        <v>52.62138321706513</v>
      </c>
    </row>
    <row r="11" spans="1:12" s="132" customFormat="1" ht="16.5" customHeight="1">
      <c r="A11" s="25" t="s">
        <v>159</v>
      </c>
      <c r="B11" s="25" t="s">
        <v>4</v>
      </c>
      <c r="C11" s="115">
        <v>0</v>
      </c>
      <c r="D11" s="85">
        <v>0</v>
      </c>
      <c r="E11" s="107">
        <v>0</v>
      </c>
      <c r="F11" s="90">
        <v>41.871727842316645</v>
      </c>
      <c r="G11" s="133"/>
      <c r="H11" s="107">
        <v>0.17</v>
      </c>
      <c r="I11" s="90">
        <v>58.114769455875361</v>
      </c>
      <c r="J11" s="133"/>
      <c r="K11" s="107">
        <v>0.14099999999999999</v>
      </c>
      <c r="L11" s="90">
        <v>65.541057644028996</v>
      </c>
    </row>
    <row r="12" spans="1:12" s="132" customFormat="1" ht="16.5" customHeight="1">
      <c r="A12" s="25" t="s">
        <v>159</v>
      </c>
      <c r="B12" s="25" t="s">
        <v>5</v>
      </c>
      <c r="C12" s="115">
        <v>3</v>
      </c>
      <c r="D12" s="85">
        <v>9.3749999999999997E-3</v>
      </c>
      <c r="E12" s="107">
        <v>0.19565217391304349</v>
      </c>
      <c r="F12" s="90">
        <v>62.507174808833582</v>
      </c>
      <c r="G12" s="133"/>
      <c r="H12" s="107">
        <v>0.20699999999999999</v>
      </c>
      <c r="I12" s="90">
        <v>65.263494928908401</v>
      </c>
      <c r="J12" s="133"/>
      <c r="K12" s="107">
        <v>8.6999999999999994E-2</v>
      </c>
      <c r="L12" s="90">
        <v>55.430008092492059</v>
      </c>
    </row>
    <row r="13" spans="1:12" s="132" customFormat="1" ht="16.5" customHeight="1">
      <c r="A13" s="25" t="s">
        <v>160</v>
      </c>
      <c r="B13" s="25" t="s">
        <v>6</v>
      </c>
      <c r="C13" s="115">
        <v>4</v>
      </c>
      <c r="D13" s="85">
        <v>1.2500000000000001E-2</v>
      </c>
      <c r="E13" s="107">
        <v>6.9970845481049565E-2</v>
      </c>
      <c r="F13" s="90">
        <v>49.251557272519008</v>
      </c>
      <c r="G13" s="133"/>
      <c r="H13" s="107">
        <v>0.11699999999999999</v>
      </c>
      <c r="I13" s="90">
        <v>47.874703237746928</v>
      </c>
      <c r="J13" s="133"/>
      <c r="K13" s="107">
        <v>8.6999999999999994E-2</v>
      </c>
      <c r="L13" s="90">
        <v>55.430008092492059</v>
      </c>
    </row>
    <row r="14" spans="1:12" s="132" customFormat="1" ht="16.5" customHeight="1">
      <c r="A14" s="25" t="s">
        <v>160</v>
      </c>
      <c r="B14" s="25" t="s">
        <v>7</v>
      </c>
      <c r="C14" s="115">
        <v>8</v>
      </c>
      <c r="D14" s="85">
        <v>2.5000000000000001E-2</v>
      </c>
      <c r="E14" s="107">
        <v>9.8765432098765427E-2</v>
      </c>
      <c r="F14" s="90">
        <v>52.288524116223684</v>
      </c>
      <c r="G14" s="133"/>
      <c r="H14" s="107">
        <v>0.13699999999999998</v>
      </c>
      <c r="I14" s="90">
        <v>51.738879169116146</v>
      </c>
      <c r="J14" s="133"/>
      <c r="K14" s="107">
        <v>7.0999999999999994E-2</v>
      </c>
      <c r="L14" s="90">
        <v>52.434141558703338</v>
      </c>
    </row>
    <row r="15" spans="1:12" s="132" customFormat="1" ht="16.5" customHeight="1">
      <c r="A15" s="25" t="s">
        <v>161</v>
      </c>
      <c r="B15" s="25" t="s">
        <v>8</v>
      </c>
      <c r="C15" s="115">
        <v>25</v>
      </c>
      <c r="D15" s="85">
        <v>7.8125E-2</v>
      </c>
      <c r="E15" s="107">
        <v>0.12998266897746968</v>
      </c>
      <c r="F15" s="90">
        <v>55.581008033821249</v>
      </c>
      <c r="G15" s="133"/>
      <c r="H15" s="107">
        <v>0.125</v>
      </c>
      <c r="I15" s="90">
        <v>49.420373610294618</v>
      </c>
      <c r="J15" s="133"/>
      <c r="K15" s="107">
        <v>9.1999999999999998E-2</v>
      </c>
      <c r="L15" s="90">
        <v>56.366216384301033</v>
      </c>
    </row>
    <row r="16" spans="1:12" s="132" customFormat="1" ht="16.5" customHeight="1">
      <c r="A16" s="25" t="s">
        <v>161</v>
      </c>
      <c r="B16" s="25" t="s">
        <v>9</v>
      </c>
      <c r="C16" s="115">
        <v>10</v>
      </c>
      <c r="D16" s="85">
        <v>3.125E-2</v>
      </c>
      <c r="E16" s="107">
        <v>0.10572687224669604</v>
      </c>
      <c r="F16" s="90">
        <v>53.022747642137837</v>
      </c>
      <c r="G16" s="133"/>
      <c r="H16" s="107">
        <v>0.111</v>
      </c>
      <c r="I16" s="90">
        <v>46.715450458336164</v>
      </c>
      <c r="J16" s="133"/>
      <c r="K16" s="107">
        <v>6.9000000000000006E-2</v>
      </c>
      <c r="L16" s="90">
        <v>52.059658241979747</v>
      </c>
    </row>
    <row r="17" spans="1:14" s="132" customFormat="1" ht="16.5" customHeight="1">
      <c r="A17" s="25" t="s">
        <v>161</v>
      </c>
      <c r="B17" s="25" t="s">
        <v>10</v>
      </c>
      <c r="C17" s="115">
        <v>1</v>
      </c>
      <c r="D17" s="85">
        <v>3.1250000000000002E-3</v>
      </c>
      <c r="E17" s="107">
        <v>1.6172506738544475E-2</v>
      </c>
      <c r="F17" s="90">
        <v>43.577443135146432</v>
      </c>
      <c r="G17" s="133"/>
      <c r="H17" s="107">
        <v>8.199999999999999E-2</v>
      </c>
      <c r="I17" s="90">
        <v>41.112395357850801</v>
      </c>
      <c r="J17" s="133"/>
      <c r="K17" s="107">
        <v>2.7999999999999997E-2</v>
      </c>
      <c r="L17" s="90">
        <v>44.382750249146149</v>
      </c>
    </row>
    <row r="18" spans="1:14" s="132" customFormat="1" ht="16.5" customHeight="1">
      <c r="A18" s="25" t="s">
        <v>161</v>
      </c>
      <c r="B18" s="25" t="s">
        <v>11</v>
      </c>
      <c r="C18" s="115">
        <v>6</v>
      </c>
      <c r="D18" s="85">
        <v>1.8749999999999999E-2</v>
      </c>
      <c r="E18" s="107">
        <v>0.17142857142857143</v>
      </c>
      <c r="F18" s="90">
        <v>59.95230994631244</v>
      </c>
      <c r="G18" s="133"/>
      <c r="H18" s="107">
        <v>0.121</v>
      </c>
      <c r="I18" s="90">
        <v>48.647538424020773</v>
      </c>
      <c r="J18" s="133"/>
      <c r="K18" s="107">
        <v>3.1E-2</v>
      </c>
      <c r="L18" s="90">
        <v>44.944475224231539</v>
      </c>
    </row>
    <row r="19" spans="1:14" s="132" customFormat="1" ht="16.5" customHeight="1">
      <c r="A19" s="25" t="s">
        <v>161</v>
      </c>
      <c r="B19" s="25" t="s">
        <v>12</v>
      </c>
      <c r="C19" s="115">
        <v>0</v>
      </c>
      <c r="D19" s="85">
        <v>0</v>
      </c>
      <c r="E19" s="107">
        <v>0</v>
      </c>
      <c r="F19" s="90">
        <v>41.871727842316645</v>
      </c>
      <c r="G19" s="133"/>
      <c r="H19" s="107">
        <v>9.8000000000000004E-2</v>
      </c>
      <c r="I19" s="90">
        <v>44.203736102946174</v>
      </c>
      <c r="J19" s="133"/>
      <c r="K19" s="107">
        <v>5.2999999999999999E-2</v>
      </c>
      <c r="L19" s="90">
        <v>49.063791708191026</v>
      </c>
    </row>
    <row r="20" spans="1:14" s="132" customFormat="1" ht="16.5" customHeight="1">
      <c r="A20" s="25" t="s">
        <v>161</v>
      </c>
      <c r="B20" s="25" t="s">
        <v>13</v>
      </c>
      <c r="C20" s="115">
        <v>1</v>
      </c>
      <c r="D20" s="85">
        <v>3.1250000000000002E-3</v>
      </c>
      <c r="E20" s="107">
        <v>2.2813688212927757E-2</v>
      </c>
      <c r="F20" s="90">
        <v>44.277888958817982</v>
      </c>
      <c r="G20" s="133"/>
      <c r="H20" s="107">
        <v>0.10300000000000001</v>
      </c>
      <c r="I20" s="90">
        <v>45.169780085788481</v>
      </c>
      <c r="J20" s="133"/>
      <c r="K20" s="107">
        <v>7.8E-2</v>
      </c>
      <c r="L20" s="90">
        <v>53.744833167235903</v>
      </c>
    </row>
    <row r="21" spans="1:14" s="132" customFormat="1" ht="16.5" customHeight="1">
      <c r="A21" s="25" t="s">
        <v>161</v>
      </c>
      <c r="B21" s="25" t="s">
        <v>14</v>
      </c>
      <c r="C21" s="115">
        <v>10</v>
      </c>
      <c r="D21" s="85">
        <v>3.125E-2</v>
      </c>
      <c r="E21" s="107">
        <v>0.3007518796992481</v>
      </c>
      <c r="F21" s="90">
        <v>73.592047323011016</v>
      </c>
      <c r="G21" s="133"/>
      <c r="H21" s="107">
        <v>0.10800000000000001</v>
      </c>
      <c r="I21" s="90">
        <v>46.135824068630782</v>
      </c>
      <c r="J21" s="133"/>
      <c r="K21" s="107">
        <v>0.11</v>
      </c>
      <c r="L21" s="90">
        <v>59.736566234813345</v>
      </c>
    </row>
    <row r="22" spans="1:14" s="132" customFormat="1" ht="16.5" customHeight="1">
      <c r="A22" s="25" t="s">
        <v>161</v>
      </c>
      <c r="B22" s="25" t="s">
        <v>15</v>
      </c>
      <c r="C22" s="115">
        <v>0</v>
      </c>
      <c r="D22" s="85">
        <v>0</v>
      </c>
      <c r="E22" s="107">
        <v>0</v>
      </c>
      <c r="F22" s="90">
        <v>41.871727842316645</v>
      </c>
      <c r="G22" s="133"/>
      <c r="H22" s="107">
        <v>7.9000000000000001E-2</v>
      </c>
      <c r="I22" s="90">
        <v>40.532768968145419</v>
      </c>
      <c r="J22" s="133"/>
      <c r="K22" s="107">
        <v>7.0000000000000007E-2</v>
      </c>
      <c r="L22" s="90">
        <v>52.246899900341546</v>
      </c>
    </row>
    <row r="23" spans="1:14" s="132" customFormat="1" ht="16.5" customHeight="1">
      <c r="A23" s="25" t="s">
        <v>161</v>
      </c>
      <c r="B23" s="25" t="s">
        <v>16</v>
      </c>
      <c r="C23" s="115">
        <v>1</v>
      </c>
      <c r="D23" s="85">
        <v>3.1250000000000002E-3</v>
      </c>
      <c r="E23" s="107">
        <v>3.614457831325301E-2</v>
      </c>
      <c r="F23" s="90">
        <v>45.683898767857926</v>
      </c>
      <c r="G23" s="133"/>
      <c r="H23" s="107">
        <v>0.13900000000000001</v>
      </c>
      <c r="I23" s="90">
        <v>52.125296762253072</v>
      </c>
      <c r="J23" s="133"/>
      <c r="K23" s="107">
        <v>6.6000000000000003E-2</v>
      </c>
      <c r="L23" s="90">
        <v>51.497933266894364</v>
      </c>
    </row>
    <row r="24" spans="1:14" s="132" customFormat="1" ht="16.5" customHeight="1">
      <c r="A24" s="25" t="s">
        <v>161</v>
      </c>
      <c r="B24" s="25" t="s">
        <v>17</v>
      </c>
      <c r="C24" s="115">
        <v>0</v>
      </c>
      <c r="D24" s="85">
        <v>0</v>
      </c>
      <c r="E24" s="107">
        <v>0</v>
      </c>
      <c r="F24" s="90">
        <v>41.871727842316645</v>
      </c>
      <c r="G24" s="133"/>
      <c r="H24" s="107">
        <v>4.9000000000000002E-2</v>
      </c>
      <c r="I24" s="90">
        <v>34.736505071091592</v>
      </c>
      <c r="J24" s="133"/>
      <c r="K24" s="107">
        <v>1.2E-2</v>
      </c>
      <c r="L24" s="90">
        <v>41.386883715357428</v>
      </c>
    </row>
    <row r="25" spans="1:14" s="132" customFormat="1" ht="16.5" customHeight="1">
      <c r="A25" s="25" t="s">
        <v>162</v>
      </c>
      <c r="B25" s="25" t="s">
        <v>18</v>
      </c>
      <c r="C25" s="115">
        <v>2</v>
      </c>
      <c r="D25" s="85">
        <v>6.2500000000000003E-3</v>
      </c>
      <c r="E25" s="107">
        <v>1.8972332015810278E-2</v>
      </c>
      <c r="F25" s="90">
        <v>43.872740881494039</v>
      </c>
      <c r="G25" s="133"/>
      <c r="H25" s="107">
        <v>0.10800000000000001</v>
      </c>
      <c r="I25" s="90">
        <v>46.135824068630782</v>
      </c>
      <c r="J25" s="133"/>
      <c r="K25" s="107">
        <v>5.0999999999999997E-2</v>
      </c>
      <c r="L25" s="90">
        <v>48.689308391467435</v>
      </c>
    </row>
    <row r="26" spans="1:14" s="132" customFormat="1" ht="16.5" customHeight="1">
      <c r="A26" s="25" t="s">
        <v>162</v>
      </c>
      <c r="B26" s="25" t="s">
        <v>19</v>
      </c>
      <c r="C26" s="115">
        <v>16</v>
      </c>
      <c r="D26" s="85">
        <v>0.05</v>
      </c>
      <c r="E26" s="107">
        <v>8.1563296516567546E-2</v>
      </c>
      <c r="F26" s="90">
        <v>50.474213805135371</v>
      </c>
      <c r="G26" s="133"/>
      <c r="H26" s="107">
        <v>0.111</v>
      </c>
      <c r="I26" s="90">
        <v>46.715450458336164</v>
      </c>
      <c r="J26" s="133"/>
      <c r="K26" s="107">
        <v>5.4000000000000006E-2</v>
      </c>
      <c r="L26" s="90">
        <v>49.251033366552825</v>
      </c>
    </row>
    <row r="27" spans="1:14" s="132" customFormat="1" ht="16.5" customHeight="1">
      <c r="A27" s="25" t="s">
        <v>163</v>
      </c>
      <c r="B27" s="25" t="s">
        <v>20</v>
      </c>
      <c r="C27" s="115">
        <v>70</v>
      </c>
      <c r="D27" s="85">
        <v>0.21875</v>
      </c>
      <c r="E27" s="107">
        <v>0.11363636363636363</v>
      </c>
      <c r="F27" s="90">
        <v>53.856962191556278</v>
      </c>
      <c r="G27" s="133"/>
      <c r="H27" s="107">
        <v>0.145968614718615</v>
      </c>
      <c r="I27" s="90">
        <v>53.471694425785934</v>
      </c>
      <c r="J27" s="133"/>
      <c r="K27" s="107">
        <v>7.1158008658008698E-2</v>
      </c>
      <c r="L27" s="90">
        <v>52.463727361864407</v>
      </c>
    </row>
    <row r="28" spans="1:14" s="132" customFormat="1" ht="16.5" customHeight="1">
      <c r="A28" s="25" t="s">
        <v>164</v>
      </c>
      <c r="B28" s="25" t="s">
        <v>21</v>
      </c>
      <c r="C28" s="115">
        <v>11</v>
      </c>
      <c r="D28" s="85">
        <v>3.4375000000000003E-2</v>
      </c>
      <c r="E28" s="107">
        <v>0.1168141592920354</v>
      </c>
      <c r="F28" s="90">
        <v>54.192124497251825</v>
      </c>
      <c r="G28" s="133"/>
      <c r="H28" s="107">
        <v>0.17699999999999999</v>
      </c>
      <c r="I28" s="90">
        <v>59.467231031854581</v>
      </c>
      <c r="J28" s="133"/>
      <c r="K28" s="107">
        <v>5.7999999999999996E-2</v>
      </c>
      <c r="L28" s="90">
        <v>50</v>
      </c>
    </row>
    <row r="29" spans="1:14" s="132" customFormat="1" ht="16.5" customHeight="1">
      <c r="A29" s="25" t="s">
        <v>164</v>
      </c>
      <c r="B29" s="25" t="s">
        <v>22</v>
      </c>
      <c r="C29" s="115">
        <v>10</v>
      </c>
      <c r="D29" s="85">
        <v>3.125E-2</v>
      </c>
      <c r="E29" s="107">
        <v>8.3391243919388458E-2</v>
      </c>
      <c r="F29" s="90">
        <v>50.667007531543227</v>
      </c>
      <c r="G29" s="133"/>
      <c r="H29" s="107">
        <v>0.10400000000000001</v>
      </c>
      <c r="I29" s="90">
        <v>45.362988882356944</v>
      </c>
      <c r="J29" s="133"/>
      <c r="K29" s="107">
        <v>5.2999999999999999E-2</v>
      </c>
      <c r="L29" s="90">
        <v>49.063791708191026</v>
      </c>
    </row>
    <row r="30" spans="1:14" s="132" customFormat="1" ht="16.5" customHeight="1">
      <c r="A30" s="25" t="s">
        <v>164</v>
      </c>
      <c r="B30" s="25" t="s">
        <v>23</v>
      </c>
      <c r="C30" s="115">
        <v>20</v>
      </c>
      <c r="D30" s="85">
        <v>6.25E-2</v>
      </c>
      <c r="E30" s="107">
        <v>0.18045112781954886</v>
      </c>
      <c r="F30" s="90">
        <v>60.903919530733262</v>
      </c>
      <c r="G30" s="133"/>
      <c r="H30" s="107">
        <v>0.16200000000000001</v>
      </c>
      <c r="I30" s="90">
        <v>56.569099083327671</v>
      </c>
      <c r="J30" s="133"/>
      <c r="K30" s="107">
        <v>8.5999999999999993E-2</v>
      </c>
      <c r="L30" s="90">
        <v>55.24276643413026</v>
      </c>
    </row>
    <row r="31" spans="1:14" s="132" customFormat="1" ht="16.5" customHeight="1">
      <c r="A31" s="25" t="s">
        <v>164</v>
      </c>
      <c r="B31" s="25" t="s">
        <v>24</v>
      </c>
      <c r="C31" s="115">
        <v>8</v>
      </c>
      <c r="D31" s="85">
        <v>2.5000000000000001E-2</v>
      </c>
      <c r="E31" s="107">
        <v>0.15660685154975529</v>
      </c>
      <c r="F31" s="90">
        <v>58.389062227696158</v>
      </c>
      <c r="G31" s="133"/>
      <c r="H31" s="107">
        <v>0.23199999999999998</v>
      </c>
      <c r="I31" s="90">
        <v>70.093714843119926</v>
      </c>
      <c r="J31" s="133"/>
      <c r="K31" s="107">
        <v>0.10099999999999999</v>
      </c>
      <c r="L31" s="90">
        <v>58.051391309557189</v>
      </c>
      <c r="N31" s="132" t="s">
        <v>35</v>
      </c>
    </row>
    <row r="32" spans="1:14" s="132" customFormat="1" ht="16.5" customHeight="1">
      <c r="A32" s="25" t="s">
        <v>164</v>
      </c>
      <c r="B32" s="25" t="s">
        <v>25</v>
      </c>
      <c r="C32" s="115">
        <v>0</v>
      </c>
      <c r="D32" s="85">
        <v>0</v>
      </c>
      <c r="E32" s="107">
        <v>0</v>
      </c>
      <c r="F32" s="90">
        <v>41.871727842316645</v>
      </c>
      <c r="G32" s="133"/>
      <c r="H32" s="107">
        <v>0.19</v>
      </c>
      <c r="I32" s="90">
        <v>61.978945387244572</v>
      </c>
      <c r="J32" s="133"/>
      <c r="K32" s="107">
        <v>7.0999999999999994E-2</v>
      </c>
      <c r="L32" s="90">
        <v>52.434141558703338</v>
      </c>
    </row>
    <row r="33" spans="1:12" s="132" customFormat="1" ht="16.5" customHeight="1">
      <c r="A33" s="25" t="s">
        <v>164</v>
      </c>
      <c r="B33" s="25" t="s">
        <v>26</v>
      </c>
      <c r="C33" s="115">
        <v>0</v>
      </c>
      <c r="D33" s="85">
        <v>0</v>
      </c>
      <c r="E33" s="107">
        <v>0</v>
      </c>
      <c r="F33" s="90">
        <v>41.871727842316645</v>
      </c>
      <c r="G33" s="133"/>
      <c r="H33" s="107">
        <v>0.248</v>
      </c>
      <c r="I33" s="90">
        <v>73.185055588215306</v>
      </c>
      <c r="J33" s="133"/>
      <c r="K33" s="107">
        <v>6.6000000000000003E-2</v>
      </c>
      <c r="L33" s="90">
        <v>51.497933266894364</v>
      </c>
    </row>
    <row r="34" spans="1:12" s="132" customFormat="1" ht="16.5" customHeight="1">
      <c r="A34" s="25" t="s">
        <v>165</v>
      </c>
      <c r="B34" s="25" t="s">
        <v>27</v>
      </c>
      <c r="C34" s="115">
        <v>6</v>
      </c>
      <c r="D34" s="85">
        <v>1.8749999999999999E-2</v>
      </c>
      <c r="E34" s="107">
        <v>4.7306176084099871E-2</v>
      </c>
      <c r="F34" s="90">
        <v>46.861113179818766</v>
      </c>
      <c r="G34" s="133"/>
      <c r="H34" s="107">
        <v>0.11199999999999999</v>
      </c>
      <c r="I34" s="90">
        <v>46.90865925490462</v>
      </c>
      <c r="J34" s="133"/>
      <c r="K34" s="107">
        <v>9.0999999999999998E-2</v>
      </c>
      <c r="L34" s="90">
        <v>56.178974725939234</v>
      </c>
    </row>
    <row r="35" spans="1:12" s="132" customFormat="1" ht="16.5" customHeight="1">
      <c r="A35" s="25" t="s">
        <v>165</v>
      </c>
      <c r="B35" s="25" t="s">
        <v>28</v>
      </c>
      <c r="C35" s="115">
        <v>15</v>
      </c>
      <c r="D35" s="85">
        <v>4.6875E-2</v>
      </c>
      <c r="E35" s="107">
        <v>0.15915119363395225</v>
      </c>
      <c r="F35" s="90">
        <v>58.65741414576101</v>
      </c>
      <c r="G35" s="133"/>
      <c r="H35" s="107">
        <v>0.16200000000000001</v>
      </c>
      <c r="I35" s="90">
        <v>56.569099083327671</v>
      </c>
      <c r="J35" s="133"/>
      <c r="K35" s="107">
        <v>7.2999999999999995E-2</v>
      </c>
      <c r="L35" s="90">
        <v>52.808624875426929</v>
      </c>
    </row>
    <row r="36" spans="1:12" s="132" customFormat="1" ht="16.5" customHeight="1">
      <c r="A36" s="25" t="s">
        <v>165</v>
      </c>
      <c r="B36" s="25" t="s">
        <v>29</v>
      </c>
      <c r="C36" s="115">
        <v>8</v>
      </c>
      <c r="D36" s="85">
        <v>2.5000000000000001E-2</v>
      </c>
      <c r="E36" s="107">
        <v>0.12276214833759591</v>
      </c>
      <c r="F36" s="90">
        <v>54.819459272288057</v>
      </c>
      <c r="G36" s="133"/>
      <c r="H36" s="107">
        <v>0.14099999999999999</v>
      </c>
      <c r="I36" s="90">
        <v>52.511714355389991</v>
      </c>
      <c r="J36" s="133"/>
      <c r="K36" s="107">
        <v>0.109</v>
      </c>
      <c r="L36" s="90">
        <v>59.549324576451546</v>
      </c>
    </row>
    <row r="37" spans="1:12" s="132" customFormat="1" ht="16.5" customHeight="1">
      <c r="A37" s="25" t="s">
        <v>165</v>
      </c>
      <c r="B37" s="25" t="s">
        <v>30</v>
      </c>
      <c r="C37" s="115">
        <v>0</v>
      </c>
      <c r="D37" s="85">
        <v>0</v>
      </c>
      <c r="E37" s="107">
        <v>0</v>
      </c>
      <c r="F37" s="90">
        <v>41.871727842316645</v>
      </c>
      <c r="G37" s="133"/>
      <c r="H37" s="107">
        <v>0.17100000000000001</v>
      </c>
      <c r="I37" s="90">
        <v>58.307978252443817</v>
      </c>
      <c r="J37" s="133"/>
      <c r="K37" s="107">
        <v>0.154</v>
      </c>
      <c r="L37" s="90">
        <v>67.975199202732327</v>
      </c>
    </row>
    <row r="38" spans="1:12" s="132" customFormat="1" ht="16.5" customHeight="1">
      <c r="A38" s="25" t="s">
        <v>165</v>
      </c>
      <c r="B38" s="25" t="s">
        <v>31</v>
      </c>
      <c r="C38" s="115">
        <v>4</v>
      </c>
      <c r="D38" s="85">
        <v>1.2500000000000001E-2</v>
      </c>
      <c r="E38" s="107">
        <v>9.7165991902834009E-2</v>
      </c>
      <c r="F38" s="90">
        <v>52.119831059156361</v>
      </c>
      <c r="G38" s="133"/>
      <c r="H38" s="107">
        <v>0.154</v>
      </c>
      <c r="I38" s="90">
        <v>55.023428710779982</v>
      </c>
      <c r="J38" s="133"/>
      <c r="K38" s="107">
        <v>0.15</v>
      </c>
      <c r="L38" s="90">
        <v>67.226232569285145</v>
      </c>
    </row>
    <row r="39" spans="1:12" s="132" customFormat="1" ht="16.5" customHeight="1">
      <c r="A39" s="25" t="s">
        <v>165</v>
      </c>
      <c r="B39" s="25" t="s">
        <v>32</v>
      </c>
      <c r="C39" s="115">
        <v>1</v>
      </c>
      <c r="D39" s="85">
        <v>3.1250000000000002E-3</v>
      </c>
      <c r="E39" s="107">
        <v>5.1948051948051951E-2</v>
      </c>
      <c r="F39" s="90">
        <v>47.350692116254763</v>
      </c>
      <c r="G39" s="133"/>
      <c r="H39" s="107">
        <v>0.16</v>
      </c>
      <c r="I39" s="90">
        <v>56.182681490190745</v>
      </c>
      <c r="J39" s="133"/>
      <c r="K39" s="107">
        <v>9.5000000000000001E-2</v>
      </c>
      <c r="L39" s="90">
        <v>56.927941359386416</v>
      </c>
    </row>
    <row r="40" spans="1:12" s="132" customFormat="1" ht="16.5" customHeight="1">
      <c r="A40" s="25" t="s">
        <v>54</v>
      </c>
      <c r="B40" s="25" t="s">
        <v>33</v>
      </c>
      <c r="C40" s="115">
        <v>69</v>
      </c>
      <c r="D40" s="85">
        <v>0.21562500000000001</v>
      </c>
      <c r="E40" s="107">
        <v>0.10861865407319952</v>
      </c>
      <c r="F40" s="90">
        <v>53.32774405145998</v>
      </c>
      <c r="G40" s="133"/>
      <c r="H40" s="107">
        <v>0.12711530893349099</v>
      </c>
      <c r="I40" s="90">
        <v>49.829069903704927</v>
      </c>
      <c r="J40" s="133"/>
      <c r="K40" s="107">
        <v>0.106257378984652</v>
      </c>
      <c r="L40" s="90">
        <v>59.035791669279874</v>
      </c>
    </row>
    <row r="41" spans="1:12" s="132" customFormat="1" ht="16.5" customHeight="1">
      <c r="A41" s="25" t="s">
        <v>54</v>
      </c>
      <c r="B41" s="25" t="s">
        <v>34</v>
      </c>
      <c r="C41" s="115">
        <v>7</v>
      </c>
      <c r="D41" s="85">
        <v>2.1874999999999999E-2</v>
      </c>
      <c r="E41" s="107">
        <v>0.15</v>
      </c>
      <c r="F41" s="90">
        <v>57.692237183312962</v>
      </c>
      <c r="G41" s="133"/>
      <c r="H41" s="107">
        <v>7.4999999999999997E-2</v>
      </c>
      <c r="I41" s="90">
        <v>39.759933781871574</v>
      </c>
      <c r="J41" s="133"/>
      <c r="K41" s="107">
        <v>5.5E-2</v>
      </c>
      <c r="L41" s="90">
        <v>49.438275024914617</v>
      </c>
    </row>
    <row r="42" spans="1:12" s="132" customFormat="1" ht="16.5" hidden="1" customHeight="1">
      <c r="A42" s="25">
        <v>0</v>
      </c>
      <c r="B42" s="25">
        <v>0</v>
      </c>
      <c r="C42" s="115" t="s">
        <v>35</v>
      </c>
      <c r="D42" s="85" t="e">
        <v>#VALUE!</v>
      </c>
      <c r="E42" s="107" t="s">
        <v>35</v>
      </c>
      <c r="F42" s="90" t="s">
        <v>35</v>
      </c>
      <c r="G42" s="133"/>
      <c r="H42" s="107" t="s">
        <v>35</v>
      </c>
      <c r="I42" s="90" t="s">
        <v>35</v>
      </c>
      <c r="J42" s="133"/>
      <c r="K42" s="107" t="s">
        <v>35</v>
      </c>
      <c r="L42" s="90" t="s">
        <v>35</v>
      </c>
    </row>
    <row r="43" spans="1:12" s="132" customFormat="1" ht="16.5" hidden="1" customHeight="1">
      <c r="A43" s="25">
        <v>0</v>
      </c>
      <c r="B43" s="25">
        <v>0</v>
      </c>
      <c r="C43" s="115" t="s">
        <v>35</v>
      </c>
      <c r="D43" s="85" t="e">
        <v>#VALUE!</v>
      </c>
      <c r="E43" s="107" t="s">
        <v>35</v>
      </c>
      <c r="F43" s="90" t="s">
        <v>35</v>
      </c>
      <c r="G43" s="133"/>
      <c r="H43" s="107" t="s">
        <v>35</v>
      </c>
      <c r="I43" s="90" t="s">
        <v>35</v>
      </c>
      <c r="J43" s="133"/>
      <c r="K43" s="107" t="s">
        <v>35</v>
      </c>
      <c r="L43" s="90" t="s">
        <v>35</v>
      </c>
    </row>
    <row r="44" spans="1:12" s="132" customFormat="1" ht="16.5" hidden="1" customHeight="1">
      <c r="A44" s="25">
        <v>0</v>
      </c>
      <c r="B44" s="25">
        <v>0</v>
      </c>
      <c r="C44" s="115" t="s">
        <v>35</v>
      </c>
      <c r="D44" s="85" t="e">
        <v>#VALUE!</v>
      </c>
      <c r="E44" s="107" t="s">
        <v>35</v>
      </c>
      <c r="F44" s="90" t="s">
        <v>35</v>
      </c>
      <c r="G44" s="133"/>
      <c r="H44" s="107" t="s">
        <v>35</v>
      </c>
      <c r="I44" s="90" t="s">
        <v>35</v>
      </c>
      <c r="J44" s="133"/>
      <c r="K44" s="107" t="s">
        <v>35</v>
      </c>
      <c r="L44" s="90" t="s">
        <v>35</v>
      </c>
    </row>
    <row r="45" spans="1:12" s="132" customFormat="1" ht="16.5" hidden="1" customHeight="1">
      <c r="A45" s="25">
        <v>0</v>
      </c>
      <c r="B45" s="25">
        <v>0</v>
      </c>
      <c r="C45" s="115" t="s">
        <v>35</v>
      </c>
      <c r="D45" s="85" t="e">
        <v>#VALUE!</v>
      </c>
      <c r="E45" s="107" t="s">
        <v>35</v>
      </c>
      <c r="F45" s="90" t="s">
        <v>35</v>
      </c>
      <c r="G45" s="133"/>
      <c r="H45" s="107" t="s">
        <v>35</v>
      </c>
      <c r="I45" s="90" t="s">
        <v>35</v>
      </c>
      <c r="J45" s="133"/>
      <c r="K45" s="107" t="s">
        <v>35</v>
      </c>
      <c r="L45" s="90" t="s">
        <v>35</v>
      </c>
    </row>
    <row r="46" spans="1:12" s="132" customFormat="1" ht="16.5" hidden="1" customHeight="1">
      <c r="A46" s="25">
        <v>0</v>
      </c>
      <c r="B46" s="25">
        <v>0</v>
      </c>
      <c r="C46" s="115" t="s">
        <v>35</v>
      </c>
      <c r="D46" s="85" t="e">
        <v>#VALUE!</v>
      </c>
      <c r="E46" s="107" t="s">
        <v>35</v>
      </c>
      <c r="F46" s="90" t="s">
        <v>35</v>
      </c>
      <c r="G46" s="133"/>
      <c r="H46" s="107" t="s">
        <v>35</v>
      </c>
      <c r="I46" s="90" t="s">
        <v>35</v>
      </c>
      <c r="J46" s="133"/>
      <c r="K46" s="107" t="s">
        <v>35</v>
      </c>
      <c r="L46" s="90" t="s">
        <v>35</v>
      </c>
    </row>
    <row r="47" spans="1:12" s="132" customFormat="1" ht="16.5" hidden="1" customHeight="1">
      <c r="A47" s="25">
        <v>0</v>
      </c>
      <c r="B47" s="25">
        <v>0</v>
      </c>
      <c r="C47" s="115" t="s">
        <v>35</v>
      </c>
      <c r="D47" s="85" t="e">
        <v>#VALUE!</v>
      </c>
      <c r="E47" s="107" t="s">
        <v>35</v>
      </c>
      <c r="F47" s="90" t="s">
        <v>35</v>
      </c>
      <c r="G47" s="133"/>
      <c r="H47" s="107" t="s">
        <v>35</v>
      </c>
      <c r="I47" s="90" t="s">
        <v>35</v>
      </c>
      <c r="J47" s="133"/>
      <c r="K47" s="107" t="s">
        <v>35</v>
      </c>
      <c r="L47" s="90" t="s">
        <v>35</v>
      </c>
    </row>
    <row r="48" spans="1:12" s="132" customFormat="1" ht="16.5" hidden="1" customHeight="1">
      <c r="A48" s="25">
        <v>0</v>
      </c>
      <c r="B48" s="25">
        <v>0</v>
      </c>
      <c r="C48" s="115" t="s">
        <v>35</v>
      </c>
      <c r="D48" s="85" t="e">
        <v>#VALUE!</v>
      </c>
      <c r="E48" s="107" t="s">
        <v>35</v>
      </c>
      <c r="F48" s="90" t="s">
        <v>35</v>
      </c>
      <c r="G48" s="133"/>
      <c r="H48" s="107" t="s">
        <v>35</v>
      </c>
      <c r="I48" s="90" t="s">
        <v>35</v>
      </c>
      <c r="J48" s="133"/>
      <c r="K48" s="107" t="s">
        <v>35</v>
      </c>
      <c r="L48" s="90" t="s">
        <v>35</v>
      </c>
    </row>
    <row r="49" spans="1:12" s="132" customFormat="1" ht="16.5" hidden="1" customHeight="1">
      <c r="A49" s="25">
        <v>0</v>
      </c>
      <c r="B49" s="25">
        <v>0</v>
      </c>
      <c r="C49" s="115" t="s">
        <v>35</v>
      </c>
      <c r="D49" s="85" t="e">
        <v>#VALUE!</v>
      </c>
      <c r="E49" s="107" t="s">
        <v>35</v>
      </c>
      <c r="F49" s="90" t="s">
        <v>35</v>
      </c>
      <c r="G49" s="133"/>
      <c r="H49" s="107" t="s">
        <v>35</v>
      </c>
      <c r="I49" s="90" t="s">
        <v>35</v>
      </c>
      <c r="J49" s="133"/>
      <c r="K49" s="107" t="s">
        <v>35</v>
      </c>
      <c r="L49" s="90" t="s">
        <v>35</v>
      </c>
    </row>
    <row r="50" spans="1:12" s="132" customFormat="1" ht="16.5" hidden="1" customHeight="1">
      <c r="A50" s="25">
        <v>0</v>
      </c>
      <c r="B50" s="25">
        <v>0</v>
      </c>
      <c r="C50" s="115" t="s">
        <v>35</v>
      </c>
      <c r="D50" s="85" t="e">
        <v>#VALUE!</v>
      </c>
      <c r="E50" s="107" t="s">
        <v>35</v>
      </c>
      <c r="F50" s="90" t="s">
        <v>35</v>
      </c>
      <c r="G50" s="133"/>
      <c r="H50" s="107" t="s">
        <v>35</v>
      </c>
      <c r="I50" s="90" t="s">
        <v>35</v>
      </c>
      <c r="J50" s="133"/>
      <c r="K50" s="107" t="s">
        <v>35</v>
      </c>
      <c r="L50" s="90" t="s">
        <v>35</v>
      </c>
    </row>
    <row r="51" spans="1:12" s="132" customFormat="1" ht="16.5" hidden="1" customHeight="1">
      <c r="A51" s="25">
        <v>0</v>
      </c>
      <c r="B51" s="25">
        <v>0</v>
      </c>
      <c r="C51" s="115" t="s">
        <v>35</v>
      </c>
      <c r="D51" s="85" t="e">
        <v>#VALUE!</v>
      </c>
      <c r="E51" s="107" t="s">
        <v>35</v>
      </c>
      <c r="F51" s="90" t="s">
        <v>35</v>
      </c>
      <c r="G51" s="133"/>
      <c r="H51" s="107" t="s">
        <v>35</v>
      </c>
      <c r="I51" s="90" t="s">
        <v>35</v>
      </c>
      <c r="J51" s="133"/>
      <c r="K51" s="107" t="s">
        <v>35</v>
      </c>
      <c r="L51" s="90" t="s">
        <v>35</v>
      </c>
    </row>
    <row r="52" spans="1:12" s="132" customFormat="1" ht="16.5" hidden="1" customHeight="1">
      <c r="A52" s="25">
        <v>0</v>
      </c>
      <c r="B52" s="25">
        <v>0</v>
      </c>
      <c r="C52" s="115" t="s">
        <v>35</v>
      </c>
      <c r="D52" s="85" t="e">
        <v>#VALUE!</v>
      </c>
      <c r="E52" s="107" t="s">
        <v>35</v>
      </c>
      <c r="F52" s="90" t="s">
        <v>35</v>
      </c>
      <c r="G52" s="133"/>
      <c r="H52" s="107" t="s">
        <v>35</v>
      </c>
      <c r="I52" s="90" t="s">
        <v>35</v>
      </c>
      <c r="J52" s="133"/>
      <c r="K52" s="107" t="s">
        <v>35</v>
      </c>
      <c r="L52" s="90" t="s">
        <v>35</v>
      </c>
    </row>
    <row r="53" spans="1:12" s="132" customFormat="1" ht="16.5" hidden="1" customHeight="1">
      <c r="A53" s="25">
        <v>0</v>
      </c>
      <c r="B53" s="25">
        <v>0</v>
      </c>
      <c r="C53" s="115" t="s">
        <v>35</v>
      </c>
      <c r="D53" s="85" t="e">
        <v>#VALUE!</v>
      </c>
      <c r="E53" s="107" t="s">
        <v>35</v>
      </c>
      <c r="F53" s="90" t="s">
        <v>35</v>
      </c>
      <c r="G53" s="133"/>
      <c r="H53" s="107" t="s">
        <v>35</v>
      </c>
      <c r="I53" s="90" t="s">
        <v>35</v>
      </c>
      <c r="J53" s="133"/>
      <c r="K53" s="107" t="s">
        <v>35</v>
      </c>
      <c r="L53" s="90" t="s">
        <v>35</v>
      </c>
    </row>
    <row r="54" spans="1:12" s="132" customFormat="1" ht="16.5" hidden="1" customHeight="1">
      <c r="A54" s="25">
        <v>0</v>
      </c>
      <c r="B54" s="25">
        <v>0</v>
      </c>
      <c r="C54" s="115" t="s">
        <v>35</v>
      </c>
      <c r="D54" s="85" t="e">
        <v>#VALUE!</v>
      </c>
      <c r="E54" s="107" t="s">
        <v>35</v>
      </c>
      <c r="F54" s="90" t="s">
        <v>35</v>
      </c>
      <c r="G54" s="133"/>
      <c r="H54" s="107" t="s">
        <v>35</v>
      </c>
      <c r="I54" s="90" t="s">
        <v>35</v>
      </c>
      <c r="J54" s="133"/>
      <c r="K54" s="107" t="s">
        <v>35</v>
      </c>
      <c r="L54" s="90" t="s">
        <v>35</v>
      </c>
    </row>
    <row r="55" spans="1:12" s="132" customFormat="1" ht="16.5" hidden="1" customHeight="1">
      <c r="A55" s="25">
        <v>0</v>
      </c>
      <c r="B55" s="25">
        <v>0</v>
      </c>
      <c r="C55" s="115" t="s">
        <v>35</v>
      </c>
      <c r="D55" s="85" t="e">
        <v>#VALUE!</v>
      </c>
      <c r="E55" s="107" t="s">
        <v>35</v>
      </c>
      <c r="F55" s="90" t="s">
        <v>35</v>
      </c>
      <c r="G55" s="133"/>
      <c r="H55" s="107" t="s">
        <v>35</v>
      </c>
      <c r="I55" s="90" t="s">
        <v>35</v>
      </c>
      <c r="J55" s="133"/>
      <c r="K55" s="107" t="s">
        <v>35</v>
      </c>
      <c r="L55" s="90" t="s">
        <v>35</v>
      </c>
    </row>
    <row r="56" spans="1:12" s="132" customFormat="1" ht="16.5" hidden="1" customHeight="1">
      <c r="A56" s="25">
        <v>0</v>
      </c>
      <c r="B56" s="25">
        <v>0</v>
      </c>
      <c r="C56" s="115" t="s">
        <v>35</v>
      </c>
      <c r="D56" s="85" t="e">
        <v>#VALUE!</v>
      </c>
      <c r="E56" s="107" t="s">
        <v>35</v>
      </c>
      <c r="F56" s="90" t="s">
        <v>35</v>
      </c>
      <c r="G56" s="133"/>
      <c r="H56" s="107" t="s">
        <v>35</v>
      </c>
      <c r="I56" s="90" t="s">
        <v>35</v>
      </c>
      <c r="J56" s="133"/>
      <c r="K56" s="107" t="s">
        <v>35</v>
      </c>
      <c r="L56" s="90" t="s">
        <v>35</v>
      </c>
    </row>
    <row r="57" spans="1:12" s="132" customFormat="1" ht="16.5" hidden="1" customHeight="1">
      <c r="A57" s="25">
        <v>0</v>
      </c>
      <c r="B57" s="25">
        <v>0</v>
      </c>
      <c r="C57" s="115" t="s">
        <v>35</v>
      </c>
      <c r="D57" s="85" t="e">
        <v>#VALUE!</v>
      </c>
      <c r="E57" s="107" t="s">
        <v>35</v>
      </c>
      <c r="F57" s="90" t="s">
        <v>35</v>
      </c>
      <c r="G57" s="133"/>
      <c r="H57" s="107" t="s">
        <v>35</v>
      </c>
      <c r="I57" s="90" t="s">
        <v>35</v>
      </c>
      <c r="J57" s="133"/>
      <c r="K57" s="107" t="s">
        <v>35</v>
      </c>
      <c r="L57" s="90" t="s">
        <v>35</v>
      </c>
    </row>
    <row r="58" spans="1:12" s="132" customFormat="1" ht="16.5" hidden="1" customHeight="1">
      <c r="A58" s="25">
        <v>0</v>
      </c>
      <c r="B58" s="25">
        <v>0</v>
      </c>
      <c r="C58" s="115" t="s">
        <v>35</v>
      </c>
      <c r="D58" s="85" t="e">
        <v>#VALUE!</v>
      </c>
      <c r="E58" s="107" t="s">
        <v>35</v>
      </c>
      <c r="F58" s="90" t="s">
        <v>35</v>
      </c>
      <c r="G58" s="133"/>
      <c r="H58" s="107" t="s">
        <v>35</v>
      </c>
      <c r="I58" s="90" t="s">
        <v>35</v>
      </c>
      <c r="J58" s="133"/>
      <c r="K58" s="107" t="s">
        <v>35</v>
      </c>
      <c r="L58" s="90" t="s">
        <v>35</v>
      </c>
    </row>
    <row r="59" spans="1:12" s="132" customFormat="1" ht="16.5" hidden="1" customHeight="1">
      <c r="A59" s="25">
        <v>0</v>
      </c>
      <c r="B59" s="25">
        <v>0</v>
      </c>
      <c r="C59" s="115" t="s">
        <v>35</v>
      </c>
      <c r="D59" s="85" t="e">
        <v>#VALUE!</v>
      </c>
      <c r="E59" s="107" t="s">
        <v>35</v>
      </c>
      <c r="F59" s="90" t="s">
        <v>35</v>
      </c>
      <c r="G59" s="133"/>
      <c r="H59" s="107" t="s">
        <v>35</v>
      </c>
      <c r="I59" s="90" t="s">
        <v>35</v>
      </c>
      <c r="J59" s="133"/>
      <c r="K59" s="107" t="s">
        <v>35</v>
      </c>
      <c r="L59" s="90" t="s">
        <v>35</v>
      </c>
    </row>
    <row r="60" spans="1:12" s="132" customFormat="1" ht="16.5" hidden="1" customHeight="1">
      <c r="A60" s="25">
        <v>0</v>
      </c>
      <c r="B60" s="25">
        <v>0</v>
      </c>
      <c r="C60" s="115" t="s">
        <v>35</v>
      </c>
      <c r="D60" s="85" t="e">
        <v>#VALUE!</v>
      </c>
      <c r="E60" s="107" t="s">
        <v>35</v>
      </c>
      <c r="F60" s="90" t="s">
        <v>35</v>
      </c>
      <c r="G60" s="133"/>
      <c r="H60" s="107" t="s">
        <v>35</v>
      </c>
      <c r="I60" s="90" t="s">
        <v>35</v>
      </c>
      <c r="J60" s="133"/>
      <c r="K60" s="107" t="s">
        <v>35</v>
      </c>
      <c r="L60" s="90" t="s">
        <v>35</v>
      </c>
    </row>
    <row r="61" spans="1:12" s="132" customFormat="1" ht="16.5" hidden="1" customHeight="1">
      <c r="A61" s="25">
        <v>0</v>
      </c>
      <c r="B61" s="25">
        <v>0</v>
      </c>
      <c r="C61" s="115" t="s">
        <v>35</v>
      </c>
      <c r="D61" s="85" t="e">
        <v>#VALUE!</v>
      </c>
      <c r="E61" s="107" t="s">
        <v>35</v>
      </c>
      <c r="F61" s="90" t="s">
        <v>35</v>
      </c>
      <c r="G61" s="133"/>
      <c r="H61" s="107" t="s">
        <v>35</v>
      </c>
      <c r="I61" s="90" t="s">
        <v>35</v>
      </c>
      <c r="J61" s="133"/>
      <c r="K61" s="107" t="s">
        <v>35</v>
      </c>
      <c r="L61" s="90" t="s">
        <v>35</v>
      </c>
    </row>
    <row r="62" spans="1:12" s="132" customFormat="1" ht="16.5" hidden="1" customHeight="1">
      <c r="A62" s="25">
        <v>0</v>
      </c>
      <c r="B62" s="25">
        <v>0</v>
      </c>
      <c r="C62" s="115" t="s">
        <v>35</v>
      </c>
      <c r="D62" s="85" t="e">
        <v>#VALUE!</v>
      </c>
      <c r="E62" s="107" t="s">
        <v>35</v>
      </c>
      <c r="F62" s="90" t="s">
        <v>35</v>
      </c>
      <c r="G62" s="133"/>
      <c r="H62" s="107" t="s">
        <v>35</v>
      </c>
      <c r="I62" s="90" t="s">
        <v>35</v>
      </c>
      <c r="J62" s="133"/>
      <c r="K62" s="107" t="s">
        <v>35</v>
      </c>
      <c r="L62" s="90" t="s">
        <v>35</v>
      </c>
    </row>
    <row r="63" spans="1:12" s="132" customFormat="1" ht="16.5" hidden="1" customHeight="1">
      <c r="A63" s="25">
        <v>0</v>
      </c>
      <c r="B63" s="25">
        <v>0</v>
      </c>
      <c r="C63" s="115" t="s">
        <v>35</v>
      </c>
      <c r="D63" s="85" t="e">
        <v>#VALUE!</v>
      </c>
      <c r="E63" s="107" t="s">
        <v>35</v>
      </c>
      <c r="F63" s="90" t="s">
        <v>35</v>
      </c>
      <c r="G63" s="133"/>
      <c r="H63" s="107" t="s">
        <v>35</v>
      </c>
      <c r="I63" s="90" t="s">
        <v>35</v>
      </c>
      <c r="J63" s="133"/>
      <c r="K63" s="107" t="s">
        <v>35</v>
      </c>
      <c r="L63" s="90" t="s">
        <v>35</v>
      </c>
    </row>
    <row r="64" spans="1:12" s="132" customFormat="1" ht="16.5" hidden="1" customHeight="1">
      <c r="A64" s="25">
        <v>0</v>
      </c>
      <c r="B64" s="25">
        <v>0</v>
      </c>
      <c r="C64" s="115" t="s">
        <v>35</v>
      </c>
      <c r="D64" s="85" t="e">
        <v>#VALUE!</v>
      </c>
      <c r="E64" s="107" t="s">
        <v>35</v>
      </c>
      <c r="F64" s="90" t="s">
        <v>35</v>
      </c>
      <c r="G64" s="133"/>
      <c r="H64" s="107" t="s">
        <v>35</v>
      </c>
      <c r="I64" s="90" t="s">
        <v>35</v>
      </c>
      <c r="J64" s="133"/>
      <c r="K64" s="107" t="s">
        <v>35</v>
      </c>
      <c r="L64" s="90" t="s">
        <v>35</v>
      </c>
    </row>
    <row r="65" spans="1:12" s="132" customFormat="1" ht="16.5" hidden="1" customHeight="1">
      <c r="A65" s="25">
        <v>0</v>
      </c>
      <c r="B65" s="25">
        <v>0</v>
      </c>
      <c r="C65" s="115" t="s">
        <v>35</v>
      </c>
      <c r="D65" s="85" t="e">
        <v>#VALUE!</v>
      </c>
      <c r="E65" s="107" t="s">
        <v>35</v>
      </c>
      <c r="F65" s="90" t="s">
        <v>35</v>
      </c>
      <c r="G65" s="133"/>
      <c r="H65" s="107" t="s">
        <v>35</v>
      </c>
      <c r="I65" s="90" t="s">
        <v>35</v>
      </c>
      <c r="J65" s="133"/>
      <c r="K65" s="107" t="s">
        <v>35</v>
      </c>
      <c r="L65" s="90" t="s">
        <v>35</v>
      </c>
    </row>
    <row r="66" spans="1:12" s="132" customFormat="1" ht="16.5" hidden="1" customHeight="1">
      <c r="A66" s="25">
        <v>0</v>
      </c>
      <c r="B66" s="25">
        <v>0</v>
      </c>
      <c r="C66" s="115" t="s">
        <v>35</v>
      </c>
      <c r="D66" s="85" t="e">
        <v>#VALUE!</v>
      </c>
      <c r="E66" s="107" t="s">
        <v>35</v>
      </c>
      <c r="F66" s="90" t="s">
        <v>35</v>
      </c>
      <c r="G66" s="133"/>
      <c r="H66" s="107" t="s">
        <v>35</v>
      </c>
      <c r="I66" s="90" t="s">
        <v>35</v>
      </c>
      <c r="J66" s="133"/>
      <c r="K66" s="107" t="s">
        <v>35</v>
      </c>
      <c r="L66" s="90" t="s">
        <v>35</v>
      </c>
    </row>
    <row r="67" spans="1:12" s="132" customFormat="1" ht="16.5" hidden="1" customHeight="1">
      <c r="A67" s="25">
        <v>0</v>
      </c>
      <c r="B67" s="25">
        <v>0</v>
      </c>
      <c r="C67" s="115" t="s">
        <v>35</v>
      </c>
      <c r="D67" s="85" t="e">
        <v>#VALUE!</v>
      </c>
      <c r="E67" s="107" t="s">
        <v>35</v>
      </c>
      <c r="F67" s="90" t="s">
        <v>35</v>
      </c>
      <c r="G67" s="133"/>
      <c r="H67" s="107" t="s">
        <v>35</v>
      </c>
      <c r="I67" s="90" t="s">
        <v>35</v>
      </c>
      <c r="J67" s="133"/>
      <c r="K67" s="107" t="s">
        <v>35</v>
      </c>
      <c r="L67" s="90" t="s">
        <v>35</v>
      </c>
    </row>
    <row r="68" spans="1:12" s="132" customFormat="1" ht="16.5" hidden="1" customHeight="1">
      <c r="A68" s="25">
        <v>0</v>
      </c>
      <c r="B68" s="25">
        <v>0</v>
      </c>
      <c r="C68" s="115" t="s">
        <v>35</v>
      </c>
      <c r="D68" s="85" t="e">
        <v>#VALUE!</v>
      </c>
      <c r="E68" s="107" t="s">
        <v>35</v>
      </c>
      <c r="F68" s="90" t="s">
        <v>35</v>
      </c>
      <c r="G68" s="133"/>
      <c r="H68" s="107" t="s">
        <v>35</v>
      </c>
      <c r="I68" s="90" t="s">
        <v>35</v>
      </c>
      <c r="J68" s="133"/>
      <c r="K68" s="107" t="s">
        <v>35</v>
      </c>
      <c r="L68" s="90" t="s">
        <v>35</v>
      </c>
    </row>
    <row r="69" spans="1:12" s="132" customFormat="1" ht="16.5" hidden="1" customHeight="1">
      <c r="A69" s="25">
        <v>0</v>
      </c>
      <c r="B69" s="25">
        <v>0</v>
      </c>
      <c r="C69" s="115" t="s">
        <v>35</v>
      </c>
      <c r="D69" s="85" t="e">
        <v>#VALUE!</v>
      </c>
      <c r="E69" s="107" t="s">
        <v>35</v>
      </c>
      <c r="F69" s="90" t="s">
        <v>35</v>
      </c>
      <c r="G69" s="133"/>
      <c r="H69" s="107" t="s">
        <v>35</v>
      </c>
      <c r="I69" s="90" t="s">
        <v>35</v>
      </c>
      <c r="J69" s="133"/>
      <c r="K69" s="107" t="s">
        <v>35</v>
      </c>
      <c r="L69" s="90" t="s">
        <v>35</v>
      </c>
    </row>
    <row r="70" spans="1:12" s="132" customFormat="1" ht="16.5" hidden="1" customHeight="1">
      <c r="A70" s="25">
        <v>0</v>
      </c>
      <c r="B70" s="25">
        <v>0</v>
      </c>
      <c r="C70" s="115" t="s">
        <v>35</v>
      </c>
      <c r="D70" s="85" t="e">
        <v>#VALUE!</v>
      </c>
      <c r="E70" s="107" t="s">
        <v>35</v>
      </c>
      <c r="F70" s="90" t="s">
        <v>35</v>
      </c>
      <c r="G70" s="133"/>
      <c r="H70" s="107" t="s">
        <v>35</v>
      </c>
      <c r="I70" s="90" t="s">
        <v>35</v>
      </c>
      <c r="J70" s="133"/>
      <c r="K70" s="107" t="s">
        <v>35</v>
      </c>
      <c r="L70" s="90" t="s">
        <v>35</v>
      </c>
    </row>
    <row r="71" spans="1:12" s="132" customFormat="1" ht="16.5" hidden="1" customHeight="1">
      <c r="A71" s="25">
        <v>0</v>
      </c>
      <c r="B71" s="25">
        <v>0</v>
      </c>
      <c r="C71" s="115" t="s">
        <v>35</v>
      </c>
      <c r="D71" s="85" t="e">
        <v>#VALUE!</v>
      </c>
      <c r="E71" s="107" t="s">
        <v>35</v>
      </c>
      <c r="F71" s="90" t="s">
        <v>35</v>
      </c>
      <c r="G71" s="133"/>
      <c r="H71" s="107" t="s">
        <v>35</v>
      </c>
      <c r="I71" s="90" t="s">
        <v>35</v>
      </c>
      <c r="J71" s="133"/>
      <c r="K71" s="107" t="s">
        <v>35</v>
      </c>
      <c r="L71" s="90" t="s">
        <v>35</v>
      </c>
    </row>
    <row r="72" spans="1:12" s="132" customFormat="1" ht="16.5" hidden="1" customHeight="1">
      <c r="A72" s="25">
        <v>0</v>
      </c>
      <c r="B72" s="25">
        <v>0</v>
      </c>
      <c r="C72" s="115" t="s">
        <v>35</v>
      </c>
      <c r="D72" s="85" t="e">
        <v>#VALUE!</v>
      </c>
      <c r="E72" s="107" t="s">
        <v>35</v>
      </c>
      <c r="F72" s="90" t="s">
        <v>35</v>
      </c>
      <c r="G72" s="133"/>
      <c r="H72" s="107" t="s">
        <v>35</v>
      </c>
      <c r="I72" s="90" t="s">
        <v>35</v>
      </c>
      <c r="J72" s="133"/>
      <c r="K72" s="107" t="s">
        <v>35</v>
      </c>
      <c r="L72" s="90" t="s">
        <v>35</v>
      </c>
    </row>
    <row r="73" spans="1:12" s="132" customFormat="1" ht="16.5" hidden="1" customHeight="1">
      <c r="A73" s="25">
        <v>0</v>
      </c>
      <c r="B73" s="25">
        <v>0</v>
      </c>
      <c r="C73" s="115" t="s">
        <v>35</v>
      </c>
      <c r="D73" s="85" t="e">
        <v>#VALUE!</v>
      </c>
      <c r="E73" s="107" t="s">
        <v>35</v>
      </c>
      <c r="F73" s="90" t="s">
        <v>35</v>
      </c>
      <c r="G73" s="133"/>
      <c r="H73" s="107" t="s">
        <v>35</v>
      </c>
      <c r="I73" s="90" t="s">
        <v>35</v>
      </c>
      <c r="J73" s="133"/>
      <c r="K73" s="107" t="s">
        <v>35</v>
      </c>
      <c r="L73" s="90" t="s">
        <v>35</v>
      </c>
    </row>
    <row r="74" spans="1:12" s="132" customFormat="1" ht="16.5" hidden="1" customHeight="1">
      <c r="A74" s="25">
        <v>0</v>
      </c>
      <c r="B74" s="25">
        <v>0</v>
      </c>
      <c r="C74" s="115" t="s">
        <v>35</v>
      </c>
      <c r="D74" s="85" t="e">
        <v>#VALUE!</v>
      </c>
      <c r="E74" s="107" t="s">
        <v>35</v>
      </c>
      <c r="F74" s="90" t="s">
        <v>35</v>
      </c>
      <c r="G74" s="133"/>
      <c r="H74" s="107" t="s">
        <v>35</v>
      </c>
      <c r="I74" s="90" t="s">
        <v>35</v>
      </c>
      <c r="J74" s="133"/>
      <c r="K74" s="107" t="s">
        <v>35</v>
      </c>
      <c r="L74" s="90" t="s">
        <v>35</v>
      </c>
    </row>
    <row r="75" spans="1:12" s="132" customFormat="1" ht="16.5" hidden="1" customHeight="1">
      <c r="A75" s="25">
        <v>0</v>
      </c>
      <c r="B75" s="25">
        <v>0</v>
      </c>
      <c r="C75" s="115" t="s">
        <v>35</v>
      </c>
      <c r="D75" s="85" t="e">
        <v>#VALUE!</v>
      </c>
      <c r="E75" s="107" t="s">
        <v>35</v>
      </c>
      <c r="F75" s="90" t="s">
        <v>35</v>
      </c>
      <c r="G75" s="133"/>
      <c r="H75" s="107" t="s">
        <v>35</v>
      </c>
      <c r="I75" s="90" t="s">
        <v>35</v>
      </c>
      <c r="J75" s="133"/>
      <c r="K75" s="107" t="s">
        <v>35</v>
      </c>
      <c r="L75" s="90" t="s">
        <v>35</v>
      </c>
    </row>
    <row r="76" spans="1:12" s="132" customFormat="1" ht="16.5" hidden="1" customHeight="1">
      <c r="A76" s="25">
        <v>0</v>
      </c>
      <c r="B76" s="25">
        <v>0</v>
      </c>
      <c r="C76" s="115" t="s">
        <v>35</v>
      </c>
      <c r="D76" s="85" t="e">
        <v>#VALUE!</v>
      </c>
      <c r="E76" s="107" t="s">
        <v>35</v>
      </c>
      <c r="F76" s="90" t="s">
        <v>35</v>
      </c>
      <c r="G76" s="133"/>
      <c r="H76" s="107" t="s">
        <v>35</v>
      </c>
      <c r="I76" s="90" t="s">
        <v>35</v>
      </c>
      <c r="J76" s="133"/>
      <c r="K76" s="107" t="s">
        <v>35</v>
      </c>
      <c r="L76" s="90" t="s">
        <v>35</v>
      </c>
    </row>
    <row r="77" spans="1:12" s="132" customFormat="1" ht="16.5" hidden="1" customHeight="1">
      <c r="A77" s="25">
        <v>0</v>
      </c>
      <c r="B77" s="25">
        <v>0</v>
      </c>
      <c r="C77" s="115" t="s">
        <v>35</v>
      </c>
      <c r="D77" s="85" t="e">
        <v>#VALUE!</v>
      </c>
      <c r="E77" s="107" t="s">
        <v>35</v>
      </c>
      <c r="F77" s="90" t="s">
        <v>35</v>
      </c>
      <c r="G77" s="133"/>
      <c r="H77" s="107" t="s">
        <v>35</v>
      </c>
      <c r="I77" s="90" t="s">
        <v>35</v>
      </c>
      <c r="J77" s="133"/>
      <c r="K77" s="107" t="s">
        <v>35</v>
      </c>
      <c r="L77" s="90" t="s">
        <v>35</v>
      </c>
    </row>
    <row r="78" spans="1:12" s="132" customFormat="1" ht="16.5" hidden="1" customHeight="1">
      <c r="A78" s="25">
        <v>0</v>
      </c>
      <c r="B78" s="25">
        <v>0</v>
      </c>
      <c r="C78" s="115" t="s">
        <v>35</v>
      </c>
      <c r="D78" s="85" t="e">
        <v>#VALUE!</v>
      </c>
      <c r="E78" s="107" t="s">
        <v>35</v>
      </c>
      <c r="F78" s="90" t="s">
        <v>35</v>
      </c>
      <c r="G78" s="133"/>
      <c r="H78" s="107" t="s">
        <v>35</v>
      </c>
      <c r="I78" s="90" t="s">
        <v>35</v>
      </c>
      <c r="J78" s="133"/>
      <c r="K78" s="107" t="s">
        <v>35</v>
      </c>
      <c r="L78" s="90" t="s">
        <v>35</v>
      </c>
    </row>
    <row r="79" spans="1:12" s="132" customFormat="1" ht="16.5" hidden="1" customHeight="1">
      <c r="A79" s="25">
        <v>0</v>
      </c>
      <c r="B79" s="25">
        <v>0</v>
      </c>
      <c r="C79" s="115" t="s">
        <v>35</v>
      </c>
      <c r="D79" s="85" t="e">
        <v>#VALUE!</v>
      </c>
      <c r="E79" s="107" t="s">
        <v>35</v>
      </c>
      <c r="F79" s="90" t="s">
        <v>35</v>
      </c>
      <c r="G79" s="133"/>
      <c r="H79" s="107" t="s">
        <v>35</v>
      </c>
      <c r="I79" s="90" t="s">
        <v>35</v>
      </c>
      <c r="J79" s="133"/>
      <c r="K79" s="107" t="s">
        <v>35</v>
      </c>
      <c r="L79" s="90" t="s">
        <v>35</v>
      </c>
    </row>
    <row r="80" spans="1:12" s="132" customFormat="1" ht="16.5" hidden="1" customHeight="1">
      <c r="A80" s="25">
        <v>0</v>
      </c>
      <c r="B80" s="25">
        <v>0</v>
      </c>
      <c r="C80" s="115" t="s">
        <v>35</v>
      </c>
      <c r="D80" s="85" t="e">
        <v>#VALUE!</v>
      </c>
      <c r="E80" s="107" t="s">
        <v>35</v>
      </c>
      <c r="F80" s="90" t="s">
        <v>35</v>
      </c>
      <c r="G80" s="133"/>
      <c r="H80" s="107" t="s">
        <v>35</v>
      </c>
      <c r="I80" s="90" t="s">
        <v>35</v>
      </c>
      <c r="J80" s="133"/>
      <c r="K80" s="107" t="s">
        <v>35</v>
      </c>
      <c r="L80" s="90" t="s">
        <v>35</v>
      </c>
    </row>
    <row r="81" spans="1:12" s="132" customFormat="1" ht="16.5" hidden="1" customHeight="1">
      <c r="A81" s="25">
        <v>0</v>
      </c>
      <c r="B81" s="25">
        <v>0</v>
      </c>
      <c r="C81" s="115" t="s">
        <v>35</v>
      </c>
      <c r="D81" s="85" t="e">
        <v>#VALUE!</v>
      </c>
      <c r="E81" s="107" t="s">
        <v>35</v>
      </c>
      <c r="F81" s="90" t="s">
        <v>35</v>
      </c>
      <c r="G81" s="133"/>
      <c r="H81" s="107" t="s">
        <v>35</v>
      </c>
      <c r="I81" s="90" t="s">
        <v>35</v>
      </c>
      <c r="J81" s="133"/>
      <c r="K81" s="107" t="s">
        <v>35</v>
      </c>
      <c r="L81" s="90" t="s">
        <v>35</v>
      </c>
    </row>
    <row r="82" spans="1:12" s="132" customFormat="1" ht="16.5" hidden="1" customHeight="1">
      <c r="A82" s="25">
        <v>0</v>
      </c>
      <c r="B82" s="25">
        <v>0</v>
      </c>
      <c r="C82" s="115" t="s">
        <v>35</v>
      </c>
      <c r="D82" s="85" t="e">
        <v>#VALUE!</v>
      </c>
      <c r="E82" s="107" t="s">
        <v>35</v>
      </c>
      <c r="F82" s="90" t="s">
        <v>35</v>
      </c>
      <c r="G82" s="133"/>
      <c r="H82" s="107" t="s">
        <v>35</v>
      </c>
      <c r="I82" s="90" t="s">
        <v>35</v>
      </c>
      <c r="J82" s="133"/>
      <c r="K82" s="107" t="s">
        <v>35</v>
      </c>
      <c r="L82" s="90" t="s">
        <v>35</v>
      </c>
    </row>
    <row r="83" spans="1:12" s="132" customFormat="1" ht="16.5" hidden="1" customHeight="1">
      <c r="A83" s="25">
        <v>0</v>
      </c>
      <c r="B83" s="25">
        <v>0</v>
      </c>
      <c r="C83" s="115" t="s">
        <v>35</v>
      </c>
      <c r="D83" s="85" t="e">
        <v>#VALUE!</v>
      </c>
      <c r="E83" s="107" t="s">
        <v>35</v>
      </c>
      <c r="F83" s="90" t="s">
        <v>35</v>
      </c>
      <c r="G83" s="133"/>
      <c r="H83" s="107" t="s">
        <v>35</v>
      </c>
      <c r="I83" s="90" t="s">
        <v>35</v>
      </c>
      <c r="J83" s="133"/>
      <c r="K83" s="107" t="s">
        <v>35</v>
      </c>
      <c r="L83" s="90" t="s">
        <v>35</v>
      </c>
    </row>
    <row r="84" spans="1:12" s="132" customFormat="1" ht="16.5" hidden="1" customHeight="1">
      <c r="A84" s="25">
        <v>0</v>
      </c>
      <c r="B84" s="25">
        <v>0</v>
      </c>
      <c r="C84" s="115" t="s">
        <v>35</v>
      </c>
      <c r="D84" s="85" t="e">
        <v>#VALUE!</v>
      </c>
      <c r="E84" s="107" t="s">
        <v>35</v>
      </c>
      <c r="F84" s="90" t="s">
        <v>35</v>
      </c>
      <c r="G84" s="133"/>
      <c r="H84" s="107" t="s">
        <v>35</v>
      </c>
      <c r="I84" s="90" t="s">
        <v>35</v>
      </c>
      <c r="J84" s="133"/>
      <c r="K84" s="107" t="s">
        <v>35</v>
      </c>
      <c r="L84" s="90" t="s">
        <v>35</v>
      </c>
    </row>
    <row r="85" spans="1:12" s="132" customFormat="1" ht="16.5" hidden="1" customHeight="1">
      <c r="A85" s="25">
        <v>0</v>
      </c>
      <c r="B85" s="25">
        <v>0</v>
      </c>
      <c r="C85" s="115" t="s">
        <v>35</v>
      </c>
      <c r="D85" s="85" t="e">
        <v>#VALUE!</v>
      </c>
      <c r="E85" s="107" t="s">
        <v>35</v>
      </c>
      <c r="F85" s="90" t="s">
        <v>35</v>
      </c>
      <c r="G85" s="133"/>
      <c r="H85" s="107" t="s">
        <v>35</v>
      </c>
      <c r="I85" s="90" t="s">
        <v>35</v>
      </c>
      <c r="J85" s="133"/>
      <c r="K85" s="107" t="s">
        <v>35</v>
      </c>
      <c r="L85" s="90" t="s">
        <v>35</v>
      </c>
    </row>
    <row r="86" spans="1:12" s="132" customFormat="1" ht="16.5" hidden="1" customHeight="1">
      <c r="A86" s="25">
        <v>0</v>
      </c>
      <c r="B86" s="25">
        <v>0</v>
      </c>
      <c r="C86" s="115" t="s">
        <v>35</v>
      </c>
      <c r="D86" s="85" t="e">
        <v>#VALUE!</v>
      </c>
      <c r="E86" s="107" t="s">
        <v>35</v>
      </c>
      <c r="F86" s="90" t="s">
        <v>35</v>
      </c>
      <c r="G86" s="133"/>
      <c r="H86" s="107" t="s">
        <v>35</v>
      </c>
      <c r="I86" s="90" t="s">
        <v>35</v>
      </c>
      <c r="J86" s="133"/>
      <c r="K86" s="107" t="s">
        <v>35</v>
      </c>
      <c r="L86" s="90" t="s">
        <v>35</v>
      </c>
    </row>
    <row r="87" spans="1:12" s="132" customFormat="1" ht="16.5" hidden="1" customHeight="1">
      <c r="A87" s="25">
        <v>0</v>
      </c>
      <c r="B87" s="25">
        <v>0</v>
      </c>
      <c r="C87" s="115" t="s">
        <v>35</v>
      </c>
      <c r="D87" s="85" t="e">
        <v>#VALUE!</v>
      </c>
      <c r="E87" s="107" t="s">
        <v>35</v>
      </c>
      <c r="F87" s="90" t="s">
        <v>35</v>
      </c>
      <c r="G87" s="133"/>
      <c r="H87" s="107" t="s">
        <v>35</v>
      </c>
      <c r="I87" s="90" t="s">
        <v>35</v>
      </c>
      <c r="J87" s="133"/>
      <c r="K87" s="107" t="s">
        <v>35</v>
      </c>
      <c r="L87" s="90" t="s">
        <v>35</v>
      </c>
    </row>
    <row r="88" spans="1:12" s="132" customFormat="1" ht="16.5" hidden="1" customHeight="1">
      <c r="A88" s="25">
        <v>0</v>
      </c>
      <c r="B88" s="25">
        <v>0</v>
      </c>
      <c r="C88" s="115" t="s">
        <v>35</v>
      </c>
      <c r="D88" s="85" t="e">
        <v>#VALUE!</v>
      </c>
      <c r="E88" s="107" t="s">
        <v>35</v>
      </c>
      <c r="F88" s="90" t="s">
        <v>35</v>
      </c>
      <c r="G88" s="133"/>
      <c r="H88" s="107" t="s">
        <v>35</v>
      </c>
      <c r="I88" s="90" t="s">
        <v>35</v>
      </c>
      <c r="J88" s="133"/>
      <c r="K88" s="107" t="s">
        <v>35</v>
      </c>
      <c r="L88" s="90" t="s">
        <v>35</v>
      </c>
    </row>
    <row r="89" spans="1:12" s="132" customFormat="1" ht="16.5" hidden="1" customHeight="1">
      <c r="A89" s="25">
        <v>0</v>
      </c>
      <c r="B89" s="25">
        <v>0</v>
      </c>
      <c r="C89" s="115" t="s">
        <v>35</v>
      </c>
      <c r="D89" s="85" t="e">
        <v>#VALUE!</v>
      </c>
      <c r="E89" s="107" t="s">
        <v>35</v>
      </c>
      <c r="F89" s="90" t="s">
        <v>35</v>
      </c>
      <c r="G89" s="133"/>
      <c r="H89" s="107" t="s">
        <v>35</v>
      </c>
      <c r="I89" s="90" t="s">
        <v>35</v>
      </c>
      <c r="J89" s="133"/>
      <c r="K89" s="107" t="s">
        <v>35</v>
      </c>
      <c r="L89" s="90" t="s">
        <v>35</v>
      </c>
    </row>
    <row r="90" spans="1:12" s="132" customFormat="1" ht="16.5" hidden="1" customHeight="1">
      <c r="A90" s="25">
        <v>0</v>
      </c>
      <c r="B90" s="25">
        <v>0</v>
      </c>
      <c r="C90" s="115" t="s">
        <v>35</v>
      </c>
      <c r="D90" s="85" t="e">
        <v>#VALUE!</v>
      </c>
      <c r="E90" s="107" t="s">
        <v>35</v>
      </c>
      <c r="F90" s="90" t="s">
        <v>35</v>
      </c>
      <c r="G90" s="133"/>
      <c r="H90" s="107" t="s">
        <v>35</v>
      </c>
      <c r="I90" s="90" t="s">
        <v>35</v>
      </c>
      <c r="J90" s="133"/>
      <c r="K90" s="107" t="s">
        <v>35</v>
      </c>
      <c r="L90" s="90" t="s">
        <v>35</v>
      </c>
    </row>
    <row r="91" spans="1:12" s="132" customFormat="1" ht="16.5" hidden="1" customHeight="1">
      <c r="A91" s="25">
        <v>0</v>
      </c>
      <c r="B91" s="25">
        <v>0</v>
      </c>
      <c r="C91" s="115" t="s">
        <v>35</v>
      </c>
      <c r="D91" s="85" t="e">
        <v>#VALUE!</v>
      </c>
      <c r="E91" s="107" t="s">
        <v>35</v>
      </c>
      <c r="F91" s="90" t="s">
        <v>35</v>
      </c>
      <c r="G91" s="133"/>
      <c r="H91" s="107" t="s">
        <v>35</v>
      </c>
      <c r="I91" s="90" t="s">
        <v>35</v>
      </c>
      <c r="J91" s="133"/>
      <c r="K91" s="107" t="s">
        <v>35</v>
      </c>
      <c r="L91" s="90" t="s">
        <v>35</v>
      </c>
    </row>
    <row r="92" spans="1:12" s="132" customFormat="1" ht="16.5" hidden="1" customHeight="1">
      <c r="A92" s="25">
        <v>0</v>
      </c>
      <c r="B92" s="25">
        <v>0</v>
      </c>
      <c r="C92" s="115" t="s">
        <v>35</v>
      </c>
      <c r="D92" s="85" t="e">
        <v>#VALUE!</v>
      </c>
      <c r="E92" s="107" t="s">
        <v>35</v>
      </c>
      <c r="F92" s="90" t="s">
        <v>35</v>
      </c>
      <c r="G92" s="133"/>
      <c r="H92" s="107" t="s">
        <v>35</v>
      </c>
      <c r="I92" s="90" t="s">
        <v>35</v>
      </c>
      <c r="J92" s="133"/>
      <c r="K92" s="107" t="s">
        <v>35</v>
      </c>
      <c r="L92" s="90" t="s">
        <v>35</v>
      </c>
    </row>
    <row r="93" spans="1:12" s="132" customFormat="1" ht="16.5" hidden="1" customHeight="1">
      <c r="A93" s="25">
        <v>0</v>
      </c>
      <c r="B93" s="25">
        <v>0</v>
      </c>
      <c r="C93" s="115" t="s">
        <v>35</v>
      </c>
      <c r="D93" s="85" t="e">
        <v>#VALUE!</v>
      </c>
      <c r="E93" s="107" t="s">
        <v>35</v>
      </c>
      <c r="F93" s="90" t="s">
        <v>35</v>
      </c>
      <c r="G93" s="133"/>
      <c r="H93" s="107" t="s">
        <v>35</v>
      </c>
      <c r="I93" s="90" t="s">
        <v>35</v>
      </c>
      <c r="J93" s="133"/>
      <c r="K93" s="107" t="s">
        <v>35</v>
      </c>
      <c r="L93" s="90" t="s">
        <v>35</v>
      </c>
    </row>
    <row r="94" spans="1:12" s="132" customFormat="1" ht="16.5" hidden="1" customHeight="1">
      <c r="A94" s="25">
        <v>0</v>
      </c>
      <c r="B94" s="25">
        <v>0</v>
      </c>
      <c r="C94" s="115" t="s">
        <v>35</v>
      </c>
      <c r="D94" s="85" t="e">
        <v>#VALUE!</v>
      </c>
      <c r="E94" s="107" t="s">
        <v>35</v>
      </c>
      <c r="F94" s="90" t="s">
        <v>35</v>
      </c>
      <c r="G94" s="133"/>
      <c r="H94" s="107" t="s">
        <v>35</v>
      </c>
      <c r="I94" s="90" t="s">
        <v>35</v>
      </c>
      <c r="J94" s="133"/>
      <c r="K94" s="107" t="s">
        <v>35</v>
      </c>
      <c r="L94" s="90" t="s">
        <v>35</v>
      </c>
    </row>
    <row r="95" spans="1:12" s="132" customFormat="1" ht="16.5" hidden="1" customHeight="1">
      <c r="A95" s="25">
        <v>0</v>
      </c>
      <c r="B95" s="25">
        <v>0</v>
      </c>
      <c r="C95" s="115" t="s">
        <v>35</v>
      </c>
      <c r="D95" s="85" t="e">
        <v>#VALUE!</v>
      </c>
      <c r="E95" s="107" t="s">
        <v>35</v>
      </c>
      <c r="F95" s="90" t="s">
        <v>35</v>
      </c>
      <c r="G95" s="133"/>
      <c r="H95" s="107" t="s">
        <v>35</v>
      </c>
      <c r="I95" s="90" t="s">
        <v>35</v>
      </c>
      <c r="J95" s="133"/>
      <c r="K95" s="107" t="s">
        <v>35</v>
      </c>
      <c r="L95" s="90" t="s">
        <v>35</v>
      </c>
    </row>
    <row r="96" spans="1:12" s="132" customFormat="1" ht="16.5" hidden="1" customHeight="1">
      <c r="A96" s="25">
        <v>0</v>
      </c>
      <c r="B96" s="25">
        <v>0</v>
      </c>
      <c r="C96" s="115" t="s">
        <v>35</v>
      </c>
      <c r="D96" s="85" t="e">
        <v>#VALUE!</v>
      </c>
      <c r="E96" s="107" t="s">
        <v>35</v>
      </c>
      <c r="F96" s="90" t="s">
        <v>35</v>
      </c>
      <c r="G96" s="133"/>
      <c r="H96" s="107" t="s">
        <v>35</v>
      </c>
      <c r="I96" s="90" t="s">
        <v>35</v>
      </c>
      <c r="J96" s="133"/>
      <c r="K96" s="107" t="s">
        <v>35</v>
      </c>
      <c r="L96" s="90" t="s">
        <v>35</v>
      </c>
    </row>
    <row r="97" spans="1:12" s="132" customFormat="1" ht="16.5" hidden="1" customHeight="1">
      <c r="A97" s="25">
        <v>0</v>
      </c>
      <c r="B97" s="25">
        <v>0</v>
      </c>
      <c r="C97" s="115" t="s">
        <v>35</v>
      </c>
      <c r="D97" s="85" t="e">
        <v>#VALUE!</v>
      </c>
      <c r="E97" s="107" t="s">
        <v>35</v>
      </c>
      <c r="F97" s="90" t="s">
        <v>35</v>
      </c>
      <c r="G97" s="133"/>
      <c r="H97" s="107" t="s">
        <v>35</v>
      </c>
      <c r="I97" s="90" t="s">
        <v>35</v>
      </c>
      <c r="J97" s="133"/>
      <c r="K97" s="107" t="s">
        <v>35</v>
      </c>
      <c r="L97" s="90" t="s">
        <v>35</v>
      </c>
    </row>
    <row r="98" spans="1:12" s="132" customFormat="1" ht="16.5" hidden="1" customHeight="1">
      <c r="A98" s="25">
        <v>0</v>
      </c>
      <c r="B98" s="25">
        <v>0</v>
      </c>
      <c r="C98" s="115" t="s">
        <v>35</v>
      </c>
      <c r="D98" s="85" t="e">
        <v>#VALUE!</v>
      </c>
      <c r="E98" s="107" t="s">
        <v>35</v>
      </c>
      <c r="F98" s="90" t="s">
        <v>35</v>
      </c>
      <c r="G98" s="133"/>
      <c r="H98" s="107" t="s">
        <v>35</v>
      </c>
      <c r="I98" s="90" t="s">
        <v>35</v>
      </c>
      <c r="J98" s="133"/>
      <c r="K98" s="107" t="s">
        <v>35</v>
      </c>
      <c r="L98" s="90" t="s">
        <v>35</v>
      </c>
    </row>
    <row r="99" spans="1:12" s="132" customFormat="1" ht="16.5" hidden="1" customHeight="1">
      <c r="A99" s="25">
        <v>0</v>
      </c>
      <c r="B99" s="25">
        <v>0</v>
      </c>
      <c r="C99" s="115" t="s">
        <v>35</v>
      </c>
      <c r="D99" s="85" t="e">
        <v>#VALUE!</v>
      </c>
      <c r="E99" s="107" t="s">
        <v>35</v>
      </c>
      <c r="F99" s="90" t="s">
        <v>35</v>
      </c>
      <c r="G99" s="133"/>
      <c r="H99" s="107" t="s">
        <v>35</v>
      </c>
      <c r="I99" s="90" t="s">
        <v>35</v>
      </c>
      <c r="J99" s="133"/>
      <c r="K99" s="107" t="s">
        <v>35</v>
      </c>
      <c r="L99" s="90" t="s">
        <v>35</v>
      </c>
    </row>
    <row r="100" spans="1:12" s="132" customFormat="1" ht="16.5" hidden="1" customHeight="1">
      <c r="A100" s="25">
        <v>0</v>
      </c>
      <c r="B100" s="25">
        <v>0</v>
      </c>
      <c r="C100" s="115" t="s">
        <v>35</v>
      </c>
      <c r="D100" s="85" t="e">
        <v>#VALUE!</v>
      </c>
      <c r="E100" s="107" t="s">
        <v>35</v>
      </c>
      <c r="F100" s="90" t="s">
        <v>35</v>
      </c>
      <c r="G100" s="133"/>
      <c r="H100" s="107" t="s">
        <v>35</v>
      </c>
      <c r="I100" s="90" t="s">
        <v>35</v>
      </c>
      <c r="J100" s="133"/>
      <c r="K100" s="107" t="s">
        <v>35</v>
      </c>
      <c r="L100" s="90" t="s">
        <v>35</v>
      </c>
    </row>
    <row r="101" spans="1:12" s="132" customFormat="1" ht="16.5" hidden="1" customHeight="1">
      <c r="A101" s="25">
        <v>0</v>
      </c>
      <c r="B101" s="25">
        <v>0</v>
      </c>
      <c r="C101" s="115" t="s">
        <v>35</v>
      </c>
      <c r="D101" s="85" t="e">
        <v>#VALUE!</v>
      </c>
      <c r="E101" s="107" t="s">
        <v>35</v>
      </c>
      <c r="F101" s="90" t="s">
        <v>35</v>
      </c>
      <c r="G101" s="133"/>
      <c r="H101" s="107" t="s">
        <v>35</v>
      </c>
      <c r="I101" s="90" t="s">
        <v>35</v>
      </c>
      <c r="J101" s="133"/>
      <c r="K101" s="107" t="s">
        <v>35</v>
      </c>
      <c r="L101" s="90" t="s">
        <v>35</v>
      </c>
    </row>
    <row r="102" spans="1:12" s="132" customFormat="1" ht="16.5" hidden="1" customHeight="1">
      <c r="A102" s="25">
        <v>0</v>
      </c>
      <c r="B102" s="25">
        <v>0</v>
      </c>
      <c r="C102" s="115" t="s">
        <v>35</v>
      </c>
      <c r="D102" s="85" t="e">
        <v>#VALUE!</v>
      </c>
      <c r="E102" s="107" t="s">
        <v>35</v>
      </c>
      <c r="F102" s="90" t="s">
        <v>35</v>
      </c>
      <c r="G102" s="133"/>
      <c r="H102" s="107" t="s">
        <v>35</v>
      </c>
      <c r="I102" s="90" t="s">
        <v>35</v>
      </c>
      <c r="J102" s="133"/>
      <c r="K102" s="107" t="s">
        <v>35</v>
      </c>
      <c r="L102" s="90" t="s">
        <v>35</v>
      </c>
    </row>
    <row r="103" spans="1:12" s="132" customFormat="1" ht="16.5" hidden="1" customHeight="1">
      <c r="A103" s="25">
        <v>0</v>
      </c>
      <c r="B103" s="25">
        <v>0</v>
      </c>
      <c r="C103" s="115" t="s">
        <v>35</v>
      </c>
      <c r="D103" s="85" t="e">
        <v>#VALUE!</v>
      </c>
      <c r="E103" s="107" t="s">
        <v>35</v>
      </c>
      <c r="F103" s="90" t="s">
        <v>35</v>
      </c>
      <c r="G103" s="133"/>
      <c r="H103" s="107" t="s">
        <v>35</v>
      </c>
      <c r="I103" s="90" t="s">
        <v>35</v>
      </c>
      <c r="J103" s="133"/>
      <c r="K103" s="107" t="s">
        <v>35</v>
      </c>
      <c r="L103" s="90" t="s">
        <v>35</v>
      </c>
    </row>
    <row r="104" spans="1:12" s="132" customFormat="1" ht="16.5" hidden="1" customHeight="1">
      <c r="A104" s="25">
        <v>0</v>
      </c>
      <c r="B104" s="25">
        <v>0</v>
      </c>
      <c r="C104" s="115" t="s">
        <v>35</v>
      </c>
      <c r="D104" s="85" t="e">
        <v>#VALUE!</v>
      </c>
      <c r="E104" s="107" t="s">
        <v>35</v>
      </c>
      <c r="F104" s="90" t="s">
        <v>35</v>
      </c>
      <c r="G104" s="133"/>
      <c r="H104" s="107" t="s">
        <v>35</v>
      </c>
      <c r="I104" s="90" t="s">
        <v>35</v>
      </c>
      <c r="J104" s="133"/>
      <c r="K104" s="107" t="s">
        <v>35</v>
      </c>
      <c r="L104" s="90" t="s">
        <v>35</v>
      </c>
    </row>
    <row r="105" spans="1:12" s="132" customFormat="1" ht="16.5" hidden="1" customHeight="1">
      <c r="A105" s="25">
        <v>0</v>
      </c>
      <c r="B105" s="25">
        <v>0</v>
      </c>
      <c r="C105" s="115" t="s">
        <v>35</v>
      </c>
      <c r="D105" s="85" t="e">
        <v>#VALUE!</v>
      </c>
      <c r="E105" s="107" t="s">
        <v>35</v>
      </c>
      <c r="F105" s="90" t="s">
        <v>35</v>
      </c>
      <c r="G105" s="133"/>
      <c r="H105" s="107" t="s">
        <v>35</v>
      </c>
      <c r="I105" s="90" t="s">
        <v>35</v>
      </c>
      <c r="J105" s="133"/>
      <c r="K105" s="107" t="s">
        <v>35</v>
      </c>
      <c r="L105" s="90" t="s">
        <v>35</v>
      </c>
    </row>
    <row r="106" spans="1:12" s="132" customFormat="1" ht="16.5" hidden="1" customHeight="1">
      <c r="A106" s="25">
        <v>0</v>
      </c>
      <c r="B106" s="25">
        <v>0</v>
      </c>
      <c r="C106" s="115" t="s">
        <v>35</v>
      </c>
      <c r="D106" s="85" t="e">
        <v>#VALUE!</v>
      </c>
      <c r="E106" s="107" t="s">
        <v>35</v>
      </c>
      <c r="F106" s="90" t="s">
        <v>35</v>
      </c>
      <c r="G106" s="133"/>
      <c r="H106" s="107" t="s">
        <v>35</v>
      </c>
      <c r="I106" s="90" t="s">
        <v>35</v>
      </c>
      <c r="J106" s="133"/>
      <c r="K106" s="107" t="s">
        <v>35</v>
      </c>
      <c r="L106" s="90" t="s">
        <v>35</v>
      </c>
    </row>
    <row r="107" spans="1:12" s="132" customFormat="1" ht="16.5" hidden="1" customHeight="1">
      <c r="A107" s="25">
        <v>0</v>
      </c>
      <c r="B107" s="25">
        <v>0</v>
      </c>
      <c r="C107" s="115" t="s">
        <v>35</v>
      </c>
      <c r="D107" s="85" t="e">
        <v>#VALUE!</v>
      </c>
      <c r="E107" s="107" t="s">
        <v>35</v>
      </c>
      <c r="F107" s="90" t="s">
        <v>35</v>
      </c>
      <c r="G107" s="133"/>
      <c r="H107" s="107" t="s">
        <v>35</v>
      </c>
      <c r="I107" s="90" t="s">
        <v>35</v>
      </c>
      <c r="J107" s="133"/>
      <c r="K107" s="107" t="s">
        <v>35</v>
      </c>
      <c r="L107" s="90" t="s">
        <v>35</v>
      </c>
    </row>
    <row r="108" spans="1:12" s="132" customFormat="1" ht="16.5" hidden="1" customHeight="1">
      <c r="A108" s="25">
        <v>0</v>
      </c>
      <c r="B108" s="25">
        <v>0</v>
      </c>
      <c r="C108" s="115" t="s">
        <v>35</v>
      </c>
      <c r="D108" s="85" t="e">
        <v>#VALUE!</v>
      </c>
      <c r="E108" s="107" t="s">
        <v>35</v>
      </c>
      <c r="F108" s="90" t="s">
        <v>35</v>
      </c>
      <c r="G108" s="133"/>
      <c r="H108" s="107" t="s">
        <v>35</v>
      </c>
      <c r="I108" s="90" t="s">
        <v>35</v>
      </c>
      <c r="J108" s="133"/>
      <c r="K108" s="107" t="s">
        <v>35</v>
      </c>
      <c r="L108" s="90" t="s">
        <v>35</v>
      </c>
    </row>
    <row r="109" spans="1:12" s="132" customFormat="1" ht="16.5" hidden="1" customHeight="1">
      <c r="A109" s="25">
        <v>0</v>
      </c>
      <c r="B109" s="25">
        <v>0</v>
      </c>
      <c r="C109" s="115" t="s">
        <v>35</v>
      </c>
      <c r="D109" s="85" t="e">
        <v>#VALUE!</v>
      </c>
      <c r="E109" s="107" t="s">
        <v>35</v>
      </c>
      <c r="F109" s="90" t="s">
        <v>35</v>
      </c>
      <c r="G109" s="133"/>
      <c r="H109" s="107" t="s">
        <v>35</v>
      </c>
      <c r="I109" s="90" t="s">
        <v>35</v>
      </c>
      <c r="J109" s="133"/>
      <c r="K109" s="107" t="s">
        <v>35</v>
      </c>
      <c r="L109" s="90" t="s">
        <v>35</v>
      </c>
    </row>
    <row r="110" spans="1:12" s="132" customFormat="1" ht="16.5" hidden="1" customHeight="1">
      <c r="A110" s="25">
        <v>0</v>
      </c>
      <c r="B110" s="25">
        <v>0</v>
      </c>
      <c r="C110" s="115" t="s">
        <v>35</v>
      </c>
      <c r="D110" s="85" t="e">
        <v>#VALUE!</v>
      </c>
      <c r="E110" s="107" t="s">
        <v>35</v>
      </c>
      <c r="F110" s="90" t="s">
        <v>35</v>
      </c>
      <c r="G110" s="133"/>
      <c r="H110" s="107" t="s">
        <v>35</v>
      </c>
      <c r="I110" s="90" t="s">
        <v>35</v>
      </c>
      <c r="J110" s="133"/>
      <c r="K110" s="107" t="s">
        <v>35</v>
      </c>
      <c r="L110" s="90" t="s">
        <v>35</v>
      </c>
    </row>
    <row r="111" spans="1:12" s="132" customFormat="1" ht="16.5" hidden="1" customHeight="1">
      <c r="A111" s="25">
        <v>0</v>
      </c>
      <c r="B111" s="25">
        <v>0</v>
      </c>
      <c r="C111" s="115" t="s">
        <v>35</v>
      </c>
      <c r="D111" s="85" t="e">
        <v>#VALUE!</v>
      </c>
      <c r="E111" s="107" t="s">
        <v>35</v>
      </c>
      <c r="F111" s="90" t="s">
        <v>35</v>
      </c>
      <c r="G111" s="133"/>
      <c r="H111" s="107" t="s">
        <v>35</v>
      </c>
      <c r="I111" s="90" t="s">
        <v>35</v>
      </c>
      <c r="J111" s="133"/>
      <c r="K111" s="107" t="s">
        <v>35</v>
      </c>
      <c r="L111" s="90" t="s">
        <v>35</v>
      </c>
    </row>
    <row r="112" spans="1:12" s="132" customFormat="1" ht="16.5" hidden="1" customHeight="1">
      <c r="A112" s="25">
        <v>0</v>
      </c>
      <c r="B112" s="25">
        <v>0</v>
      </c>
      <c r="C112" s="115" t="s">
        <v>35</v>
      </c>
      <c r="D112" s="85" t="e">
        <v>#VALUE!</v>
      </c>
      <c r="E112" s="107" t="s">
        <v>35</v>
      </c>
      <c r="F112" s="90" t="s">
        <v>35</v>
      </c>
      <c r="G112" s="133"/>
      <c r="H112" s="107" t="s">
        <v>35</v>
      </c>
      <c r="I112" s="90" t="s">
        <v>35</v>
      </c>
      <c r="J112" s="133"/>
      <c r="K112" s="107" t="s">
        <v>35</v>
      </c>
      <c r="L112" s="90" t="s">
        <v>35</v>
      </c>
    </row>
    <row r="113" spans="1:12" s="132" customFormat="1" ht="16.5" hidden="1" customHeight="1">
      <c r="A113" s="25">
        <v>0</v>
      </c>
      <c r="B113" s="25">
        <v>0</v>
      </c>
      <c r="C113" s="115" t="s">
        <v>35</v>
      </c>
      <c r="D113" s="85" t="e">
        <v>#VALUE!</v>
      </c>
      <c r="E113" s="107" t="s">
        <v>35</v>
      </c>
      <c r="F113" s="90" t="s">
        <v>35</v>
      </c>
      <c r="G113" s="133"/>
      <c r="H113" s="107" t="s">
        <v>35</v>
      </c>
      <c r="I113" s="90" t="s">
        <v>35</v>
      </c>
      <c r="J113" s="133"/>
      <c r="K113" s="107" t="s">
        <v>35</v>
      </c>
      <c r="L113" s="90" t="s">
        <v>35</v>
      </c>
    </row>
    <row r="114" spans="1:12" s="132" customFormat="1" ht="16.5" hidden="1" customHeight="1">
      <c r="A114" s="25">
        <v>0</v>
      </c>
      <c r="B114" s="25">
        <v>0</v>
      </c>
      <c r="C114" s="115" t="s">
        <v>35</v>
      </c>
      <c r="D114" s="85" t="e">
        <v>#VALUE!</v>
      </c>
      <c r="E114" s="107" t="s">
        <v>35</v>
      </c>
      <c r="F114" s="90" t="s">
        <v>35</v>
      </c>
      <c r="G114" s="133"/>
      <c r="H114" s="107" t="s">
        <v>35</v>
      </c>
      <c r="I114" s="90" t="s">
        <v>35</v>
      </c>
      <c r="J114" s="133"/>
      <c r="K114" s="107" t="s">
        <v>35</v>
      </c>
      <c r="L114" s="90" t="s">
        <v>35</v>
      </c>
    </row>
    <row r="115" spans="1:12" s="132" customFormat="1" ht="16.5" hidden="1" customHeight="1">
      <c r="A115" s="25">
        <v>0</v>
      </c>
      <c r="B115" s="25">
        <v>0</v>
      </c>
      <c r="C115" s="115" t="s">
        <v>35</v>
      </c>
      <c r="D115" s="85" t="e">
        <v>#VALUE!</v>
      </c>
      <c r="E115" s="107" t="s">
        <v>35</v>
      </c>
      <c r="F115" s="90" t="s">
        <v>35</v>
      </c>
      <c r="G115" s="133"/>
      <c r="H115" s="107" t="s">
        <v>35</v>
      </c>
      <c r="I115" s="90" t="s">
        <v>35</v>
      </c>
      <c r="J115" s="133"/>
      <c r="K115" s="107" t="s">
        <v>35</v>
      </c>
      <c r="L115" s="90" t="s">
        <v>35</v>
      </c>
    </row>
    <row r="116" spans="1:12" s="132" customFormat="1" ht="16.5" hidden="1" customHeight="1">
      <c r="A116" s="25">
        <v>0</v>
      </c>
      <c r="B116" s="25">
        <v>0</v>
      </c>
      <c r="C116" s="115" t="s">
        <v>35</v>
      </c>
      <c r="D116" s="85" t="e">
        <v>#VALUE!</v>
      </c>
      <c r="E116" s="107" t="s">
        <v>35</v>
      </c>
      <c r="F116" s="90" t="s">
        <v>35</v>
      </c>
      <c r="G116" s="133"/>
      <c r="H116" s="107" t="s">
        <v>35</v>
      </c>
      <c r="I116" s="90" t="s">
        <v>35</v>
      </c>
      <c r="J116" s="133"/>
      <c r="K116" s="107" t="s">
        <v>35</v>
      </c>
      <c r="L116" s="90" t="s">
        <v>35</v>
      </c>
    </row>
    <row r="117" spans="1:12" s="132" customFormat="1" ht="16.5" hidden="1" customHeight="1">
      <c r="A117" s="25">
        <v>0</v>
      </c>
      <c r="B117" s="25">
        <v>0</v>
      </c>
      <c r="C117" s="115" t="s">
        <v>35</v>
      </c>
      <c r="D117" s="85" t="e">
        <v>#VALUE!</v>
      </c>
      <c r="E117" s="107" t="s">
        <v>35</v>
      </c>
      <c r="F117" s="90" t="s">
        <v>35</v>
      </c>
      <c r="G117" s="133"/>
      <c r="H117" s="107" t="s">
        <v>35</v>
      </c>
      <c r="I117" s="90" t="s">
        <v>35</v>
      </c>
      <c r="J117" s="133"/>
      <c r="K117" s="107" t="s">
        <v>35</v>
      </c>
      <c r="L117" s="90" t="s">
        <v>35</v>
      </c>
    </row>
    <row r="118" spans="1:12" s="132" customFormat="1" ht="16.5" hidden="1" customHeight="1">
      <c r="A118" s="25">
        <v>0</v>
      </c>
      <c r="B118" s="25">
        <v>0</v>
      </c>
      <c r="C118" s="115" t="s">
        <v>35</v>
      </c>
      <c r="D118" s="85" t="e">
        <v>#VALUE!</v>
      </c>
      <c r="E118" s="107" t="s">
        <v>35</v>
      </c>
      <c r="F118" s="90" t="s">
        <v>35</v>
      </c>
      <c r="G118" s="133"/>
      <c r="H118" s="107" t="s">
        <v>35</v>
      </c>
      <c r="I118" s="90" t="s">
        <v>35</v>
      </c>
      <c r="J118" s="133"/>
      <c r="K118" s="107" t="s">
        <v>35</v>
      </c>
      <c r="L118" s="90" t="s">
        <v>35</v>
      </c>
    </row>
    <row r="119" spans="1:12" s="132" customFormat="1" ht="16.5" hidden="1" customHeight="1">
      <c r="A119" s="25">
        <v>0</v>
      </c>
      <c r="B119" s="25">
        <v>0</v>
      </c>
      <c r="C119" s="115" t="s">
        <v>35</v>
      </c>
      <c r="D119" s="85" t="e">
        <v>#VALUE!</v>
      </c>
      <c r="E119" s="107" t="s">
        <v>35</v>
      </c>
      <c r="F119" s="90" t="s">
        <v>35</v>
      </c>
      <c r="G119" s="133"/>
      <c r="H119" s="107" t="s">
        <v>35</v>
      </c>
      <c r="I119" s="90" t="s">
        <v>35</v>
      </c>
      <c r="J119" s="133"/>
      <c r="K119" s="107" t="s">
        <v>35</v>
      </c>
      <c r="L119" s="90" t="s">
        <v>35</v>
      </c>
    </row>
    <row r="120" spans="1:12" s="132" customFormat="1" ht="16.5" hidden="1" customHeight="1">
      <c r="A120" s="25">
        <v>0</v>
      </c>
      <c r="B120" s="25">
        <v>0</v>
      </c>
      <c r="C120" s="115" t="s">
        <v>35</v>
      </c>
      <c r="D120" s="85" t="e">
        <v>#VALUE!</v>
      </c>
      <c r="E120" s="107" t="s">
        <v>35</v>
      </c>
      <c r="F120" s="90" t="s">
        <v>35</v>
      </c>
      <c r="G120" s="133"/>
      <c r="H120" s="107" t="s">
        <v>35</v>
      </c>
      <c r="I120" s="90" t="s">
        <v>35</v>
      </c>
      <c r="J120" s="133"/>
      <c r="K120" s="107" t="s">
        <v>35</v>
      </c>
      <c r="L120" s="90" t="s">
        <v>35</v>
      </c>
    </row>
    <row r="121" spans="1:12" s="132" customFormat="1" ht="16.5" hidden="1" customHeight="1">
      <c r="A121" s="25">
        <v>0</v>
      </c>
      <c r="B121" s="25">
        <v>0</v>
      </c>
      <c r="C121" s="115" t="s">
        <v>35</v>
      </c>
      <c r="D121" s="85" t="e">
        <v>#VALUE!</v>
      </c>
      <c r="E121" s="107" t="s">
        <v>35</v>
      </c>
      <c r="F121" s="90" t="s">
        <v>35</v>
      </c>
      <c r="G121" s="133"/>
      <c r="H121" s="107" t="s">
        <v>35</v>
      </c>
      <c r="I121" s="90" t="s">
        <v>35</v>
      </c>
      <c r="J121" s="133"/>
      <c r="K121" s="107" t="s">
        <v>35</v>
      </c>
      <c r="L121" s="90" t="s">
        <v>35</v>
      </c>
    </row>
    <row r="122" spans="1:12" s="132" customFormat="1" ht="16.5" hidden="1" customHeight="1">
      <c r="A122" s="25">
        <v>0</v>
      </c>
      <c r="B122" s="25">
        <v>0</v>
      </c>
      <c r="C122" s="115" t="s">
        <v>35</v>
      </c>
      <c r="D122" s="85" t="e">
        <v>#VALUE!</v>
      </c>
      <c r="E122" s="107" t="s">
        <v>35</v>
      </c>
      <c r="F122" s="90" t="s">
        <v>35</v>
      </c>
      <c r="G122" s="133"/>
      <c r="H122" s="107" t="s">
        <v>35</v>
      </c>
      <c r="I122" s="90" t="s">
        <v>35</v>
      </c>
      <c r="J122" s="133"/>
      <c r="K122" s="107" t="s">
        <v>35</v>
      </c>
      <c r="L122" s="90" t="s">
        <v>35</v>
      </c>
    </row>
    <row r="123" spans="1:12" s="132" customFormat="1" ht="16.5" hidden="1" customHeight="1">
      <c r="A123" s="25">
        <v>0</v>
      </c>
      <c r="B123" s="25">
        <v>0</v>
      </c>
      <c r="C123" s="115" t="s">
        <v>35</v>
      </c>
      <c r="D123" s="85" t="e">
        <v>#VALUE!</v>
      </c>
      <c r="E123" s="107" t="s">
        <v>35</v>
      </c>
      <c r="F123" s="90" t="s">
        <v>35</v>
      </c>
      <c r="G123" s="133"/>
      <c r="H123" s="107" t="s">
        <v>35</v>
      </c>
      <c r="I123" s="90" t="s">
        <v>35</v>
      </c>
      <c r="J123" s="133"/>
      <c r="K123" s="107" t="s">
        <v>35</v>
      </c>
      <c r="L123" s="90" t="s">
        <v>35</v>
      </c>
    </row>
    <row r="124" spans="1:12" s="132" customFormat="1" ht="16.5" hidden="1" customHeight="1">
      <c r="A124" s="25">
        <v>0</v>
      </c>
      <c r="B124" s="25">
        <v>0</v>
      </c>
      <c r="C124" s="115" t="s">
        <v>35</v>
      </c>
      <c r="D124" s="85" t="e">
        <v>#VALUE!</v>
      </c>
      <c r="E124" s="107" t="s">
        <v>35</v>
      </c>
      <c r="F124" s="90" t="s">
        <v>35</v>
      </c>
      <c r="G124" s="133"/>
      <c r="H124" s="107" t="s">
        <v>35</v>
      </c>
      <c r="I124" s="90" t="s">
        <v>35</v>
      </c>
      <c r="J124" s="133"/>
      <c r="K124" s="107" t="s">
        <v>35</v>
      </c>
      <c r="L124" s="90" t="s">
        <v>35</v>
      </c>
    </row>
    <row r="125" spans="1:12" s="132" customFormat="1" ht="16.5" hidden="1" customHeight="1">
      <c r="A125" s="25">
        <v>0</v>
      </c>
      <c r="B125" s="25">
        <v>0</v>
      </c>
      <c r="C125" s="115" t="s">
        <v>35</v>
      </c>
      <c r="D125" s="85" t="e">
        <v>#VALUE!</v>
      </c>
      <c r="E125" s="107" t="s">
        <v>35</v>
      </c>
      <c r="F125" s="90" t="s">
        <v>35</v>
      </c>
      <c r="G125" s="133"/>
      <c r="H125" s="107" t="s">
        <v>35</v>
      </c>
      <c r="I125" s="90" t="s">
        <v>35</v>
      </c>
      <c r="J125" s="133"/>
      <c r="K125" s="107" t="s">
        <v>35</v>
      </c>
      <c r="L125" s="90" t="s">
        <v>35</v>
      </c>
    </row>
    <row r="126" spans="1:12" s="132" customFormat="1" ht="16.5" hidden="1" customHeight="1">
      <c r="A126" s="25">
        <v>0</v>
      </c>
      <c r="B126" s="25">
        <v>0</v>
      </c>
      <c r="C126" s="115" t="s">
        <v>35</v>
      </c>
      <c r="D126" s="85" t="e">
        <v>#VALUE!</v>
      </c>
      <c r="E126" s="107" t="s">
        <v>35</v>
      </c>
      <c r="F126" s="90" t="s">
        <v>35</v>
      </c>
      <c r="G126" s="133"/>
      <c r="H126" s="107" t="s">
        <v>35</v>
      </c>
      <c r="I126" s="90" t="s">
        <v>35</v>
      </c>
      <c r="J126" s="133"/>
      <c r="K126" s="107" t="s">
        <v>35</v>
      </c>
      <c r="L126" s="90" t="s">
        <v>35</v>
      </c>
    </row>
    <row r="127" spans="1:12" s="132" customFormat="1" ht="16.5" hidden="1" customHeight="1">
      <c r="A127" s="25">
        <v>0</v>
      </c>
      <c r="B127" s="25">
        <v>0</v>
      </c>
      <c r="C127" s="115" t="s">
        <v>35</v>
      </c>
      <c r="D127" s="85" t="e">
        <v>#VALUE!</v>
      </c>
      <c r="E127" s="107" t="s">
        <v>35</v>
      </c>
      <c r="F127" s="90" t="s">
        <v>35</v>
      </c>
      <c r="G127" s="133"/>
      <c r="H127" s="107" t="s">
        <v>35</v>
      </c>
      <c r="I127" s="90" t="s">
        <v>35</v>
      </c>
      <c r="J127" s="133"/>
      <c r="K127" s="107" t="s">
        <v>35</v>
      </c>
      <c r="L127" s="90" t="s">
        <v>35</v>
      </c>
    </row>
    <row r="128" spans="1:12" s="132" customFormat="1" ht="16.5" hidden="1" customHeight="1">
      <c r="A128" s="25">
        <v>0</v>
      </c>
      <c r="B128" s="25">
        <v>0</v>
      </c>
      <c r="C128" s="115" t="s">
        <v>35</v>
      </c>
      <c r="D128" s="85" t="e">
        <v>#VALUE!</v>
      </c>
      <c r="E128" s="107" t="s">
        <v>35</v>
      </c>
      <c r="F128" s="90" t="s">
        <v>35</v>
      </c>
      <c r="G128" s="133"/>
      <c r="H128" s="107" t="s">
        <v>35</v>
      </c>
      <c r="I128" s="90" t="s">
        <v>35</v>
      </c>
      <c r="J128" s="133"/>
      <c r="K128" s="107" t="s">
        <v>35</v>
      </c>
      <c r="L128" s="90" t="s">
        <v>35</v>
      </c>
    </row>
    <row r="129" spans="1:12" s="132" customFormat="1" ht="16.5" hidden="1" customHeight="1">
      <c r="A129" s="25">
        <v>0</v>
      </c>
      <c r="B129" s="25">
        <v>0</v>
      </c>
      <c r="C129" s="115" t="s">
        <v>35</v>
      </c>
      <c r="D129" s="85" t="e">
        <v>#VALUE!</v>
      </c>
      <c r="E129" s="107" t="s">
        <v>35</v>
      </c>
      <c r="F129" s="90" t="s">
        <v>35</v>
      </c>
      <c r="G129" s="133"/>
      <c r="H129" s="107" t="s">
        <v>35</v>
      </c>
      <c r="I129" s="90" t="s">
        <v>35</v>
      </c>
      <c r="J129" s="133"/>
      <c r="K129" s="107" t="s">
        <v>35</v>
      </c>
      <c r="L129" s="90" t="s">
        <v>35</v>
      </c>
    </row>
    <row r="130" spans="1:12" s="132" customFormat="1" ht="16.5" hidden="1" customHeight="1">
      <c r="A130" s="25">
        <v>0</v>
      </c>
      <c r="B130" s="25">
        <v>0</v>
      </c>
      <c r="C130" s="115" t="s">
        <v>35</v>
      </c>
      <c r="D130" s="85" t="e">
        <v>#VALUE!</v>
      </c>
      <c r="E130" s="107" t="s">
        <v>35</v>
      </c>
      <c r="F130" s="90" t="s">
        <v>35</v>
      </c>
      <c r="G130" s="133"/>
      <c r="H130" s="107" t="s">
        <v>35</v>
      </c>
      <c r="I130" s="90" t="s">
        <v>35</v>
      </c>
      <c r="J130" s="133"/>
      <c r="K130" s="107" t="s">
        <v>35</v>
      </c>
      <c r="L130" s="90" t="s">
        <v>35</v>
      </c>
    </row>
    <row r="131" spans="1:12" s="132" customFormat="1" ht="16.5" hidden="1" customHeight="1">
      <c r="A131" s="25">
        <v>0</v>
      </c>
      <c r="B131" s="25">
        <v>0</v>
      </c>
      <c r="C131" s="115" t="s">
        <v>35</v>
      </c>
      <c r="D131" s="85" t="e">
        <v>#VALUE!</v>
      </c>
      <c r="E131" s="107" t="s">
        <v>35</v>
      </c>
      <c r="F131" s="90" t="s">
        <v>35</v>
      </c>
      <c r="G131" s="133"/>
      <c r="H131" s="107" t="s">
        <v>35</v>
      </c>
      <c r="I131" s="90" t="s">
        <v>35</v>
      </c>
      <c r="J131" s="133"/>
      <c r="K131" s="107" t="s">
        <v>35</v>
      </c>
      <c r="L131" s="90" t="s">
        <v>35</v>
      </c>
    </row>
    <row r="132" spans="1:12" s="132" customFormat="1" ht="16.5" hidden="1" customHeight="1">
      <c r="A132" s="25">
        <v>0</v>
      </c>
      <c r="B132" s="25">
        <v>0</v>
      </c>
      <c r="C132" s="115" t="s">
        <v>35</v>
      </c>
      <c r="D132" s="85" t="e">
        <v>#VALUE!</v>
      </c>
      <c r="E132" s="107" t="s">
        <v>35</v>
      </c>
      <c r="F132" s="90" t="s">
        <v>35</v>
      </c>
      <c r="G132" s="133"/>
      <c r="H132" s="107" t="s">
        <v>35</v>
      </c>
      <c r="I132" s="90" t="s">
        <v>35</v>
      </c>
      <c r="J132" s="133"/>
      <c r="K132" s="107" t="s">
        <v>35</v>
      </c>
      <c r="L132" s="90" t="s">
        <v>35</v>
      </c>
    </row>
    <row r="133" spans="1:12" s="132" customFormat="1" ht="16.5" hidden="1" customHeight="1">
      <c r="A133" s="25">
        <v>0</v>
      </c>
      <c r="B133" s="25">
        <v>0</v>
      </c>
      <c r="C133" s="115" t="s">
        <v>35</v>
      </c>
      <c r="D133" s="85" t="e">
        <v>#VALUE!</v>
      </c>
      <c r="E133" s="107" t="s">
        <v>35</v>
      </c>
      <c r="F133" s="90" t="s">
        <v>35</v>
      </c>
      <c r="G133" s="133"/>
      <c r="H133" s="107" t="s">
        <v>35</v>
      </c>
      <c r="I133" s="90" t="s">
        <v>35</v>
      </c>
      <c r="J133" s="133"/>
      <c r="K133" s="107" t="s">
        <v>35</v>
      </c>
      <c r="L133" s="90" t="s">
        <v>35</v>
      </c>
    </row>
    <row r="134" spans="1:12" s="132" customFormat="1" ht="16.5" hidden="1" customHeight="1">
      <c r="A134" s="25">
        <v>0</v>
      </c>
      <c r="B134" s="25">
        <v>0</v>
      </c>
      <c r="C134" s="115" t="s">
        <v>35</v>
      </c>
      <c r="D134" s="85" t="e">
        <v>#VALUE!</v>
      </c>
      <c r="E134" s="107" t="s">
        <v>35</v>
      </c>
      <c r="F134" s="90" t="s">
        <v>35</v>
      </c>
      <c r="G134" s="133"/>
      <c r="H134" s="107" t="s">
        <v>35</v>
      </c>
      <c r="I134" s="90" t="s">
        <v>35</v>
      </c>
      <c r="J134" s="133"/>
      <c r="K134" s="107" t="s">
        <v>35</v>
      </c>
      <c r="L134" s="90" t="s">
        <v>35</v>
      </c>
    </row>
    <row r="135" spans="1:12" s="132" customFormat="1" ht="16.5" hidden="1" customHeight="1">
      <c r="A135" s="25">
        <v>0</v>
      </c>
      <c r="B135" s="25">
        <v>0</v>
      </c>
      <c r="C135" s="115" t="s">
        <v>35</v>
      </c>
      <c r="D135" s="85" t="e">
        <v>#VALUE!</v>
      </c>
      <c r="E135" s="107" t="s">
        <v>35</v>
      </c>
      <c r="F135" s="90" t="s">
        <v>35</v>
      </c>
      <c r="G135" s="133"/>
      <c r="H135" s="107" t="s">
        <v>35</v>
      </c>
      <c r="I135" s="90" t="s">
        <v>35</v>
      </c>
      <c r="J135" s="133"/>
      <c r="K135" s="107" t="s">
        <v>35</v>
      </c>
      <c r="L135" s="90" t="s">
        <v>35</v>
      </c>
    </row>
    <row r="136" spans="1:12" s="132" customFormat="1" ht="16.5" hidden="1" customHeight="1">
      <c r="A136" s="25">
        <v>0</v>
      </c>
      <c r="B136" s="25">
        <v>0</v>
      </c>
      <c r="C136" s="115" t="s">
        <v>35</v>
      </c>
      <c r="D136" s="85" t="e">
        <v>#VALUE!</v>
      </c>
      <c r="E136" s="107" t="s">
        <v>35</v>
      </c>
      <c r="F136" s="90" t="s">
        <v>35</v>
      </c>
      <c r="G136" s="133"/>
      <c r="H136" s="107" t="s">
        <v>35</v>
      </c>
      <c r="I136" s="90" t="s">
        <v>35</v>
      </c>
      <c r="J136" s="133"/>
      <c r="K136" s="107" t="s">
        <v>35</v>
      </c>
      <c r="L136" s="90" t="s">
        <v>35</v>
      </c>
    </row>
    <row r="137" spans="1:12" s="132" customFormat="1" ht="16.5" hidden="1" customHeight="1">
      <c r="A137" s="25">
        <v>0</v>
      </c>
      <c r="B137" s="25">
        <v>0</v>
      </c>
      <c r="C137" s="115" t="s">
        <v>35</v>
      </c>
      <c r="D137" s="85" t="e">
        <v>#VALUE!</v>
      </c>
      <c r="E137" s="107" t="s">
        <v>35</v>
      </c>
      <c r="F137" s="90" t="s">
        <v>35</v>
      </c>
      <c r="G137" s="133"/>
      <c r="H137" s="107" t="s">
        <v>35</v>
      </c>
      <c r="I137" s="90" t="s">
        <v>35</v>
      </c>
      <c r="J137" s="133"/>
      <c r="K137" s="107" t="s">
        <v>35</v>
      </c>
      <c r="L137" s="90" t="s">
        <v>35</v>
      </c>
    </row>
    <row r="138" spans="1:12" s="132" customFormat="1" ht="16.5" hidden="1" customHeight="1">
      <c r="A138" s="25">
        <v>0</v>
      </c>
      <c r="B138" s="25">
        <v>0</v>
      </c>
      <c r="C138" s="115" t="s">
        <v>35</v>
      </c>
      <c r="D138" s="85" t="e">
        <v>#VALUE!</v>
      </c>
      <c r="E138" s="107" t="s">
        <v>35</v>
      </c>
      <c r="F138" s="90" t="s">
        <v>35</v>
      </c>
      <c r="G138" s="133"/>
      <c r="H138" s="107" t="s">
        <v>35</v>
      </c>
      <c r="I138" s="90" t="s">
        <v>35</v>
      </c>
      <c r="J138" s="133"/>
      <c r="K138" s="107" t="s">
        <v>35</v>
      </c>
      <c r="L138" s="90" t="s">
        <v>35</v>
      </c>
    </row>
    <row r="139" spans="1:12" s="132" customFormat="1" ht="16.5" hidden="1" customHeight="1">
      <c r="A139" s="25">
        <v>0</v>
      </c>
      <c r="B139" s="25">
        <v>0</v>
      </c>
      <c r="C139" s="115" t="s">
        <v>35</v>
      </c>
      <c r="D139" s="85" t="e">
        <v>#VALUE!</v>
      </c>
      <c r="E139" s="107" t="s">
        <v>35</v>
      </c>
      <c r="F139" s="90" t="s">
        <v>35</v>
      </c>
      <c r="G139" s="133"/>
      <c r="H139" s="107" t="s">
        <v>35</v>
      </c>
      <c r="I139" s="90" t="s">
        <v>35</v>
      </c>
      <c r="J139" s="133"/>
      <c r="K139" s="107" t="s">
        <v>35</v>
      </c>
      <c r="L139" s="90" t="s">
        <v>35</v>
      </c>
    </row>
    <row r="140" spans="1:12" s="132" customFormat="1" ht="16.5" hidden="1" customHeight="1">
      <c r="A140" s="25">
        <v>0</v>
      </c>
      <c r="B140" s="25">
        <v>0</v>
      </c>
      <c r="C140" s="115" t="s">
        <v>35</v>
      </c>
      <c r="D140" s="85" t="e">
        <v>#VALUE!</v>
      </c>
      <c r="E140" s="107" t="s">
        <v>35</v>
      </c>
      <c r="F140" s="90" t="s">
        <v>35</v>
      </c>
      <c r="G140" s="133"/>
      <c r="H140" s="107" t="s">
        <v>35</v>
      </c>
      <c r="I140" s="90" t="s">
        <v>35</v>
      </c>
      <c r="J140" s="133"/>
      <c r="K140" s="107" t="s">
        <v>35</v>
      </c>
      <c r="L140" s="90" t="s">
        <v>35</v>
      </c>
    </row>
    <row r="141" spans="1:12" s="132" customFormat="1" ht="16.5" hidden="1" customHeight="1">
      <c r="A141" s="25">
        <v>0</v>
      </c>
      <c r="B141" s="25">
        <v>0</v>
      </c>
      <c r="C141" s="115" t="s">
        <v>35</v>
      </c>
      <c r="D141" s="85" t="e">
        <v>#VALUE!</v>
      </c>
      <c r="E141" s="107" t="s">
        <v>35</v>
      </c>
      <c r="F141" s="90" t="s">
        <v>35</v>
      </c>
      <c r="G141" s="133"/>
      <c r="H141" s="107" t="s">
        <v>35</v>
      </c>
      <c r="I141" s="90" t="s">
        <v>35</v>
      </c>
      <c r="J141" s="133"/>
      <c r="K141" s="107" t="s">
        <v>35</v>
      </c>
      <c r="L141" s="90" t="s">
        <v>35</v>
      </c>
    </row>
    <row r="142" spans="1:12" s="132" customFormat="1" ht="16.5" hidden="1" customHeight="1">
      <c r="A142" s="25">
        <v>0</v>
      </c>
      <c r="B142" s="25">
        <v>0</v>
      </c>
      <c r="C142" s="115" t="s">
        <v>35</v>
      </c>
      <c r="D142" s="85" t="e">
        <v>#VALUE!</v>
      </c>
      <c r="E142" s="107" t="s">
        <v>35</v>
      </c>
      <c r="F142" s="90" t="s">
        <v>35</v>
      </c>
      <c r="G142" s="133"/>
      <c r="H142" s="107" t="s">
        <v>35</v>
      </c>
      <c r="I142" s="90" t="s">
        <v>35</v>
      </c>
      <c r="J142" s="133"/>
      <c r="K142" s="107" t="s">
        <v>35</v>
      </c>
      <c r="L142" s="90" t="s">
        <v>35</v>
      </c>
    </row>
    <row r="143" spans="1:12" s="132" customFormat="1" ht="16.5" hidden="1" customHeight="1">
      <c r="A143" s="25">
        <v>0</v>
      </c>
      <c r="B143" s="25">
        <v>0</v>
      </c>
      <c r="C143" s="115" t="s">
        <v>35</v>
      </c>
      <c r="D143" s="85" t="e">
        <v>#VALUE!</v>
      </c>
      <c r="E143" s="107" t="s">
        <v>35</v>
      </c>
      <c r="F143" s="90" t="s">
        <v>35</v>
      </c>
      <c r="G143" s="133"/>
      <c r="H143" s="107" t="s">
        <v>35</v>
      </c>
      <c r="I143" s="90" t="s">
        <v>35</v>
      </c>
      <c r="J143" s="133"/>
      <c r="K143" s="107" t="s">
        <v>35</v>
      </c>
      <c r="L143" s="90" t="s">
        <v>35</v>
      </c>
    </row>
    <row r="144" spans="1:12" s="132" customFormat="1" ht="16.5" hidden="1" customHeight="1">
      <c r="A144" s="25">
        <v>0</v>
      </c>
      <c r="B144" s="25">
        <v>0</v>
      </c>
      <c r="C144" s="115" t="s">
        <v>35</v>
      </c>
      <c r="D144" s="85" t="e">
        <v>#VALUE!</v>
      </c>
      <c r="E144" s="107" t="s">
        <v>35</v>
      </c>
      <c r="F144" s="90" t="s">
        <v>35</v>
      </c>
      <c r="G144" s="133"/>
      <c r="H144" s="107" t="s">
        <v>35</v>
      </c>
      <c r="I144" s="90" t="s">
        <v>35</v>
      </c>
      <c r="J144" s="133"/>
      <c r="K144" s="107" t="s">
        <v>35</v>
      </c>
      <c r="L144" s="90" t="s">
        <v>35</v>
      </c>
    </row>
    <row r="145" spans="1:12" s="132" customFormat="1" ht="16.5" hidden="1" customHeight="1">
      <c r="A145" s="25">
        <v>0</v>
      </c>
      <c r="B145" s="25">
        <v>0</v>
      </c>
      <c r="C145" s="115" t="s">
        <v>35</v>
      </c>
      <c r="D145" s="85" t="e">
        <v>#VALUE!</v>
      </c>
      <c r="E145" s="107" t="s">
        <v>35</v>
      </c>
      <c r="F145" s="90" t="s">
        <v>35</v>
      </c>
      <c r="G145" s="133"/>
      <c r="H145" s="107" t="s">
        <v>35</v>
      </c>
      <c r="I145" s="90" t="s">
        <v>35</v>
      </c>
      <c r="J145" s="133"/>
      <c r="K145" s="107" t="s">
        <v>35</v>
      </c>
      <c r="L145" s="90" t="s">
        <v>35</v>
      </c>
    </row>
    <row r="146" spans="1:12" s="132" customFormat="1" ht="16.5" hidden="1" customHeight="1">
      <c r="A146" s="25">
        <v>0</v>
      </c>
      <c r="B146" s="25">
        <v>0</v>
      </c>
      <c r="C146" s="115" t="s">
        <v>35</v>
      </c>
      <c r="D146" s="85" t="e">
        <v>#VALUE!</v>
      </c>
      <c r="E146" s="107" t="s">
        <v>35</v>
      </c>
      <c r="F146" s="90" t="s">
        <v>35</v>
      </c>
      <c r="G146" s="133"/>
      <c r="H146" s="107" t="s">
        <v>35</v>
      </c>
      <c r="I146" s="90" t="s">
        <v>35</v>
      </c>
      <c r="J146" s="133"/>
      <c r="K146" s="107" t="s">
        <v>35</v>
      </c>
      <c r="L146" s="90" t="s">
        <v>35</v>
      </c>
    </row>
    <row r="147" spans="1:12" s="132" customFormat="1" ht="16.5" hidden="1" customHeight="1">
      <c r="A147" s="25">
        <v>0</v>
      </c>
      <c r="B147" s="25">
        <v>0</v>
      </c>
      <c r="C147" s="115" t="s">
        <v>35</v>
      </c>
      <c r="D147" s="85" t="e">
        <v>#VALUE!</v>
      </c>
      <c r="E147" s="107" t="s">
        <v>35</v>
      </c>
      <c r="F147" s="90" t="s">
        <v>35</v>
      </c>
      <c r="G147" s="133"/>
      <c r="H147" s="107" t="s">
        <v>35</v>
      </c>
      <c r="I147" s="90" t="s">
        <v>35</v>
      </c>
      <c r="J147" s="133"/>
      <c r="K147" s="107" t="s">
        <v>35</v>
      </c>
      <c r="L147" s="90" t="s">
        <v>35</v>
      </c>
    </row>
    <row r="148" spans="1:12" s="132" customFormat="1" ht="16.5" hidden="1" customHeight="1">
      <c r="A148" s="25">
        <v>0</v>
      </c>
      <c r="B148" s="25">
        <v>0</v>
      </c>
      <c r="C148" s="115" t="s">
        <v>35</v>
      </c>
      <c r="D148" s="85" t="e">
        <v>#VALUE!</v>
      </c>
      <c r="E148" s="107" t="s">
        <v>35</v>
      </c>
      <c r="F148" s="90" t="s">
        <v>35</v>
      </c>
      <c r="G148" s="133"/>
      <c r="H148" s="107" t="s">
        <v>35</v>
      </c>
      <c r="I148" s="90" t="s">
        <v>35</v>
      </c>
      <c r="J148" s="133"/>
      <c r="K148" s="107" t="s">
        <v>35</v>
      </c>
      <c r="L148" s="90" t="s">
        <v>35</v>
      </c>
    </row>
    <row r="149" spans="1:12" s="132" customFormat="1" ht="16.5" hidden="1" customHeight="1">
      <c r="A149" s="25">
        <v>0</v>
      </c>
      <c r="B149" s="25">
        <v>0</v>
      </c>
      <c r="C149" s="115" t="s">
        <v>35</v>
      </c>
      <c r="D149" s="85" t="e">
        <v>#VALUE!</v>
      </c>
      <c r="E149" s="107" t="s">
        <v>35</v>
      </c>
      <c r="F149" s="90" t="s">
        <v>35</v>
      </c>
      <c r="G149" s="133"/>
      <c r="H149" s="107" t="s">
        <v>35</v>
      </c>
      <c r="I149" s="90" t="s">
        <v>35</v>
      </c>
      <c r="J149" s="133"/>
      <c r="K149" s="107" t="s">
        <v>35</v>
      </c>
      <c r="L149" s="90" t="s">
        <v>35</v>
      </c>
    </row>
    <row r="150" spans="1:12" s="132" customFormat="1" ht="16.5" hidden="1" customHeight="1">
      <c r="A150" s="25">
        <v>0</v>
      </c>
      <c r="B150" s="25">
        <v>0</v>
      </c>
      <c r="C150" s="115" t="s">
        <v>35</v>
      </c>
      <c r="D150" s="85" t="e">
        <v>#VALUE!</v>
      </c>
      <c r="E150" s="107" t="s">
        <v>35</v>
      </c>
      <c r="F150" s="90" t="s">
        <v>35</v>
      </c>
      <c r="G150" s="133"/>
      <c r="H150" s="107" t="s">
        <v>35</v>
      </c>
      <c r="I150" s="90" t="s">
        <v>35</v>
      </c>
      <c r="J150" s="133"/>
      <c r="K150" s="107" t="s">
        <v>35</v>
      </c>
      <c r="L150" s="90" t="s">
        <v>35</v>
      </c>
    </row>
    <row r="151" spans="1:12" s="132" customFormat="1" ht="16.5" hidden="1" customHeight="1">
      <c r="A151" s="25">
        <v>0</v>
      </c>
      <c r="B151" s="25">
        <v>0</v>
      </c>
      <c r="C151" s="115" t="s">
        <v>35</v>
      </c>
      <c r="D151" s="85" t="e">
        <v>#VALUE!</v>
      </c>
      <c r="E151" s="107" t="s">
        <v>35</v>
      </c>
      <c r="F151" s="90" t="s">
        <v>35</v>
      </c>
      <c r="G151" s="133"/>
      <c r="H151" s="107" t="s">
        <v>35</v>
      </c>
      <c r="I151" s="90" t="s">
        <v>35</v>
      </c>
      <c r="J151" s="133"/>
      <c r="K151" s="107" t="s">
        <v>35</v>
      </c>
      <c r="L151" s="90" t="s">
        <v>35</v>
      </c>
    </row>
    <row r="152" spans="1:12" s="132" customFormat="1" ht="16.5" hidden="1" customHeight="1">
      <c r="A152" s="25">
        <v>0</v>
      </c>
      <c r="B152" s="25">
        <v>0</v>
      </c>
      <c r="C152" s="115" t="s">
        <v>35</v>
      </c>
      <c r="D152" s="85" t="e">
        <v>#VALUE!</v>
      </c>
      <c r="E152" s="107" t="s">
        <v>35</v>
      </c>
      <c r="F152" s="90" t="s">
        <v>35</v>
      </c>
      <c r="G152" s="133"/>
      <c r="H152" s="107" t="s">
        <v>35</v>
      </c>
      <c r="I152" s="90" t="s">
        <v>35</v>
      </c>
      <c r="J152" s="133"/>
      <c r="K152" s="107" t="s">
        <v>35</v>
      </c>
      <c r="L152" s="90" t="s">
        <v>35</v>
      </c>
    </row>
    <row r="153" spans="1:12" s="132" customFormat="1" ht="16.5" hidden="1" customHeight="1">
      <c r="A153" s="25">
        <v>0</v>
      </c>
      <c r="B153" s="25">
        <v>0</v>
      </c>
      <c r="C153" s="115" t="s">
        <v>35</v>
      </c>
      <c r="D153" s="85" t="e">
        <v>#VALUE!</v>
      </c>
      <c r="E153" s="107" t="s">
        <v>35</v>
      </c>
      <c r="F153" s="90" t="s">
        <v>35</v>
      </c>
      <c r="G153" s="133"/>
      <c r="H153" s="107" t="s">
        <v>35</v>
      </c>
      <c r="I153" s="90" t="s">
        <v>35</v>
      </c>
      <c r="J153" s="133"/>
      <c r="K153" s="107" t="s">
        <v>35</v>
      </c>
      <c r="L153" s="90" t="s">
        <v>35</v>
      </c>
    </row>
    <row r="154" spans="1:12" s="132" customFormat="1" ht="16.5" hidden="1" customHeight="1">
      <c r="A154" s="25">
        <v>0</v>
      </c>
      <c r="B154" s="25">
        <v>0</v>
      </c>
      <c r="C154" s="115" t="s">
        <v>35</v>
      </c>
      <c r="D154" s="85" t="e">
        <v>#VALUE!</v>
      </c>
      <c r="E154" s="107" t="s">
        <v>35</v>
      </c>
      <c r="F154" s="90" t="s">
        <v>35</v>
      </c>
      <c r="G154" s="133"/>
      <c r="H154" s="107" t="s">
        <v>35</v>
      </c>
      <c r="I154" s="90" t="s">
        <v>35</v>
      </c>
      <c r="J154" s="133"/>
      <c r="K154" s="107" t="s">
        <v>35</v>
      </c>
      <c r="L154" s="90" t="s">
        <v>35</v>
      </c>
    </row>
    <row r="155" spans="1:12" s="132" customFormat="1" ht="16.5" hidden="1" customHeight="1">
      <c r="A155" s="25">
        <v>0</v>
      </c>
      <c r="B155" s="25">
        <v>0</v>
      </c>
      <c r="C155" s="115" t="s">
        <v>35</v>
      </c>
      <c r="D155" s="85" t="e">
        <v>#VALUE!</v>
      </c>
      <c r="E155" s="107" t="s">
        <v>35</v>
      </c>
      <c r="F155" s="90" t="s">
        <v>35</v>
      </c>
      <c r="G155" s="133"/>
      <c r="H155" s="107" t="s">
        <v>35</v>
      </c>
      <c r="I155" s="90" t="s">
        <v>35</v>
      </c>
      <c r="J155" s="133"/>
      <c r="K155" s="107" t="s">
        <v>35</v>
      </c>
      <c r="L155" s="90" t="s">
        <v>35</v>
      </c>
    </row>
    <row r="156" spans="1:12" s="132" customFormat="1" ht="16.5" hidden="1" customHeight="1">
      <c r="A156" s="25">
        <v>0</v>
      </c>
      <c r="B156" s="25">
        <v>0</v>
      </c>
      <c r="C156" s="115" t="s">
        <v>35</v>
      </c>
      <c r="D156" s="85" t="e">
        <v>#VALUE!</v>
      </c>
      <c r="E156" s="107" t="s">
        <v>35</v>
      </c>
      <c r="F156" s="90" t="s">
        <v>35</v>
      </c>
      <c r="G156" s="133"/>
      <c r="H156" s="107" t="s">
        <v>35</v>
      </c>
      <c r="I156" s="90" t="s">
        <v>35</v>
      </c>
      <c r="J156" s="133"/>
      <c r="K156" s="107" t="s">
        <v>35</v>
      </c>
      <c r="L156" s="90" t="s">
        <v>35</v>
      </c>
    </row>
    <row r="157" spans="1:12" s="132" customFormat="1" ht="16.5" hidden="1" customHeight="1">
      <c r="A157" s="25">
        <v>0</v>
      </c>
      <c r="B157" s="25">
        <v>0</v>
      </c>
      <c r="C157" s="115" t="s">
        <v>35</v>
      </c>
      <c r="D157" s="85" t="e">
        <v>#VALUE!</v>
      </c>
      <c r="E157" s="107" t="s">
        <v>35</v>
      </c>
      <c r="F157" s="90" t="s">
        <v>35</v>
      </c>
      <c r="G157" s="133"/>
      <c r="H157" s="107" t="s">
        <v>35</v>
      </c>
      <c r="I157" s="90" t="s">
        <v>35</v>
      </c>
      <c r="J157" s="133"/>
      <c r="K157" s="107" t="s">
        <v>35</v>
      </c>
      <c r="L157" s="90" t="s">
        <v>35</v>
      </c>
    </row>
    <row r="158" spans="1:12" s="132" customFormat="1" ht="16.5" hidden="1" customHeight="1">
      <c r="A158" s="25">
        <v>0</v>
      </c>
      <c r="B158" s="25">
        <v>0</v>
      </c>
      <c r="C158" s="115" t="s">
        <v>35</v>
      </c>
      <c r="D158" s="85" t="e">
        <v>#VALUE!</v>
      </c>
      <c r="E158" s="107" t="s">
        <v>35</v>
      </c>
      <c r="F158" s="90" t="s">
        <v>35</v>
      </c>
      <c r="G158" s="133"/>
      <c r="H158" s="107" t="s">
        <v>35</v>
      </c>
      <c r="I158" s="90" t="s">
        <v>35</v>
      </c>
      <c r="J158" s="133"/>
      <c r="K158" s="107" t="s">
        <v>35</v>
      </c>
      <c r="L158" s="90" t="s">
        <v>35</v>
      </c>
    </row>
    <row r="159" spans="1:12" s="132" customFormat="1" ht="16.5" hidden="1" customHeight="1">
      <c r="A159" s="25">
        <v>0</v>
      </c>
      <c r="B159" s="25">
        <v>0</v>
      </c>
      <c r="C159" s="115" t="s">
        <v>35</v>
      </c>
      <c r="D159" s="85" t="e">
        <v>#VALUE!</v>
      </c>
      <c r="E159" s="107" t="s">
        <v>35</v>
      </c>
      <c r="F159" s="90" t="s">
        <v>35</v>
      </c>
      <c r="G159" s="133"/>
      <c r="H159" s="107" t="s">
        <v>35</v>
      </c>
      <c r="I159" s="90" t="s">
        <v>35</v>
      </c>
      <c r="J159" s="133"/>
      <c r="K159" s="107" t="s">
        <v>35</v>
      </c>
      <c r="L159" s="90" t="s">
        <v>35</v>
      </c>
    </row>
    <row r="160" spans="1:12" s="132" customFormat="1" ht="16.5" hidden="1" customHeight="1">
      <c r="A160" s="25">
        <v>0</v>
      </c>
      <c r="B160" s="25">
        <v>0</v>
      </c>
      <c r="C160" s="115" t="s">
        <v>35</v>
      </c>
      <c r="D160" s="85" t="e">
        <v>#VALUE!</v>
      </c>
      <c r="E160" s="107" t="s">
        <v>35</v>
      </c>
      <c r="F160" s="90" t="s">
        <v>35</v>
      </c>
      <c r="G160" s="133"/>
      <c r="H160" s="107" t="s">
        <v>35</v>
      </c>
      <c r="I160" s="90" t="s">
        <v>35</v>
      </c>
      <c r="J160" s="133"/>
      <c r="K160" s="107" t="s">
        <v>35</v>
      </c>
      <c r="L160" s="90" t="s">
        <v>35</v>
      </c>
    </row>
    <row r="161" spans="1:12" s="132" customFormat="1" ht="16.5" hidden="1" customHeight="1">
      <c r="A161" s="25">
        <v>0</v>
      </c>
      <c r="B161" s="25">
        <v>0</v>
      </c>
      <c r="C161" s="115" t="s">
        <v>35</v>
      </c>
      <c r="D161" s="85" t="e">
        <v>#VALUE!</v>
      </c>
      <c r="E161" s="107" t="s">
        <v>35</v>
      </c>
      <c r="F161" s="90" t="s">
        <v>35</v>
      </c>
      <c r="G161" s="133"/>
      <c r="H161" s="107" t="s">
        <v>35</v>
      </c>
      <c r="I161" s="90" t="s">
        <v>35</v>
      </c>
      <c r="J161" s="133"/>
      <c r="K161" s="107" t="s">
        <v>35</v>
      </c>
      <c r="L161" s="90" t="s">
        <v>35</v>
      </c>
    </row>
    <row r="162" spans="1:12" s="132" customFormat="1" ht="16.5" hidden="1" customHeight="1">
      <c r="A162" s="25">
        <v>0</v>
      </c>
      <c r="B162" s="25">
        <v>0</v>
      </c>
      <c r="C162" s="115" t="s">
        <v>35</v>
      </c>
      <c r="D162" s="85" t="e">
        <v>#VALUE!</v>
      </c>
      <c r="E162" s="107" t="s">
        <v>35</v>
      </c>
      <c r="F162" s="90" t="s">
        <v>35</v>
      </c>
      <c r="G162" s="133"/>
      <c r="H162" s="107" t="s">
        <v>35</v>
      </c>
      <c r="I162" s="90" t="s">
        <v>35</v>
      </c>
      <c r="J162" s="133"/>
      <c r="K162" s="107" t="s">
        <v>35</v>
      </c>
      <c r="L162" s="90" t="s">
        <v>35</v>
      </c>
    </row>
    <row r="163" spans="1:12" s="132" customFormat="1" ht="16.5" hidden="1" customHeight="1">
      <c r="A163" s="25">
        <v>0</v>
      </c>
      <c r="B163" s="25">
        <v>0</v>
      </c>
      <c r="C163" s="115" t="s">
        <v>35</v>
      </c>
      <c r="D163" s="85" t="e">
        <v>#VALUE!</v>
      </c>
      <c r="E163" s="107" t="s">
        <v>35</v>
      </c>
      <c r="F163" s="90" t="s">
        <v>35</v>
      </c>
      <c r="G163" s="133"/>
      <c r="H163" s="107" t="s">
        <v>35</v>
      </c>
      <c r="I163" s="90" t="s">
        <v>35</v>
      </c>
      <c r="J163" s="133"/>
      <c r="K163" s="107" t="s">
        <v>35</v>
      </c>
      <c r="L163" s="90" t="s">
        <v>35</v>
      </c>
    </row>
    <row r="164" spans="1:12" s="132" customFormat="1" ht="16.5" hidden="1" customHeight="1">
      <c r="A164" s="25">
        <v>0</v>
      </c>
      <c r="B164" s="25">
        <v>0</v>
      </c>
      <c r="C164" s="115" t="s">
        <v>35</v>
      </c>
      <c r="D164" s="85" t="e">
        <v>#VALUE!</v>
      </c>
      <c r="E164" s="107" t="s">
        <v>35</v>
      </c>
      <c r="F164" s="90" t="s">
        <v>35</v>
      </c>
      <c r="G164" s="133"/>
      <c r="H164" s="107" t="s">
        <v>35</v>
      </c>
      <c r="I164" s="90" t="s">
        <v>35</v>
      </c>
      <c r="J164" s="133"/>
      <c r="K164" s="107" t="s">
        <v>35</v>
      </c>
      <c r="L164" s="90" t="s">
        <v>35</v>
      </c>
    </row>
    <row r="165" spans="1:12" s="132" customFormat="1" ht="16.5" hidden="1" customHeight="1">
      <c r="A165" s="25">
        <v>0</v>
      </c>
      <c r="B165" s="25">
        <v>0</v>
      </c>
      <c r="C165" s="115" t="s">
        <v>35</v>
      </c>
      <c r="D165" s="85" t="e">
        <v>#VALUE!</v>
      </c>
      <c r="E165" s="107" t="s">
        <v>35</v>
      </c>
      <c r="F165" s="90" t="s">
        <v>35</v>
      </c>
      <c r="G165" s="133"/>
      <c r="H165" s="107" t="s">
        <v>35</v>
      </c>
      <c r="I165" s="90" t="s">
        <v>35</v>
      </c>
      <c r="J165" s="133"/>
      <c r="K165" s="107" t="s">
        <v>35</v>
      </c>
      <c r="L165" s="90" t="s">
        <v>35</v>
      </c>
    </row>
    <row r="166" spans="1:12" s="132" customFormat="1" ht="16.5" hidden="1" customHeight="1">
      <c r="A166" s="25">
        <v>0</v>
      </c>
      <c r="B166" s="25">
        <v>0</v>
      </c>
      <c r="C166" s="115" t="s">
        <v>35</v>
      </c>
      <c r="D166" s="85" t="e">
        <v>#VALUE!</v>
      </c>
      <c r="E166" s="107" t="s">
        <v>35</v>
      </c>
      <c r="F166" s="90" t="s">
        <v>35</v>
      </c>
      <c r="G166" s="133"/>
      <c r="H166" s="107" t="s">
        <v>35</v>
      </c>
      <c r="I166" s="90" t="s">
        <v>35</v>
      </c>
      <c r="J166" s="133"/>
      <c r="K166" s="107" t="s">
        <v>35</v>
      </c>
      <c r="L166" s="90" t="s">
        <v>35</v>
      </c>
    </row>
    <row r="167" spans="1:12" s="132" customFormat="1" ht="16.5" hidden="1" customHeight="1">
      <c r="A167" s="25">
        <v>0</v>
      </c>
      <c r="B167" s="25">
        <v>0</v>
      </c>
      <c r="C167" s="115" t="s">
        <v>35</v>
      </c>
      <c r="D167" s="85" t="e">
        <v>#VALUE!</v>
      </c>
      <c r="E167" s="107" t="s">
        <v>35</v>
      </c>
      <c r="F167" s="90" t="s">
        <v>35</v>
      </c>
      <c r="G167" s="133"/>
      <c r="H167" s="107" t="s">
        <v>35</v>
      </c>
      <c r="I167" s="90" t="s">
        <v>35</v>
      </c>
      <c r="J167" s="133"/>
      <c r="K167" s="107" t="s">
        <v>35</v>
      </c>
      <c r="L167" s="90" t="s">
        <v>35</v>
      </c>
    </row>
    <row r="168" spans="1:12" s="132" customFormat="1" ht="16.5" hidden="1" customHeight="1">
      <c r="A168" s="25">
        <v>0</v>
      </c>
      <c r="B168" s="25">
        <v>0</v>
      </c>
      <c r="C168" s="115" t="s">
        <v>35</v>
      </c>
      <c r="D168" s="85" t="e">
        <v>#VALUE!</v>
      </c>
      <c r="E168" s="107" t="s">
        <v>35</v>
      </c>
      <c r="F168" s="90" t="s">
        <v>35</v>
      </c>
      <c r="G168" s="133"/>
      <c r="H168" s="107" t="s">
        <v>35</v>
      </c>
      <c r="I168" s="90" t="s">
        <v>35</v>
      </c>
      <c r="J168" s="133"/>
      <c r="K168" s="107" t="s">
        <v>35</v>
      </c>
      <c r="L168" s="90" t="s">
        <v>35</v>
      </c>
    </row>
    <row r="169" spans="1:12" s="132" customFormat="1" ht="16.5" hidden="1" customHeight="1">
      <c r="A169" s="25">
        <v>0</v>
      </c>
      <c r="B169" s="25">
        <v>0</v>
      </c>
      <c r="C169" s="115" t="s">
        <v>35</v>
      </c>
      <c r="D169" s="85" t="e">
        <v>#VALUE!</v>
      </c>
      <c r="E169" s="107" t="s">
        <v>35</v>
      </c>
      <c r="F169" s="90" t="s">
        <v>35</v>
      </c>
      <c r="G169" s="133"/>
      <c r="H169" s="107" t="s">
        <v>35</v>
      </c>
      <c r="I169" s="90" t="s">
        <v>35</v>
      </c>
      <c r="J169" s="133"/>
      <c r="K169" s="107" t="s">
        <v>35</v>
      </c>
      <c r="L169" s="90" t="s">
        <v>35</v>
      </c>
    </row>
    <row r="170" spans="1:12" s="132" customFormat="1" ht="16.5" hidden="1" customHeight="1">
      <c r="A170" s="25">
        <v>0</v>
      </c>
      <c r="B170" s="25">
        <v>0</v>
      </c>
      <c r="C170" s="115" t="s">
        <v>35</v>
      </c>
      <c r="D170" s="85" t="e">
        <v>#VALUE!</v>
      </c>
      <c r="E170" s="107" t="s">
        <v>35</v>
      </c>
      <c r="F170" s="90" t="s">
        <v>35</v>
      </c>
      <c r="G170" s="133"/>
      <c r="H170" s="107" t="s">
        <v>35</v>
      </c>
      <c r="I170" s="90" t="s">
        <v>35</v>
      </c>
      <c r="J170" s="133"/>
      <c r="K170" s="107" t="s">
        <v>35</v>
      </c>
      <c r="L170" s="90" t="s">
        <v>35</v>
      </c>
    </row>
    <row r="171" spans="1:12" s="132" customFormat="1" ht="16.5" hidden="1" customHeight="1">
      <c r="A171" s="25">
        <v>0</v>
      </c>
      <c r="B171" s="25">
        <v>0</v>
      </c>
      <c r="C171" s="115" t="s">
        <v>35</v>
      </c>
      <c r="D171" s="85" t="e">
        <v>#VALUE!</v>
      </c>
      <c r="E171" s="107" t="s">
        <v>35</v>
      </c>
      <c r="F171" s="90" t="s">
        <v>35</v>
      </c>
      <c r="G171" s="133"/>
      <c r="H171" s="107" t="s">
        <v>35</v>
      </c>
      <c r="I171" s="90" t="s">
        <v>35</v>
      </c>
      <c r="J171" s="133"/>
      <c r="K171" s="107" t="s">
        <v>35</v>
      </c>
      <c r="L171" s="90" t="s">
        <v>35</v>
      </c>
    </row>
    <row r="172" spans="1:12" s="132" customFormat="1" ht="16.5" hidden="1" customHeight="1">
      <c r="A172" s="25">
        <v>0</v>
      </c>
      <c r="B172" s="25">
        <v>0</v>
      </c>
      <c r="C172" s="115" t="s">
        <v>35</v>
      </c>
      <c r="D172" s="85" t="e">
        <v>#VALUE!</v>
      </c>
      <c r="E172" s="107" t="s">
        <v>35</v>
      </c>
      <c r="F172" s="90" t="s">
        <v>35</v>
      </c>
      <c r="G172" s="133"/>
      <c r="H172" s="107" t="s">
        <v>35</v>
      </c>
      <c r="I172" s="90" t="s">
        <v>35</v>
      </c>
      <c r="J172" s="133"/>
      <c r="K172" s="107" t="s">
        <v>35</v>
      </c>
      <c r="L172" s="90" t="s">
        <v>35</v>
      </c>
    </row>
    <row r="173" spans="1:12" s="132" customFormat="1" ht="16.5" hidden="1" customHeight="1">
      <c r="A173" s="25">
        <v>0</v>
      </c>
      <c r="B173" s="25">
        <v>0</v>
      </c>
      <c r="C173" s="115" t="s">
        <v>35</v>
      </c>
      <c r="D173" s="85" t="e">
        <v>#VALUE!</v>
      </c>
      <c r="E173" s="107" t="s">
        <v>35</v>
      </c>
      <c r="F173" s="90" t="s">
        <v>35</v>
      </c>
      <c r="G173" s="133"/>
      <c r="H173" s="107" t="s">
        <v>35</v>
      </c>
      <c r="I173" s="90" t="s">
        <v>35</v>
      </c>
      <c r="J173" s="133"/>
      <c r="K173" s="107" t="s">
        <v>35</v>
      </c>
      <c r="L173" s="90" t="s">
        <v>35</v>
      </c>
    </row>
    <row r="174" spans="1:12" s="132" customFormat="1" ht="16.5" hidden="1" customHeight="1">
      <c r="A174" s="25">
        <v>0</v>
      </c>
      <c r="B174" s="25">
        <v>0</v>
      </c>
      <c r="C174" s="115" t="s">
        <v>35</v>
      </c>
      <c r="D174" s="85" t="e">
        <v>#VALUE!</v>
      </c>
      <c r="E174" s="107" t="s">
        <v>35</v>
      </c>
      <c r="F174" s="90" t="s">
        <v>35</v>
      </c>
      <c r="G174" s="133"/>
      <c r="H174" s="107" t="s">
        <v>35</v>
      </c>
      <c r="I174" s="90" t="s">
        <v>35</v>
      </c>
      <c r="J174" s="133"/>
      <c r="K174" s="107" t="s">
        <v>35</v>
      </c>
      <c r="L174" s="90" t="s">
        <v>35</v>
      </c>
    </row>
    <row r="175" spans="1:12" s="132" customFormat="1" ht="16.5" hidden="1" customHeight="1">
      <c r="A175" s="25">
        <v>0</v>
      </c>
      <c r="B175" s="25">
        <v>0</v>
      </c>
      <c r="C175" s="115" t="s">
        <v>35</v>
      </c>
      <c r="D175" s="85" t="e">
        <v>#VALUE!</v>
      </c>
      <c r="E175" s="107" t="s">
        <v>35</v>
      </c>
      <c r="F175" s="90" t="s">
        <v>35</v>
      </c>
      <c r="G175" s="133"/>
      <c r="H175" s="107" t="s">
        <v>35</v>
      </c>
      <c r="I175" s="90" t="s">
        <v>35</v>
      </c>
      <c r="J175" s="133"/>
      <c r="K175" s="107" t="s">
        <v>35</v>
      </c>
      <c r="L175" s="90" t="s">
        <v>35</v>
      </c>
    </row>
    <row r="176" spans="1:12" s="132" customFormat="1" ht="16.5" hidden="1" customHeight="1">
      <c r="A176" s="25">
        <v>0</v>
      </c>
      <c r="B176" s="25">
        <v>0</v>
      </c>
      <c r="C176" s="115" t="s">
        <v>35</v>
      </c>
      <c r="D176" s="85" t="e">
        <v>#VALUE!</v>
      </c>
      <c r="E176" s="107" t="s">
        <v>35</v>
      </c>
      <c r="F176" s="90" t="s">
        <v>35</v>
      </c>
      <c r="G176" s="133"/>
      <c r="H176" s="107" t="s">
        <v>35</v>
      </c>
      <c r="I176" s="90" t="s">
        <v>35</v>
      </c>
      <c r="J176" s="133"/>
      <c r="K176" s="107" t="s">
        <v>35</v>
      </c>
      <c r="L176" s="90" t="s">
        <v>35</v>
      </c>
    </row>
    <row r="177" spans="1:12" s="132" customFormat="1" ht="16.5" hidden="1" customHeight="1">
      <c r="A177" s="25">
        <v>0</v>
      </c>
      <c r="B177" s="25">
        <v>0</v>
      </c>
      <c r="C177" s="115" t="s">
        <v>35</v>
      </c>
      <c r="D177" s="85" t="e">
        <v>#VALUE!</v>
      </c>
      <c r="E177" s="107" t="s">
        <v>35</v>
      </c>
      <c r="F177" s="90" t="s">
        <v>35</v>
      </c>
      <c r="G177" s="133"/>
      <c r="H177" s="107" t="s">
        <v>35</v>
      </c>
      <c r="I177" s="90" t="s">
        <v>35</v>
      </c>
      <c r="J177" s="133"/>
      <c r="K177" s="107" t="s">
        <v>35</v>
      </c>
      <c r="L177" s="90" t="s">
        <v>35</v>
      </c>
    </row>
    <row r="178" spans="1:12" s="132" customFormat="1" ht="16.5" hidden="1" customHeight="1">
      <c r="A178" s="25">
        <v>0</v>
      </c>
      <c r="B178" s="25">
        <v>0</v>
      </c>
      <c r="C178" s="115" t="s">
        <v>35</v>
      </c>
      <c r="D178" s="85" t="e">
        <v>#VALUE!</v>
      </c>
      <c r="E178" s="107" t="s">
        <v>35</v>
      </c>
      <c r="F178" s="90" t="s">
        <v>35</v>
      </c>
      <c r="G178" s="133"/>
      <c r="H178" s="107" t="s">
        <v>35</v>
      </c>
      <c r="I178" s="90" t="s">
        <v>35</v>
      </c>
      <c r="J178" s="133"/>
      <c r="K178" s="107" t="s">
        <v>35</v>
      </c>
      <c r="L178" s="90" t="s">
        <v>35</v>
      </c>
    </row>
    <row r="179" spans="1:12" s="132" customFormat="1" ht="16.5" hidden="1" customHeight="1">
      <c r="A179" s="25">
        <v>0</v>
      </c>
      <c r="B179" s="25">
        <v>0</v>
      </c>
      <c r="C179" s="115" t="s">
        <v>35</v>
      </c>
      <c r="D179" s="85" t="e">
        <v>#VALUE!</v>
      </c>
      <c r="E179" s="107" t="s">
        <v>35</v>
      </c>
      <c r="F179" s="90" t="s">
        <v>35</v>
      </c>
      <c r="G179" s="133"/>
      <c r="H179" s="107" t="s">
        <v>35</v>
      </c>
      <c r="I179" s="90" t="s">
        <v>35</v>
      </c>
      <c r="J179" s="133"/>
      <c r="K179" s="107" t="s">
        <v>35</v>
      </c>
      <c r="L179" s="90" t="s">
        <v>35</v>
      </c>
    </row>
    <row r="180" spans="1:12" s="132" customFormat="1" ht="16.5" hidden="1" customHeight="1">
      <c r="A180" s="25">
        <v>0</v>
      </c>
      <c r="B180" s="25">
        <v>0</v>
      </c>
      <c r="C180" s="115" t="s">
        <v>35</v>
      </c>
      <c r="D180" s="85" t="e">
        <v>#VALUE!</v>
      </c>
      <c r="E180" s="107" t="s">
        <v>35</v>
      </c>
      <c r="F180" s="90" t="s">
        <v>35</v>
      </c>
      <c r="G180" s="133"/>
      <c r="H180" s="107" t="s">
        <v>35</v>
      </c>
      <c r="I180" s="90" t="s">
        <v>35</v>
      </c>
      <c r="J180" s="133"/>
      <c r="K180" s="107" t="s">
        <v>35</v>
      </c>
      <c r="L180" s="90" t="s">
        <v>35</v>
      </c>
    </row>
    <row r="181" spans="1:12" s="132" customFormat="1" ht="16.5" hidden="1" customHeight="1">
      <c r="A181" s="25">
        <v>0</v>
      </c>
      <c r="B181" s="25">
        <v>0</v>
      </c>
      <c r="C181" s="115" t="s">
        <v>35</v>
      </c>
      <c r="D181" s="85" t="e">
        <v>#VALUE!</v>
      </c>
      <c r="E181" s="107" t="s">
        <v>35</v>
      </c>
      <c r="F181" s="90" t="s">
        <v>35</v>
      </c>
      <c r="G181" s="133"/>
      <c r="H181" s="107" t="s">
        <v>35</v>
      </c>
      <c r="I181" s="90" t="s">
        <v>35</v>
      </c>
      <c r="J181" s="133"/>
      <c r="K181" s="107" t="s">
        <v>35</v>
      </c>
      <c r="L181" s="90" t="s">
        <v>35</v>
      </c>
    </row>
    <row r="182" spans="1:12" s="132" customFormat="1" ht="16.5" hidden="1" customHeight="1">
      <c r="A182" s="25">
        <v>0</v>
      </c>
      <c r="B182" s="25">
        <v>0</v>
      </c>
      <c r="C182" s="115" t="s">
        <v>35</v>
      </c>
      <c r="D182" s="85" t="e">
        <v>#VALUE!</v>
      </c>
      <c r="E182" s="107" t="s">
        <v>35</v>
      </c>
      <c r="F182" s="90" t="s">
        <v>35</v>
      </c>
      <c r="G182" s="133"/>
      <c r="H182" s="107" t="s">
        <v>35</v>
      </c>
      <c r="I182" s="90" t="s">
        <v>35</v>
      </c>
      <c r="J182" s="133"/>
      <c r="K182" s="107" t="s">
        <v>35</v>
      </c>
      <c r="L182" s="90" t="s">
        <v>35</v>
      </c>
    </row>
    <row r="183" spans="1:12" s="132" customFormat="1" ht="16.5" hidden="1" customHeight="1">
      <c r="A183" s="25">
        <v>0</v>
      </c>
      <c r="B183" s="25">
        <v>0</v>
      </c>
      <c r="C183" s="115" t="s">
        <v>35</v>
      </c>
      <c r="D183" s="85" t="e">
        <v>#VALUE!</v>
      </c>
      <c r="E183" s="107" t="s">
        <v>35</v>
      </c>
      <c r="F183" s="90" t="s">
        <v>35</v>
      </c>
      <c r="G183" s="133"/>
      <c r="H183" s="107" t="s">
        <v>35</v>
      </c>
      <c r="I183" s="90" t="s">
        <v>35</v>
      </c>
      <c r="J183" s="133"/>
      <c r="K183" s="107" t="s">
        <v>35</v>
      </c>
      <c r="L183" s="90" t="s">
        <v>35</v>
      </c>
    </row>
    <row r="184" spans="1:12" s="132" customFormat="1" ht="16.5" hidden="1" customHeight="1">
      <c r="A184" s="25">
        <v>0</v>
      </c>
      <c r="B184" s="25">
        <v>0</v>
      </c>
      <c r="C184" s="115" t="s">
        <v>35</v>
      </c>
      <c r="D184" s="85" t="e">
        <v>#VALUE!</v>
      </c>
      <c r="E184" s="107" t="s">
        <v>35</v>
      </c>
      <c r="F184" s="90" t="s">
        <v>35</v>
      </c>
      <c r="G184" s="133"/>
      <c r="H184" s="107" t="s">
        <v>35</v>
      </c>
      <c r="I184" s="90" t="s">
        <v>35</v>
      </c>
      <c r="J184" s="133"/>
      <c r="K184" s="107" t="s">
        <v>35</v>
      </c>
      <c r="L184" s="90" t="s">
        <v>35</v>
      </c>
    </row>
    <row r="185" spans="1:12" s="132" customFormat="1" ht="16.5" hidden="1" customHeight="1">
      <c r="A185" s="25">
        <v>0</v>
      </c>
      <c r="B185" s="25">
        <v>0</v>
      </c>
      <c r="C185" s="115" t="s">
        <v>35</v>
      </c>
      <c r="D185" s="85" t="e">
        <v>#VALUE!</v>
      </c>
      <c r="E185" s="107" t="s">
        <v>35</v>
      </c>
      <c r="F185" s="90" t="s">
        <v>35</v>
      </c>
      <c r="G185" s="133"/>
      <c r="H185" s="107" t="s">
        <v>35</v>
      </c>
      <c r="I185" s="90" t="s">
        <v>35</v>
      </c>
      <c r="J185" s="133"/>
      <c r="K185" s="107" t="s">
        <v>35</v>
      </c>
      <c r="L185" s="90" t="s">
        <v>35</v>
      </c>
    </row>
    <row r="186" spans="1:12" s="132" customFormat="1" ht="16.5" hidden="1" customHeight="1">
      <c r="A186" s="25">
        <v>0</v>
      </c>
      <c r="B186" s="25">
        <v>0</v>
      </c>
      <c r="C186" s="115" t="s">
        <v>35</v>
      </c>
      <c r="D186" s="85" t="e">
        <v>#VALUE!</v>
      </c>
      <c r="E186" s="107" t="s">
        <v>35</v>
      </c>
      <c r="F186" s="90" t="s">
        <v>35</v>
      </c>
      <c r="G186" s="133"/>
      <c r="H186" s="107" t="s">
        <v>35</v>
      </c>
      <c r="I186" s="90" t="s">
        <v>35</v>
      </c>
      <c r="J186" s="133"/>
      <c r="K186" s="107" t="s">
        <v>35</v>
      </c>
      <c r="L186" s="90" t="s">
        <v>35</v>
      </c>
    </row>
    <row r="187" spans="1:12" s="132" customFormat="1" ht="16.5" hidden="1" customHeight="1">
      <c r="A187" s="25">
        <v>0</v>
      </c>
      <c r="B187" s="25">
        <v>0</v>
      </c>
      <c r="C187" s="115" t="s">
        <v>35</v>
      </c>
      <c r="D187" s="85" t="e">
        <v>#VALUE!</v>
      </c>
      <c r="E187" s="107" t="s">
        <v>35</v>
      </c>
      <c r="F187" s="90" t="s">
        <v>35</v>
      </c>
      <c r="G187" s="133"/>
      <c r="H187" s="107" t="s">
        <v>35</v>
      </c>
      <c r="I187" s="90" t="s">
        <v>35</v>
      </c>
      <c r="J187" s="133"/>
      <c r="K187" s="107" t="s">
        <v>35</v>
      </c>
      <c r="L187" s="90" t="s">
        <v>35</v>
      </c>
    </row>
    <row r="188" spans="1:12" s="132" customFormat="1" ht="16.5" hidden="1" customHeight="1">
      <c r="A188" s="25">
        <v>0</v>
      </c>
      <c r="B188" s="25">
        <v>0</v>
      </c>
      <c r="C188" s="115" t="s">
        <v>35</v>
      </c>
      <c r="D188" s="85" t="e">
        <v>#VALUE!</v>
      </c>
      <c r="E188" s="107" t="s">
        <v>35</v>
      </c>
      <c r="F188" s="90" t="s">
        <v>35</v>
      </c>
      <c r="G188" s="133"/>
      <c r="H188" s="107" t="s">
        <v>35</v>
      </c>
      <c r="I188" s="90" t="s">
        <v>35</v>
      </c>
      <c r="J188" s="133"/>
      <c r="K188" s="107" t="s">
        <v>35</v>
      </c>
      <c r="L188" s="90" t="s">
        <v>35</v>
      </c>
    </row>
    <row r="189" spans="1:12" s="132" customFormat="1" ht="16.5" hidden="1" customHeight="1">
      <c r="A189" s="25">
        <v>0</v>
      </c>
      <c r="B189" s="25">
        <v>0</v>
      </c>
      <c r="C189" s="115" t="s">
        <v>35</v>
      </c>
      <c r="D189" s="85" t="e">
        <v>#VALUE!</v>
      </c>
      <c r="E189" s="107" t="s">
        <v>35</v>
      </c>
      <c r="F189" s="90" t="s">
        <v>35</v>
      </c>
      <c r="G189" s="133"/>
      <c r="H189" s="107" t="s">
        <v>35</v>
      </c>
      <c r="I189" s="90" t="s">
        <v>35</v>
      </c>
      <c r="J189" s="133"/>
      <c r="K189" s="107" t="s">
        <v>35</v>
      </c>
      <c r="L189" s="90" t="s">
        <v>35</v>
      </c>
    </row>
    <row r="190" spans="1:12" s="132" customFormat="1" ht="16.5" hidden="1" customHeight="1">
      <c r="A190" s="25">
        <v>0</v>
      </c>
      <c r="B190" s="25">
        <v>0</v>
      </c>
      <c r="C190" s="115" t="s">
        <v>35</v>
      </c>
      <c r="D190" s="85" t="e">
        <v>#VALUE!</v>
      </c>
      <c r="E190" s="107" t="s">
        <v>35</v>
      </c>
      <c r="F190" s="90" t="s">
        <v>35</v>
      </c>
      <c r="G190" s="133"/>
      <c r="H190" s="107" t="s">
        <v>35</v>
      </c>
      <c r="I190" s="90" t="s">
        <v>35</v>
      </c>
      <c r="J190" s="133"/>
      <c r="K190" s="107" t="s">
        <v>35</v>
      </c>
      <c r="L190" s="90" t="s">
        <v>35</v>
      </c>
    </row>
    <row r="191" spans="1:12" s="132" customFormat="1" ht="16.5" hidden="1" customHeight="1">
      <c r="A191" s="25">
        <v>0</v>
      </c>
      <c r="B191" s="25">
        <v>0</v>
      </c>
      <c r="C191" s="115" t="s">
        <v>35</v>
      </c>
      <c r="D191" s="85" t="e">
        <v>#VALUE!</v>
      </c>
      <c r="E191" s="107" t="s">
        <v>35</v>
      </c>
      <c r="F191" s="90" t="s">
        <v>35</v>
      </c>
      <c r="G191" s="133"/>
      <c r="H191" s="107" t="s">
        <v>35</v>
      </c>
      <c r="I191" s="90" t="s">
        <v>35</v>
      </c>
      <c r="J191" s="133"/>
      <c r="K191" s="107" t="s">
        <v>35</v>
      </c>
      <c r="L191" s="90" t="s">
        <v>35</v>
      </c>
    </row>
    <row r="192" spans="1:12" s="132" customFormat="1" ht="16.5" hidden="1" customHeight="1">
      <c r="A192" s="25">
        <v>0</v>
      </c>
      <c r="B192" s="25">
        <v>0</v>
      </c>
      <c r="C192" s="115" t="s">
        <v>35</v>
      </c>
      <c r="D192" s="85" t="e">
        <v>#VALUE!</v>
      </c>
      <c r="E192" s="107" t="s">
        <v>35</v>
      </c>
      <c r="F192" s="90" t="s">
        <v>35</v>
      </c>
      <c r="G192" s="133"/>
      <c r="H192" s="107" t="s">
        <v>35</v>
      </c>
      <c r="I192" s="90" t="s">
        <v>35</v>
      </c>
      <c r="J192" s="133"/>
      <c r="K192" s="107" t="s">
        <v>35</v>
      </c>
      <c r="L192" s="90" t="s">
        <v>35</v>
      </c>
    </row>
    <row r="193" spans="1:18" s="132" customFormat="1" ht="16.5" hidden="1" customHeight="1">
      <c r="A193" s="25">
        <v>0</v>
      </c>
      <c r="B193" s="25">
        <v>0</v>
      </c>
      <c r="C193" s="115" t="s">
        <v>35</v>
      </c>
      <c r="D193" s="85" t="e">
        <v>#VALUE!</v>
      </c>
      <c r="E193" s="107" t="s">
        <v>35</v>
      </c>
      <c r="F193" s="90" t="s">
        <v>35</v>
      </c>
      <c r="G193" s="133"/>
      <c r="H193" s="107" t="s">
        <v>35</v>
      </c>
      <c r="I193" s="90" t="s">
        <v>35</v>
      </c>
      <c r="J193" s="133"/>
      <c r="K193" s="107" t="s">
        <v>35</v>
      </c>
      <c r="L193" s="90" t="s">
        <v>35</v>
      </c>
    </row>
    <row r="194" spans="1:18" s="132" customFormat="1" ht="16.5" hidden="1" customHeight="1">
      <c r="A194" s="25">
        <v>0</v>
      </c>
      <c r="B194" s="25">
        <v>0</v>
      </c>
      <c r="C194" s="115" t="s">
        <v>35</v>
      </c>
      <c r="D194" s="85" t="e">
        <v>#VALUE!</v>
      </c>
      <c r="E194" s="107" t="s">
        <v>35</v>
      </c>
      <c r="F194" s="90" t="s">
        <v>35</v>
      </c>
      <c r="G194" s="133"/>
      <c r="H194" s="107" t="s">
        <v>35</v>
      </c>
      <c r="I194" s="90" t="s">
        <v>35</v>
      </c>
      <c r="J194" s="133"/>
      <c r="K194" s="107" t="s">
        <v>35</v>
      </c>
      <c r="L194" s="90" t="s">
        <v>35</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52</v>
      </c>
      <c r="B196" s="220"/>
      <c r="C196" s="221" t="s">
        <v>95</v>
      </c>
      <c r="D196" s="222"/>
      <c r="E196" s="222"/>
      <c r="F196" s="223"/>
      <c r="G196" s="138"/>
      <c r="H196" s="221" t="s">
        <v>96</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97</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175</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69</v>
      </c>
      <c r="B3" s="10" t="s">
        <v>37</v>
      </c>
      <c r="C3" s="70" t="s">
        <v>98</v>
      </c>
      <c r="D3" s="10" t="s">
        <v>84</v>
      </c>
      <c r="E3" s="10" t="s">
        <v>72</v>
      </c>
      <c r="F3" s="10" t="s">
        <v>73</v>
      </c>
      <c r="G3" s="148"/>
      <c r="H3" s="70" t="s">
        <v>99</v>
      </c>
      <c r="I3" s="10" t="s">
        <v>84</v>
      </c>
      <c r="J3" s="10" t="s">
        <v>72</v>
      </c>
      <c r="K3" s="10" t="s">
        <v>73</v>
      </c>
      <c r="L3" s="69"/>
      <c r="M3" s="70" t="s">
        <v>100</v>
      </c>
      <c r="N3" s="10" t="s">
        <v>84</v>
      </c>
      <c r="O3" s="10" t="s">
        <v>72</v>
      </c>
      <c r="P3" s="10" t="s">
        <v>73</v>
      </c>
    </row>
    <row r="4" spans="1:16" s="65" customFormat="1" ht="16.5" customHeight="1" thickTop="1">
      <c r="A4" s="19" t="s">
        <v>51</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158</v>
      </c>
      <c r="B5" s="25"/>
      <c r="C5" s="106">
        <v>7466</v>
      </c>
      <c r="D5" s="107">
        <v>2.3990617117334231E-2</v>
      </c>
      <c r="E5" s="108">
        <v>201.97489570536879</v>
      </c>
      <c r="F5" s="80">
        <v>47.758447969961757</v>
      </c>
      <c r="G5" s="135"/>
      <c r="H5" s="106">
        <v>4512</v>
      </c>
      <c r="I5" s="107">
        <v>2.3143090156492838E-2</v>
      </c>
      <c r="J5" s="108">
        <v>122.06144246217841</v>
      </c>
      <c r="K5" s="80">
        <v>47.996152201329224</v>
      </c>
      <c r="L5" s="77"/>
      <c r="M5" s="106">
        <v>2673</v>
      </c>
      <c r="N5" s="107">
        <v>2.6235719053040712E-2</v>
      </c>
      <c r="O5" s="108">
        <v>72.311665713963407</v>
      </c>
      <c r="P5" s="80">
        <v>48.302702971487747</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159</v>
      </c>
      <c r="B7" s="25" t="s">
        <v>0</v>
      </c>
      <c r="C7" s="115">
        <v>42</v>
      </c>
      <c r="D7" s="116">
        <v>5.6255022769890169E-3</v>
      </c>
      <c r="E7" s="108">
        <v>179.91775188485263</v>
      </c>
      <c r="F7" s="90">
        <v>46.627699324562116</v>
      </c>
      <c r="G7" s="135"/>
      <c r="H7" s="115">
        <v>16</v>
      </c>
      <c r="I7" s="116">
        <v>3.5460992907801418E-3</v>
      </c>
      <c r="J7" s="108">
        <v>68.540095956134337</v>
      </c>
      <c r="K7" s="90">
        <v>44.630182852924108</v>
      </c>
      <c r="L7" s="151"/>
      <c r="M7" s="115">
        <v>24</v>
      </c>
      <c r="N7" s="116">
        <v>8.9786756453423128E-3</v>
      </c>
      <c r="O7" s="108">
        <v>102.81014393420151</v>
      </c>
      <c r="P7" s="90">
        <v>54.672219632246112</v>
      </c>
    </row>
    <row r="8" spans="1:16" s="65" customFormat="1" ht="16.5" customHeight="1">
      <c r="A8" s="25" t="s">
        <v>159</v>
      </c>
      <c r="B8" s="25" t="s">
        <v>1</v>
      </c>
      <c r="C8" s="115">
        <v>17</v>
      </c>
      <c r="D8" s="116">
        <v>2.2769890168765068E-3</v>
      </c>
      <c r="E8" s="108">
        <v>130.2282825187682</v>
      </c>
      <c r="F8" s="90">
        <v>44.08039308067454</v>
      </c>
      <c r="G8" s="135"/>
      <c r="H8" s="115">
        <v>11</v>
      </c>
      <c r="I8" s="116">
        <v>2.4379432624113476E-3</v>
      </c>
      <c r="J8" s="108">
        <v>84.265359276850006</v>
      </c>
      <c r="K8" s="90">
        <v>45.619148149736112</v>
      </c>
      <c r="L8" s="151"/>
      <c r="M8" s="115">
        <v>6</v>
      </c>
      <c r="N8" s="116">
        <v>2.2446689113355782E-3</v>
      </c>
      <c r="O8" s="108">
        <v>45.962923241918183</v>
      </c>
      <c r="P8" s="90">
        <v>42.799846305860541</v>
      </c>
    </row>
    <row r="9" spans="1:16" s="65" customFormat="1" ht="16.5" customHeight="1">
      <c r="A9" s="25" t="s">
        <v>159</v>
      </c>
      <c r="B9" s="25" t="s">
        <v>2</v>
      </c>
      <c r="C9" s="115">
        <v>17</v>
      </c>
      <c r="D9" s="116">
        <v>2.2769890168765068E-3</v>
      </c>
      <c r="E9" s="108">
        <v>224.89747321074216</v>
      </c>
      <c r="F9" s="90">
        <v>48.933562648189515</v>
      </c>
      <c r="G9" s="135"/>
      <c r="H9" s="115">
        <v>11</v>
      </c>
      <c r="I9" s="116">
        <v>2.4379432624113476E-3</v>
      </c>
      <c r="J9" s="108">
        <v>145.52189443048022</v>
      </c>
      <c r="K9" s="90">
        <v>49.471585227217631</v>
      </c>
      <c r="L9" s="151"/>
      <c r="M9" s="115">
        <v>5</v>
      </c>
      <c r="N9" s="116">
        <v>1.8705574261129816E-3</v>
      </c>
      <c r="O9" s="108">
        <v>66.146315650218284</v>
      </c>
      <c r="P9" s="90">
        <v>47.015087908636076</v>
      </c>
    </row>
    <row r="10" spans="1:16" s="65" customFormat="1" ht="16.5" customHeight="1">
      <c r="A10" s="25" t="s">
        <v>159</v>
      </c>
      <c r="B10" s="25" t="s">
        <v>3</v>
      </c>
      <c r="C10" s="115">
        <v>11</v>
      </c>
      <c r="D10" s="116">
        <v>1.4733458344495043E-3</v>
      </c>
      <c r="E10" s="108">
        <v>123.01498546186535</v>
      </c>
      <c r="F10" s="90">
        <v>43.710606949599338</v>
      </c>
      <c r="G10" s="135"/>
      <c r="H10" s="115">
        <v>5</v>
      </c>
      <c r="I10" s="116">
        <v>1.1081560283687944E-3</v>
      </c>
      <c r="J10" s="108">
        <v>55.91590248266607</v>
      </c>
      <c r="K10" s="90">
        <v>43.836244526368148</v>
      </c>
      <c r="L10" s="151"/>
      <c r="M10" s="115">
        <v>5</v>
      </c>
      <c r="N10" s="116">
        <v>1.8705574261129816E-3</v>
      </c>
      <c r="O10" s="108">
        <v>55.91590248266607</v>
      </c>
      <c r="P10" s="90">
        <v>44.87849648113577</v>
      </c>
    </row>
    <row r="11" spans="1:16" s="65" customFormat="1" ht="16.5" customHeight="1">
      <c r="A11" s="25" t="s">
        <v>159</v>
      </c>
      <c r="B11" s="25" t="s">
        <v>4</v>
      </c>
      <c r="C11" s="115">
        <v>4</v>
      </c>
      <c r="D11" s="116">
        <v>5.3576212161800165E-4</v>
      </c>
      <c r="E11" s="108">
        <v>56.298381421534131</v>
      </c>
      <c r="F11" s="90">
        <v>40.290413008890674</v>
      </c>
      <c r="G11" s="135"/>
      <c r="H11" s="115">
        <v>0</v>
      </c>
      <c r="I11" s="116">
        <v>0</v>
      </c>
      <c r="J11" s="108">
        <v>0</v>
      </c>
      <c r="K11" s="90">
        <v>40.319681021677368</v>
      </c>
      <c r="L11" s="151"/>
      <c r="M11" s="115">
        <v>4</v>
      </c>
      <c r="N11" s="116">
        <v>1.4964459408903852E-3</v>
      </c>
      <c r="O11" s="108">
        <v>56.298381421534131</v>
      </c>
      <c r="P11" s="90">
        <v>44.958376072370349</v>
      </c>
    </row>
    <row r="12" spans="1:16" s="65" customFormat="1" ht="16.5" customHeight="1">
      <c r="A12" s="25" t="s">
        <v>159</v>
      </c>
      <c r="B12" s="25" t="s">
        <v>5</v>
      </c>
      <c r="C12" s="115">
        <v>13</v>
      </c>
      <c r="D12" s="116">
        <v>1.7412268952585051E-3</v>
      </c>
      <c r="E12" s="108">
        <v>152.56425302194577</v>
      </c>
      <c r="F12" s="90">
        <v>45.225435639025299</v>
      </c>
      <c r="G12" s="135"/>
      <c r="H12" s="115">
        <v>8</v>
      </c>
      <c r="I12" s="116">
        <v>1.7730496453900709E-3</v>
      </c>
      <c r="J12" s="108">
        <v>93.885694167351247</v>
      </c>
      <c r="K12" s="90">
        <v>46.22417314400009</v>
      </c>
      <c r="L12" s="151"/>
      <c r="M12" s="115">
        <v>4</v>
      </c>
      <c r="N12" s="116">
        <v>1.4964459408903852E-3</v>
      </c>
      <c r="O12" s="108">
        <v>46.942847083675623</v>
      </c>
      <c r="P12" s="90">
        <v>43.004500491924368</v>
      </c>
    </row>
    <row r="13" spans="1:16" s="65" customFormat="1" ht="16.5" customHeight="1">
      <c r="A13" s="25" t="s">
        <v>160</v>
      </c>
      <c r="B13" s="25" t="s">
        <v>6</v>
      </c>
      <c r="C13" s="115">
        <v>151</v>
      </c>
      <c r="D13" s="116">
        <v>2.022502009107956E-2</v>
      </c>
      <c r="E13" s="108">
        <v>407.53535571629061</v>
      </c>
      <c r="F13" s="90">
        <v>58.296403998923168</v>
      </c>
      <c r="G13" s="135"/>
      <c r="H13" s="115">
        <v>117</v>
      </c>
      <c r="I13" s="116">
        <v>2.5930851063829786E-2</v>
      </c>
      <c r="J13" s="108">
        <v>315.77242793911262</v>
      </c>
      <c r="K13" s="90">
        <v>60.178679027164563</v>
      </c>
      <c r="L13" s="151"/>
      <c r="M13" s="115">
        <v>32</v>
      </c>
      <c r="N13" s="116">
        <v>1.1971567527123082E-2</v>
      </c>
      <c r="O13" s="108">
        <v>86.365108496167551</v>
      </c>
      <c r="P13" s="90">
        <v>51.237722787750727</v>
      </c>
    </row>
    <row r="14" spans="1:16" s="65" customFormat="1" ht="16.5" customHeight="1">
      <c r="A14" s="25" t="s">
        <v>160</v>
      </c>
      <c r="B14" s="25" t="s">
        <v>7</v>
      </c>
      <c r="C14" s="115">
        <v>109</v>
      </c>
      <c r="D14" s="116">
        <v>1.4599517814090544E-2</v>
      </c>
      <c r="E14" s="108">
        <v>158.50626027018774</v>
      </c>
      <c r="F14" s="90">
        <v>45.530049722406979</v>
      </c>
      <c r="G14" s="135"/>
      <c r="H14" s="115">
        <v>46</v>
      </c>
      <c r="I14" s="116">
        <v>1.0195035460992909E-2</v>
      </c>
      <c r="J14" s="108">
        <v>66.892550205767307</v>
      </c>
      <c r="K14" s="90">
        <v>44.526568335393151</v>
      </c>
      <c r="L14" s="151"/>
      <c r="M14" s="115">
        <v>60</v>
      </c>
      <c r="N14" s="116">
        <v>2.2446689113355778E-2</v>
      </c>
      <c r="O14" s="108">
        <v>87.25115244230517</v>
      </c>
      <c r="P14" s="90">
        <v>51.422770436237741</v>
      </c>
    </row>
    <row r="15" spans="1:16" s="65" customFormat="1" ht="16.5" customHeight="1">
      <c r="A15" s="25" t="s">
        <v>161</v>
      </c>
      <c r="B15" s="25" t="s">
        <v>8</v>
      </c>
      <c r="C15" s="115">
        <v>376</v>
      </c>
      <c r="D15" s="116">
        <v>5.0361639432092153E-2</v>
      </c>
      <c r="E15" s="108">
        <v>193.1424168485938</v>
      </c>
      <c r="F15" s="90">
        <v>47.305655279118</v>
      </c>
      <c r="G15" s="135"/>
      <c r="H15" s="115">
        <v>182</v>
      </c>
      <c r="I15" s="116">
        <v>4.0336879432624116E-2</v>
      </c>
      <c r="J15" s="108">
        <v>93.489148580968276</v>
      </c>
      <c r="K15" s="90">
        <v>46.199234304151211</v>
      </c>
      <c r="L15" s="151"/>
      <c r="M15" s="115">
        <v>180</v>
      </c>
      <c r="N15" s="116">
        <v>6.7340067340067339E-2</v>
      </c>
      <c r="O15" s="108">
        <v>92.461795299858736</v>
      </c>
      <c r="P15" s="90">
        <v>52.510997732523805</v>
      </c>
    </row>
    <row r="16" spans="1:16" s="65" customFormat="1" ht="16.5" customHeight="1">
      <c r="A16" s="25" t="s">
        <v>161</v>
      </c>
      <c r="B16" s="25" t="s">
        <v>9</v>
      </c>
      <c r="C16" s="115">
        <v>162</v>
      </c>
      <c r="D16" s="116">
        <v>2.1698365925529064E-2</v>
      </c>
      <c r="E16" s="108">
        <v>147.33701979045401</v>
      </c>
      <c r="F16" s="90">
        <v>44.957464094577212</v>
      </c>
      <c r="G16" s="135"/>
      <c r="H16" s="115">
        <v>65</v>
      </c>
      <c r="I16" s="116">
        <v>1.4406028368794326E-2</v>
      </c>
      <c r="J16" s="108">
        <v>59.116705471478461</v>
      </c>
      <c r="K16" s="90">
        <v>44.037543736009845</v>
      </c>
      <c r="L16" s="151"/>
      <c r="M16" s="115">
        <v>90</v>
      </c>
      <c r="N16" s="116">
        <v>3.3670033670033669E-2</v>
      </c>
      <c r="O16" s="108">
        <v>81.853899883585569</v>
      </c>
      <c r="P16" s="90">
        <v>50.29557025769661</v>
      </c>
    </row>
    <row r="17" spans="1:16" s="65" customFormat="1" ht="16.5" customHeight="1">
      <c r="A17" s="25" t="s">
        <v>161</v>
      </c>
      <c r="B17" s="25" t="s">
        <v>10</v>
      </c>
      <c r="C17" s="115">
        <v>111</v>
      </c>
      <c r="D17" s="116">
        <v>1.4867398874899544E-2</v>
      </c>
      <c r="E17" s="108">
        <v>122.78353594460361</v>
      </c>
      <c r="F17" s="90">
        <v>43.698741803764875</v>
      </c>
      <c r="G17" s="135"/>
      <c r="H17" s="115">
        <v>68</v>
      </c>
      <c r="I17" s="116">
        <v>1.5070921985815602E-2</v>
      </c>
      <c r="J17" s="108">
        <v>75.218742740838252</v>
      </c>
      <c r="K17" s="90">
        <v>45.050204429989606</v>
      </c>
      <c r="L17" s="151"/>
      <c r="M17" s="115">
        <v>40</v>
      </c>
      <c r="N17" s="116">
        <v>1.4964459408903853E-2</v>
      </c>
      <c r="O17" s="108">
        <v>44.246319259316614</v>
      </c>
      <c r="P17" s="90">
        <v>42.441338658752777</v>
      </c>
    </row>
    <row r="18" spans="1:16" s="65" customFormat="1" ht="16.5" customHeight="1">
      <c r="A18" s="25" t="s">
        <v>161</v>
      </c>
      <c r="B18" s="25" t="s">
        <v>11</v>
      </c>
      <c r="C18" s="115">
        <v>56</v>
      </c>
      <c r="D18" s="116">
        <v>7.5006697026520222E-3</v>
      </c>
      <c r="E18" s="108">
        <v>101.8830164650232</v>
      </c>
      <c r="F18" s="90">
        <v>42.627286937169579</v>
      </c>
      <c r="G18" s="135"/>
      <c r="H18" s="115">
        <v>13</v>
      </c>
      <c r="I18" s="116">
        <v>2.8812056737588651E-3</v>
      </c>
      <c r="J18" s="108">
        <v>23.651414536523241</v>
      </c>
      <c r="K18" s="90">
        <v>41.807123725821036</v>
      </c>
      <c r="L18" s="151"/>
      <c r="M18" s="115">
        <v>40</v>
      </c>
      <c r="N18" s="116">
        <v>1.4964459408903853E-2</v>
      </c>
      <c r="O18" s="108">
        <v>72.773583189302286</v>
      </c>
      <c r="P18" s="90">
        <v>48.399173065300957</v>
      </c>
    </row>
    <row r="19" spans="1:16" s="65" customFormat="1" ht="16.5" customHeight="1">
      <c r="A19" s="25" t="s">
        <v>161</v>
      </c>
      <c r="B19" s="25" t="s">
        <v>12</v>
      </c>
      <c r="C19" s="115">
        <v>57</v>
      </c>
      <c r="D19" s="116">
        <v>7.6346102330565229E-3</v>
      </c>
      <c r="E19" s="108">
        <v>179.20020120724345</v>
      </c>
      <c r="F19" s="90">
        <v>46.590914441473238</v>
      </c>
      <c r="G19" s="135"/>
      <c r="H19" s="115">
        <v>38</v>
      </c>
      <c r="I19" s="116">
        <v>8.4219858156028369E-3</v>
      </c>
      <c r="J19" s="108">
        <v>119.46680080482898</v>
      </c>
      <c r="K19" s="90">
        <v>47.832974612220049</v>
      </c>
      <c r="L19" s="151"/>
      <c r="M19" s="115">
        <v>19</v>
      </c>
      <c r="N19" s="116">
        <v>7.1081182192293301E-3</v>
      </c>
      <c r="O19" s="108">
        <v>59.733400402414489</v>
      </c>
      <c r="P19" s="90">
        <v>45.675769591835198</v>
      </c>
    </row>
    <row r="20" spans="1:16" s="65" customFormat="1" ht="16.5" customHeight="1">
      <c r="A20" s="25" t="s">
        <v>161</v>
      </c>
      <c r="B20" s="25" t="s">
        <v>13</v>
      </c>
      <c r="C20" s="115">
        <v>241</v>
      </c>
      <c r="D20" s="116">
        <v>3.22796678274846E-2</v>
      </c>
      <c r="E20" s="108">
        <v>503.1000146128635</v>
      </c>
      <c r="F20" s="90">
        <v>63.195479304170462</v>
      </c>
      <c r="G20" s="135"/>
      <c r="H20" s="115">
        <v>212</v>
      </c>
      <c r="I20" s="116">
        <v>4.6985815602836878E-2</v>
      </c>
      <c r="J20" s="108">
        <v>442.56100870509152</v>
      </c>
      <c r="K20" s="90">
        <v>68.152440982833568</v>
      </c>
      <c r="L20" s="151"/>
      <c r="M20" s="115">
        <v>28</v>
      </c>
      <c r="N20" s="116">
        <v>1.0475121586232696E-2</v>
      </c>
      <c r="O20" s="108">
        <v>58.451453979917751</v>
      </c>
      <c r="P20" s="90">
        <v>45.408038886147914</v>
      </c>
    </row>
    <row r="21" spans="1:16" s="65" customFormat="1" ht="16.5" customHeight="1">
      <c r="A21" s="25" t="s">
        <v>161</v>
      </c>
      <c r="B21" s="25" t="s">
        <v>14</v>
      </c>
      <c r="C21" s="115">
        <v>59</v>
      </c>
      <c r="D21" s="116">
        <v>7.9024912938655233E-3</v>
      </c>
      <c r="E21" s="108">
        <v>156.16728427739545</v>
      </c>
      <c r="F21" s="90">
        <v>45.410143266838958</v>
      </c>
      <c r="G21" s="135"/>
      <c r="H21" s="115">
        <v>35</v>
      </c>
      <c r="I21" s="116">
        <v>7.7570921985815602E-3</v>
      </c>
      <c r="J21" s="108">
        <v>92.641609317098997</v>
      </c>
      <c r="K21" s="90">
        <v>46.145932371931856</v>
      </c>
      <c r="L21" s="151"/>
      <c r="M21" s="115">
        <v>23</v>
      </c>
      <c r="N21" s="116">
        <v>8.6045641601197164E-3</v>
      </c>
      <c r="O21" s="108">
        <v>60.878771836950769</v>
      </c>
      <c r="P21" s="90">
        <v>45.914977016623837</v>
      </c>
    </row>
    <row r="22" spans="1:16" s="65" customFormat="1" ht="16.5" customHeight="1">
      <c r="A22" s="25" t="s">
        <v>161</v>
      </c>
      <c r="B22" s="25" t="s">
        <v>15</v>
      </c>
      <c r="C22" s="115">
        <v>85</v>
      </c>
      <c r="D22" s="116">
        <v>1.1384945084382534E-2</v>
      </c>
      <c r="E22" s="108">
        <v>263.90139402030491</v>
      </c>
      <c r="F22" s="90">
        <v>50.933079493143197</v>
      </c>
      <c r="G22" s="135"/>
      <c r="H22" s="115">
        <v>59</v>
      </c>
      <c r="I22" s="116">
        <v>1.3076241134751773E-2</v>
      </c>
      <c r="J22" s="108">
        <v>183.17861467291752</v>
      </c>
      <c r="K22" s="90">
        <v>51.839824712433064</v>
      </c>
      <c r="L22" s="151"/>
      <c r="M22" s="115">
        <v>24</v>
      </c>
      <c r="N22" s="116">
        <v>8.9786756453423128E-3</v>
      </c>
      <c r="O22" s="108">
        <v>74.513334782203728</v>
      </c>
      <c r="P22" s="90">
        <v>48.762515022120731</v>
      </c>
    </row>
    <row r="23" spans="1:16" s="65" customFormat="1" ht="16.5" customHeight="1">
      <c r="A23" s="25" t="s">
        <v>161</v>
      </c>
      <c r="B23" s="25" t="s">
        <v>16</v>
      </c>
      <c r="C23" s="115">
        <v>254</v>
      </c>
      <c r="D23" s="116">
        <v>3.4020894722743104E-2</v>
      </c>
      <c r="E23" s="108">
        <v>605.38170031222444</v>
      </c>
      <c r="F23" s="90">
        <v>68.438899689640735</v>
      </c>
      <c r="G23" s="135"/>
      <c r="H23" s="115">
        <v>226</v>
      </c>
      <c r="I23" s="116">
        <v>5.0088652482269506E-2</v>
      </c>
      <c r="J23" s="108">
        <v>538.64670972662486</v>
      </c>
      <c r="K23" s="90">
        <v>74.195292023996672</v>
      </c>
      <c r="L23" s="151"/>
      <c r="M23" s="115">
        <v>26</v>
      </c>
      <c r="N23" s="116">
        <v>9.7268986157875055E-3</v>
      </c>
      <c r="O23" s="108">
        <v>61.968205543771006</v>
      </c>
      <c r="P23" s="90">
        <v>46.142502012994917</v>
      </c>
    </row>
    <row r="24" spans="1:16" s="65" customFormat="1" ht="16.5" customHeight="1">
      <c r="A24" s="25" t="s">
        <v>161</v>
      </c>
      <c r="B24" s="25" t="s">
        <v>17</v>
      </c>
      <c r="C24" s="115">
        <v>18</v>
      </c>
      <c r="D24" s="116">
        <v>2.4109295472810074E-3</v>
      </c>
      <c r="E24" s="108">
        <v>91.166936790923828</v>
      </c>
      <c r="F24" s="90">
        <v>42.077932375487308</v>
      </c>
      <c r="G24" s="135"/>
      <c r="H24" s="115">
        <v>13</v>
      </c>
      <c r="I24" s="116">
        <v>2.8812056737588651E-3</v>
      </c>
      <c r="J24" s="108">
        <v>65.842787682333878</v>
      </c>
      <c r="K24" s="90">
        <v>44.460548537543296</v>
      </c>
      <c r="L24" s="151"/>
      <c r="M24" s="115">
        <v>5</v>
      </c>
      <c r="N24" s="116">
        <v>1.8705574261129816E-3</v>
      </c>
      <c r="O24" s="108">
        <v>25.32414910858995</v>
      </c>
      <c r="P24" s="90">
        <v>38.489499581326925</v>
      </c>
    </row>
    <row r="25" spans="1:16" s="65" customFormat="1" ht="16.5" customHeight="1">
      <c r="A25" s="25" t="s">
        <v>162</v>
      </c>
      <c r="B25" s="25" t="s">
        <v>18</v>
      </c>
      <c r="C25" s="115">
        <v>171</v>
      </c>
      <c r="D25" s="116">
        <v>2.2903830699169569E-2</v>
      </c>
      <c r="E25" s="108">
        <v>131.26583250172717</v>
      </c>
      <c r="F25" s="90">
        <v>44.133582570996225</v>
      </c>
      <c r="G25" s="135"/>
      <c r="H25" s="115">
        <v>76</v>
      </c>
      <c r="I25" s="116">
        <v>1.6843971631205674E-2</v>
      </c>
      <c r="J25" s="108">
        <v>58.340370000767635</v>
      </c>
      <c r="K25" s="90">
        <v>43.988719826129376</v>
      </c>
      <c r="L25" s="151"/>
      <c r="M25" s="115">
        <v>90</v>
      </c>
      <c r="N25" s="116">
        <v>3.3670033670033669E-2</v>
      </c>
      <c r="O25" s="108">
        <v>69.087280264066933</v>
      </c>
      <c r="P25" s="90">
        <v>47.629299639835807</v>
      </c>
    </row>
    <row r="26" spans="1:16" s="65" customFormat="1" ht="16.5" customHeight="1">
      <c r="A26" s="25" t="s">
        <v>162</v>
      </c>
      <c r="B26" s="25" t="s">
        <v>19</v>
      </c>
      <c r="C26" s="115">
        <v>374</v>
      </c>
      <c r="D26" s="116">
        <v>5.0093758371283152E-2</v>
      </c>
      <c r="E26" s="108">
        <v>148.92269956239025</v>
      </c>
      <c r="F26" s="90">
        <v>45.038753189336923</v>
      </c>
      <c r="G26" s="135"/>
      <c r="H26" s="115">
        <v>177</v>
      </c>
      <c r="I26" s="116">
        <v>3.9228723404255317E-2</v>
      </c>
      <c r="J26" s="108">
        <v>70.479459418564375</v>
      </c>
      <c r="K26" s="90">
        <v>44.752149851067905</v>
      </c>
      <c r="L26" s="151"/>
      <c r="M26" s="115">
        <v>186</v>
      </c>
      <c r="N26" s="116">
        <v>6.9584736251402921E-2</v>
      </c>
      <c r="O26" s="108">
        <v>74.063160744932048</v>
      </c>
      <c r="P26" s="90">
        <v>48.668497510494852</v>
      </c>
    </row>
    <row r="27" spans="1:16" s="65" customFormat="1" ht="16.5" customHeight="1">
      <c r="A27" s="25" t="s">
        <v>163</v>
      </c>
      <c r="B27" s="25" t="s">
        <v>20</v>
      </c>
      <c r="C27" s="115">
        <v>1589</v>
      </c>
      <c r="D27" s="116">
        <v>0.21283150281275115</v>
      </c>
      <c r="E27" s="108">
        <v>226.93256860818499</v>
      </c>
      <c r="F27" s="90">
        <v>49.037890814276778</v>
      </c>
      <c r="G27" s="135"/>
      <c r="H27" s="115">
        <v>982</v>
      </c>
      <c r="I27" s="116">
        <v>0.21764184397163119</v>
      </c>
      <c r="J27" s="108">
        <v>140.24404177044536</v>
      </c>
      <c r="K27" s="90">
        <v>49.139659903233685</v>
      </c>
      <c r="L27" s="151"/>
      <c r="M27" s="115">
        <v>550</v>
      </c>
      <c r="N27" s="116">
        <v>0.20576131687242799</v>
      </c>
      <c r="O27" s="108">
        <v>78.548088567968378</v>
      </c>
      <c r="P27" s="90">
        <v>49.60516137565034</v>
      </c>
    </row>
    <row r="28" spans="1:16" s="65" customFormat="1" ht="16.5" customHeight="1">
      <c r="A28" s="25" t="s">
        <v>164</v>
      </c>
      <c r="B28" s="25" t="s">
        <v>21</v>
      </c>
      <c r="C28" s="115">
        <v>161</v>
      </c>
      <c r="D28" s="116">
        <v>2.1564425395124563E-2</v>
      </c>
      <c r="E28" s="108">
        <v>165.03510840038953</v>
      </c>
      <c r="F28" s="90">
        <v>45.864747915396904</v>
      </c>
      <c r="G28" s="135"/>
      <c r="H28" s="115">
        <v>94</v>
      </c>
      <c r="I28" s="116">
        <v>2.0833333333333332E-2</v>
      </c>
      <c r="J28" s="108">
        <v>96.355901798985187</v>
      </c>
      <c r="K28" s="90">
        <v>46.379525049642773</v>
      </c>
      <c r="L28" s="151"/>
      <c r="M28" s="115">
        <v>63</v>
      </c>
      <c r="N28" s="116">
        <v>2.3569023569023569E-2</v>
      </c>
      <c r="O28" s="108">
        <v>64.578955461021991</v>
      </c>
      <c r="P28" s="90">
        <v>46.687749384844736</v>
      </c>
    </row>
    <row r="29" spans="1:16" s="65" customFormat="1" ht="16.5" customHeight="1">
      <c r="A29" s="25" t="s">
        <v>164</v>
      </c>
      <c r="B29" s="25" t="s">
        <v>22</v>
      </c>
      <c r="C29" s="115">
        <v>227</v>
      </c>
      <c r="D29" s="116">
        <v>3.0404500401821591E-2</v>
      </c>
      <c r="E29" s="108">
        <v>160.37869153596156</v>
      </c>
      <c r="F29" s="90">
        <v>45.626038991670775</v>
      </c>
      <c r="G29" s="135"/>
      <c r="H29" s="115">
        <v>133</v>
      </c>
      <c r="I29" s="116">
        <v>2.947695035460993E-2</v>
      </c>
      <c r="J29" s="108">
        <v>93.966369930761616</v>
      </c>
      <c r="K29" s="90">
        <v>46.229246860648225</v>
      </c>
      <c r="L29" s="151"/>
      <c r="M29" s="115">
        <v>86</v>
      </c>
      <c r="N29" s="116">
        <v>3.2173587729143284E-2</v>
      </c>
      <c r="O29" s="108">
        <v>60.760209128161648</v>
      </c>
      <c r="P29" s="90">
        <v>45.890215546772012</v>
      </c>
    </row>
    <row r="30" spans="1:16" s="65" customFormat="1" ht="16.5" customHeight="1">
      <c r="A30" s="25" t="s">
        <v>164</v>
      </c>
      <c r="B30" s="25" t="s">
        <v>23</v>
      </c>
      <c r="C30" s="115">
        <v>279</v>
      </c>
      <c r="D30" s="116">
        <v>3.736940798285561E-2</v>
      </c>
      <c r="E30" s="108">
        <v>198.32948285054204</v>
      </c>
      <c r="F30" s="90">
        <v>47.571567670270198</v>
      </c>
      <c r="G30" s="135"/>
      <c r="H30" s="115">
        <v>164</v>
      </c>
      <c r="I30" s="116">
        <v>3.6347517730496451E-2</v>
      </c>
      <c r="J30" s="108">
        <v>116.5807712813222</v>
      </c>
      <c r="K30" s="90">
        <v>47.651471575602329</v>
      </c>
      <c r="L30" s="151"/>
      <c r="M30" s="115">
        <v>106</v>
      </c>
      <c r="N30" s="116">
        <v>3.9655817433595211E-2</v>
      </c>
      <c r="O30" s="108">
        <v>75.350986315976542</v>
      </c>
      <c r="P30" s="90">
        <v>48.937456058907784</v>
      </c>
    </row>
    <row r="31" spans="1:16" s="65" customFormat="1" ht="16.5" customHeight="1">
      <c r="A31" s="25" t="s">
        <v>164</v>
      </c>
      <c r="B31" s="25" t="s">
        <v>24</v>
      </c>
      <c r="C31" s="115">
        <v>53</v>
      </c>
      <c r="D31" s="116">
        <v>7.0988481114385212E-3</v>
      </c>
      <c r="E31" s="108">
        <v>112.21443543435456</v>
      </c>
      <c r="F31" s="90">
        <v>43.156922056733947</v>
      </c>
      <c r="G31" s="135"/>
      <c r="H31" s="115">
        <v>20</v>
      </c>
      <c r="I31" s="116">
        <v>4.4326241134751776E-3</v>
      </c>
      <c r="J31" s="108">
        <v>42.345069975228135</v>
      </c>
      <c r="K31" s="90">
        <v>42.98277186107903</v>
      </c>
      <c r="L31" s="151"/>
      <c r="M31" s="115">
        <v>30</v>
      </c>
      <c r="N31" s="116">
        <v>1.1223344556677889E-2</v>
      </c>
      <c r="O31" s="108">
        <v>63.517604962842199</v>
      </c>
      <c r="P31" s="90">
        <v>46.466089483250876</v>
      </c>
    </row>
    <row r="32" spans="1:16" s="65" customFormat="1" ht="16.5" customHeight="1">
      <c r="A32" s="25" t="s">
        <v>164</v>
      </c>
      <c r="B32" s="25" t="s">
        <v>25</v>
      </c>
      <c r="C32" s="115">
        <v>19</v>
      </c>
      <c r="D32" s="116">
        <v>2.5448700776855076E-3</v>
      </c>
      <c r="E32" s="108">
        <v>62.607091076841968</v>
      </c>
      <c r="F32" s="90">
        <v>40.613825911078116</v>
      </c>
      <c r="G32" s="135"/>
      <c r="H32" s="115">
        <v>3</v>
      </c>
      <c r="I32" s="116">
        <v>6.6489361702127658E-4</v>
      </c>
      <c r="J32" s="108">
        <v>9.8853301700276788</v>
      </c>
      <c r="K32" s="90">
        <v>40.941371627824957</v>
      </c>
      <c r="L32" s="151"/>
      <c r="M32" s="115">
        <v>15</v>
      </c>
      <c r="N32" s="116">
        <v>5.6116722783389446E-3</v>
      </c>
      <c r="O32" s="108">
        <v>49.426650850138394</v>
      </c>
      <c r="P32" s="90">
        <v>43.523235536941819</v>
      </c>
    </row>
    <row r="33" spans="1:16" s="65" customFormat="1" ht="16.5" customHeight="1">
      <c r="A33" s="25" t="s">
        <v>164</v>
      </c>
      <c r="B33" s="25" t="s">
        <v>26</v>
      </c>
      <c r="C33" s="115">
        <v>4</v>
      </c>
      <c r="D33" s="116">
        <v>5.3576212161800165E-4</v>
      </c>
      <c r="E33" s="108">
        <v>55.195253208224095</v>
      </c>
      <c r="F33" s="90">
        <v>40.233861682796395</v>
      </c>
      <c r="G33" s="135"/>
      <c r="H33" s="115">
        <v>0</v>
      </c>
      <c r="I33" s="116">
        <v>0</v>
      </c>
      <c r="J33" s="108">
        <v>0</v>
      </c>
      <c r="K33" s="90">
        <v>40.319681021677368</v>
      </c>
      <c r="L33" s="151"/>
      <c r="M33" s="115">
        <v>4</v>
      </c>
      <c r="N33" s="116">
        <v>1.4964459408903852E-3</v>
      </c>
      <c r="O33" s="108">
        <v>55.195253208224095</v>
      </c>
      <c r="P33" s="90">
        <v>44.727991018962392</v>
      </c>
    </row>
    <row r="34" spans="1:16" s="65" customFormat="1" ht="16.5" customHeight="1">
      <c r="A34" s="25" t="s">
        <v>165</v>
      </c>
      <c r="B34" s="25" t="s">
        <v>27</v>
      </c>
      <c r="C34" s="115">
        <v>288</v>
      </c>
      <c r="D34" s="116">
        <v>3.8574872756496119E-2</v>
      </c>
      <c r="E34" s="108">
        <v>174.13491828356177</v>
      </c>
      <c r="F34" s="90">
        <v>46.331245200019069</v>
      </c>
      <c r="G34" s="135"/>
      <c r="H34" s="115">
        <v>179</v>
      </c>
      <c r="I34" s="116">
        <v>3.9671985815602835E-2</v>
      </c>
      <c r="J34" s="108">
        <v>108.22968879429708</v>
      </c>
      <c r="K34" s="90">
        <v>47.126270146408935</v>
      </c>
      <c r="L34" s="151"/>
      <c r="M34" s="115">
        <v>98</v>
      </c>
      <c r="N34" s="116">
        <v>3.666292555181444E-2</v>
      </c>
      <c r="O34" s="108">
        <v>59.254243027045327</v>
      </c>
      <c r="P34" s="90">
        <v>45.575698996066457</v>
      </c>
    </row>
    <row r="35" spans="1:16" s="65" customFormat="1" ht="16.5" customHeight="1">
      <c r="A35" s="25" t="s">
        <v>165</v>
      </c>
      <c r="B35" s="25" t="s">
        <v>28</v>
      </c>
      <c r="C35" s="115">
        <v>195</v>
      </c>
      <c r="D35" s="116">
        <v>2.6118403428877578E-2</v>
      </c>
      <c r="E35" s="108">
        <v>170.62457343856642</v>
      </c>
      <c r="F35" s="90">
        <v>46.151289095517811</v>
      </c>
      <c r="G35" s="135"/>
      <c r="H35" s="115">
        <v>118</v>
      </c>
      <c r="I35" s="116">
        <v>2.6152482269503546E-2</v>
      </c>
      <c r="J35" s="108">
        <v>103.24974187564531</v>
      </c>
      <c r="K35" s="90">
        <v>46.813080180551601</v>
      </c>
      <c r="L35" s="151"/>
      <c r="M35" s="115">
        <v>69</v>
      </c>
      <c r="N35" s="116">
        <v>2.5813692480359147E-2</v>
      </c>
      <c r="O35" s="108">
        <v>60.374849062877345</v>
      </c>
      <c r="P35" s="90">
        <v>45.809734240836207</v>
      </c>
    </row>
    <row r="36" spans="1:16" s="65" customFormat="1" ht="16.5" customHeight="1">
      <c r="A36" s="25" t="s">
        <v>165</v>
      </c>
      <c r="B36" s="25" t="s">
        <v>29</v>
      </c>
      <c r="C36" s="115">
        <v>59</v>
      </c>
      <c r="D36" s="116">
        <v>7.9024912938655233E-3</v>
      </c>
      <c r="E36" s="108">
        <v>68.831956694199448</v>
      </c>
      <c r="F36" s="90">
        <v>40.932940589836974</v>
      </c>
      <c r="G36" s="135"/>
      <c r="H36" s="115">
        <v>9</v>
      </c>
      <c r="I36" s="116">
        <v>1.9946808510638296E-3</v>
      </c>
      <c r="J36" s="108">
        <v>10.499790004199916</v>
      </c>
      <c r="K36" s="90">
        <v>40.980015143032787</v>
      </c>
      <c r="L36" s="151"/>
      <c r="M36" s="115">
        <v>45</v>
      </c>
      <c r="N36" s="116">
        <v>1.6835016835016835E-2</v>
      </c>
      <c r="O36" s="108">
        <v>52.49895002099958</v>
      </c>
      <c r="P36" s="90">
        <v>44.164876100589645</v>
      </c>
    </row>
    <row r="37" spans="1:16" s="65" customFormat="1" ht="16.5" customHeight="1">
      <c r="A37" s="25" t="s">
        <v>165</v>
      </c>
      <c r="B37" s="25" t="s">
        <v>30</v>
      </c>
      <c r="C37" s="115">
        <v>27</v>
      </c>
      <c r="D37" s="116">
        <v>3.6163943209215109E-3</v>
      </c>
      <c r="E37" s="108">
        <v>79.643668328367895</v>
      </c>
      <c r="F37" s="90">
        <v>41.487197676986042</v>
      </c>
      <c r="G37" s="135"/>
      <c r="H37" s="115">
        <v>17</v>
      </c>
      <c r="I37" s="116">
        <v>3.7677304964539005E-3</v>
      </c>
      <c r="J37" s="108">
        <v>50.146013391935341</v>
      </c>
      <c r="K37" s="90">
        <v>43.473374922164453</v>
      </c>
      <c r="L37" s="151"/>
      <c r="M37" s="115">
        <v>8</v>
      </c>
      <c r="N37" s="116">
        <v>2.9928918817807705E-3</v>
      </c>
      <c r="O37" s="108">
        <v>23.598123949146043</v>
      </c>
      <c r="P37" s="90">
        <v>38.129024349396481</v>
      </c>
    </row>
    <row r="38" spans="1:16" s="65" customFormat="1" ht="16.5" customHeight="1">
      <c r="A38" s="25" t="s">
        <v>165</v>
      </c>
      <c r="B38" s="25" t="s">
        <v>31</v>
      </c>
      <c r="C38" s="115">
        <v>60</v>
      </c>
      <c r="D38" s="116">
        <v>8.0364318242700239E-3</v>
      </c>
      <c r="E38" s="108">
        <v>129.58963282937364</v>
      </c>
      <c r="F38" s="90">
        <v>44.047653017997156</v>
      </c>
      <c r="G38" s="135"/>
      <c r="H38" s="115">
        <v>27</v>
      </c>
      <c r="I38" s="116">
        <v>5.9840425531914893E-3</v>
      </c>
      <c r="J38" s="108">
        <v>58.31533477321814</v>
      </c>
      <c r="K38" s="90">
        <v>43.987145355118031</v>
      </c>
      <c r="L38" s="151"/>
      <c r="M38" s="115">
        <v>32</v>
      </c>
      <c r="N38" s="116">
        <v>1.1971567527123082E-2</v>
      </c>
      <c r="O38" s="108">
        <v>69.114470842332608</v>
      </c>
      <c r="P38" s="90">
        <v>47.634978311408474</v>
      </c>
    </row>
    <row r="39" spans="1:16" s="65" customFormat="1" ht="16.5" customHeight="1">
      <c r="A39" s="25" t="s">
        <v>165</v>
      </c>
      <c r="B39" s="25" t="s">
        <v>32</v>
      </c>
      <c r="C39" s="115">
        <v>21</v>
      </c>
      <c r="D39" s="116">
        <v>2.8127511384945084E-3</v>
      </c>
      <c r="E39" s="108">
        <v>112.93358429685399</v>
      </c>
      <c r="F39" s="90">
        <v>43.193788869986335</v>
      </c>
      <c r="G39" s="135"/>
      <c r="H39" s="115">
        <v>10</v>
      </c>
      <c r="I39" s="116">
        <v>2.2163120567375888E-3</v>
      </c>
      <c r="J39" s="108">
        <v>53.777897284216188</v>
      </c>
      <c r="K39" s="90">
        <v>43.701784905403628</v>
      </c>
      <c r="L39" s="151"/>
      <c r="M39" s="115">
        <v>9</v>
      </c>
      <c r="N39" s="116">
        <v>3.3670033670033669E-3</v>
      </c>
      <c r="O39" s="108">
        <v>48.40010755579457</v>
      </c>
      <c r="P39" s="90">
        <v>43.308845016565826</v>
      </c>
    </row>
    <row r="40" spans="1:16" s="65" customFormat="1" ht="16.5" customHeight="1">
      <c r="A40" s="25" t="s">
        <v>54</v>
      </c>
      <c r="B40" s="25" t="s">
        <v>33</v>
      </c>
      <c r="C40" s="115">
        <v>2093</v>
      </c>
      <c r="D40" s="116">
        <v>0.28033753013661933</v>
      </c>
      <c r="E40" s="108">
        <v>264.47270990389012</v>
      </c>
      <c r="F40" s="90">
        <v>50.962367721334296</v>
      </c>
      <c r="G40" s="135"/>
      <c r="H40" s="115">
        <v>1347</v>
      </c>
      <c r="I40" s="116">
        <v>0.29853723404255317</v>
      </c>
      <c r="J40" s="108">
        <v>170.2077115339417</v>
      </c>
      <c r="K40" s="90">
        <v>51.024081738141604</v>
      </c>
      <c r="L40" s="151"/>
      <c r="M40" s="115">
        <v>639</v>
      </c>
      <c r="N40" s="116">
        <v>0.23905723905723905</v>
      </c>
      <c r="O40" s="108">
        <v>80.744415493829806</v>
      </c>
      <c r="P40" s="90">
        <v>50.063857735702278</v>
      </c>
    </row>
    <row r="41" spans="1:16" s="65" customFormat="1" ht="16.5" customHeight="1">
      <c r="A41" s="25" t="s">
        <v>54</v>
      </c>
      <c r="B41" s="25" t="s">
        <v>34</v>
      </c>
      <c r="C41" s="115">
        <v>63</v>
      </c>
      <c r="D41" s="116">
        <v>8.4382534154835258E-3</v>
      </c>
      <c r="E41" s="108">
        <v>106.82492581602374</v>
      </c>
      <c r="F41" s="90">
        <v>42.880631493010668</v>
      </c>
      <c r="G41" s="135"/>
      <c r="H41" s="115">
        <v>31</v>
      </c>
      <c r="I41" s="116">
        <v>6.8705673758865252E-3</v>
      </c>
      <c r="J41" s="108">
        <v>52.564646036456125</v>
      </c>
      <c r="K41" s="90">
        <v>43.625483265432493</v>
      </c>
      <c r="L41" s="151"/>
      <c r="M41" s="115">
        <v>28</v>
      </c>
      <c r="N41" s="116">
        <v>1.0475121586232696E-2</v>
      </c>
      <c r="O41" s="108">
        <v>47.47774480712166</v>
      </c>
      <c r="P41" s="90">
        <v>43.116212293958817</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52</v>
      </c>
      <c r="B196" s="204"/>
      <c r="C196" s="215" t="s">
        <v>101</v>
      </c>
      <c r="D196" s="215"/>
      <c r="E196" s="215"/>
      <c r="F196" s="215"/>
      <c r="G196" s="117"/>
      <c r="H196" s="215" t="s">
        <v>102</v>
      </c>
      <c r="I196" s="215"/>
      <c r="J196" s="215"/>
      <c r="K196" s="215"/>
      <c r="L196" s="117"/>
      <c r="M196" s="215" t="s">
        <v>102</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174</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103</v>
      </c>
      <c r="B3" s="10" t="s">
        <v>37</v>
      </c>
      <c r="C3" s="157" t="s">
        <v>104</v>
      </c>
      <c r="D3" s="10" t="s">
        <v>73</v>
      </c>
      <c r="E3" s="157" t="s">
        <v>105</v>
      </c>
      <c r="F3" s="148"/>
      <c r="G3" s="157" t="s">
        <v>106</v>
      </c>
      <c r="H3" s="10" t="s">
        <v>73</v>
      </c>
      <c r="I3" s="69"/>
      <c r="J3" s="158" t="s">
        <v>107</v>
      </c>
      <c r="K3" s="10" t="s">
        <v>73</v>
      </c>
      <c r="L3" s="148"/>
      <c r="N3" s="159"/>
      <c r="O3" s="16"/>
      <c r="P3" s="160"/>
    </row>
    <row r="4" spans="1:16" s="65" customFormat="1" ht="16.5" customHeight="1" thickTop="1">
      <c r="A4" s="19" t="s">
        <v>51</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158</v>
      </c>
      <c r="B5" s="25"/>
      <c r="C5" s="165">
        <v>315321.10054128111</v>
      </c>
      <c r="D5" s="80">
        <v>47.5432952177758</v>
      </c>
      <c r="E5" s="166">
        <v>0.93272082059044725</v>
      </c>
      <c r="F5" s="77"/>
      <c r="G5" s="116">
        <v>0.57431050497170588</v>
      </c>
      <c r="H5" s="80">
        <v>50.352763384681239</v>
      </c>
      <c r="I5" s="77"/>
      <c r="J5" s="165">
        <v>241013.21106928002</v>
      </c>
      <c r="K5" s="80">
        <v>47.275106810747381</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159</v>
      </c>
      <c r="B7" s="25" t="s">
        <v>0</v>
      </c>
      <c r="C7" s="170">
        <v>296722.871676301</v>
      </c>
      <c r="D7" s="90">
        <v>43.777837287858276</v>
      </c>
      <c r="E7" s="166">
        <v>0.85846937930133504</v>
      </c>
      <c r="F7" s="91"/>
      <c r="G7" s="116">
        <v>0.56999999999999995</v>
      </c>
      <c r="H7" s="90">
        <v>49.777376336796586</v>
      </c>
      <c r="I7" s="91"/>
      <c r="J7" s="170">
        <v>221372.834553441</v>
      </c>
      <c r="K7" s="90">
        <v>43.069825834480802</v>
      </c>
      <c r="L7" s="171"/>
    </row>
    <row r="8" spans="1:16" s="65" customFormat="1" ht="16.5" customHeight="1">
      <c r="A8" s="25" t="s">
        <v>159</v>
      </c>
      <c r="B8" s="25" t="s">
        <v>1</v>
      </c>
      <c r="C8" s="170">
        <v>308132.97594696999</v>
      </c>
      <c r="D8" s="90">
        <v>46.087964124079591</v>
      </c>
      <c r="E8" s="166">
        <v>0.88630466628622195</v>
      </c>
      <c r="F8" s="91"/>
      <c r="G8" s="116">
        <v>0.67</v>
      </c>
      <c r="H8" s="90">
        <v>63.125859905693609</v>
      </c>
      <c r="I8" s="91"/>
      <c r="J8" s="170">
        <v>210369.884867154</v>
      </c>
      <c r="K8" s="90">
        <v>40.713939481627733</v>
      </c>
      <c r="L8" s="171"/>
    </row>
    <row r="9" spans="1:16" s="65" customFormat="1" ht="16.5" customHeight="1">
      <c r="A9" s="25" t="s">
        <v>159</v>
      </c>
      <c r="B9" s="25" t="s">
        <v>2</v>
      </c>
      <c r="C9" s="170">
        <v>376152.76263506402</v>
      </c>
      <c r="D9" s="90">
        <v>59.859471456063162</v>
      </c>
      <c r="E9" s="166">
        <v>1.08625155444635</v>
      </c>
      <c r="F9" s="91"/>
      <c r="G9" s="116">
        <v>0.51100000000000001</v>
      </c>
      <c r="H9" s="90">
        <v>41.901771031147355</v>
      </c>
      <c r="I9" s="91"/>
      <c r="J9" s="170">
        <v>247691.77679180901</v>
      </c>
      <c r="K9" s="90">
        <v>48.705081707565057</v>
      </c>
      <c r="L9" s="171"/>
    </row>
    <row r="10" spans="1:16" s="65" customFormat="1" ht="16.5" customHeight="1">
      <c r="A10" s="25" t="s">
        <v>159</v>
      </c>
      <c r="B10" s="25" t="s">
        <v>3</v>
      </c>
      <c r="C10" s="170">
        <v>356052.00973096699</v>
      </c>
      <c r="D10" s="90">
        <v>55.789807620354374</v>
      </c>
      <c r="E10" s="166">
        <v>0.997364964259701</v>
      </c>
      <c r="F10" s="91"/>
      <c r="G10" s="116" t="s">
        <v>35</v>
      </c>
      <c r="H10" s="90" t="s">
        <v>35</v>
      </c>
      <c r="I10" s="91"/>
      <c r="J10" s="170">
        <v>250071.61933369699</v>
      </c>
      <c r="K10" s="90">
        <v>49.214639483091439</v>
      </c>
      <c r="L10" s="171"/>
    </row>
    <row r="11" spans="1:16" s="65" customFormat="1" ht="16.5" customHeight="1">
      <c r="A11" s="25" t="s">
        <v>159</v>
      </c>
      <c r="B11" s="25" t="s">
        <v>4</v>
      </c>
      <c r="C11" s="170">
        <v>329229.79884643102</v>
      </c>
      <c r="D11" s="90">
        <v>50.359295532008581</v>
      </c>
      <c r="E11" s="166">
        <v>0.92821276649004703</v>
      </c>
      <c r="F11" s="91"/>
      <c r="G11" s="116" t="s">
        <v>35</v>
      </c>
      <c r="H11" s="90" t="s">
        <v>35</v>
      </c>
      <c r="I11" s="91"/>
      <c r="J11" s="170">
        <v>235299.555666334</v>
      </c>
      <c r="K11" s="90">
        <v>46.051732790825994</v>
      </c>
      <c r="L11" s="171"/>
    </row>
    <row r="12" spans="1:16" s="65" customFormat="1" ht="16.5" customHeight="1">
      <c r="A12" s="25" t="s">
        <v>159</v>
      </c>
      <c r="B12" s="25" t="s">
        <v>5</v>
      </c>
      <c r="C12" s="170">
        <v>360908.64981729601</v>
      </c>
      <c r="D12" s="90">
        <v>56.773098774506025</v>
      </c>
      <c r="E12" s="166">
        <v>0.97505138235123401</v>
      </c>
      <c r="F12" s="91"/>
      <c r="G12" s="116">
        <v>0.59899999999999998</v>
      </c>
      <c r="H12" s="90">
        <v>53.64843657177672</v>
      </c>
      <c r="I12" s="91"/>
      <c r="J12" s="170">
        <v>287020.133732535</v>
      </c>
      <c r="K12" s="90">
        <v>57.125836326870868</v>
      </c>
      <c r="L12" s="171"/>
    </row>
    <row r="13" spans="1:16" s="65" customFormat="1" ht="16.5" customHeight="1">
      <c r="A13" s="25" t="s">
        <v>160</v>
      </c>
      <c r="B13" s="25" t="s">
        <v>6</v>
      </c>
      <c r="C13" s="170">
        <v>332882.75287675002</v>
      </c>
      <c r="D13" s="90">
        <v>51.098884490771702</v>
      </c>
      <c r="E13" s="166">
        <v>0.92779652640463295</v>
      </c>
      <c r="F13" s="91"/>
      <c r="G13" s="116">
        <v>0.49299999999999999</v>
      </c>
      <c r="H13" s="90">
        <v>39.499043988745889</v>
      </c>
      <c r="I13" s="91"/>
      <c r="J13" s="170">
        <v>223333.37529475801</v>
      </c>
      <c r="K13" s="90">
        <v>43.4896051944135</v>
      </c>
      <c r="L13" s="171"/>
    </row>
    <row r="14" spans="1:16" s="65" customFormat="1" ht="16.5" customHeight="1">
      <c r="A14" s="25" t="s">
        <v>160</v>
      </c>
      <c r="B14" s="25" t="s">
        <v>7</v>
      </c>
      <c r="C14" s="170">
        <v>286580.06553903897</v>
      </c>
      <c r="D14" s="90">
        <v>41.72429175519283</v>
      </c>
      <c r="E14" s="166">
        <v>0.83114127807748905</v>
      </c>
      <c r="F14" s="91"/>
      <c r="G14" s="116">
        <v>0.46</v>
      </c>
      <c r="H14" s="90">
        <v>35.094044411009875</v>
      </c>
      <c r="I14" s="91"/>
      <c r="J14" s="170">
        <v>227738.871440135</v>
      </c>
      <c r="K14" s="90">
        <v>44.432883909881554</v>
      </c>
      <c r="L14" s="171"/>
    </row>
    <row r="15" spans="1:16" s="65" customFormat="1" ht="16.5" customHeight="1">
      <c r="A15" s="25" t="s">
        <v>161</v>
      </c>
      <c r="B15" s="25" t="s">
        <v>8</v>
      </c>
      <c r="C15" s="170">
        <v>315777.50469267298</v>
      </c>
      <c r="D15" s="90">
        <v>47.635700287289801</v>
      </c>
      <c r="E15" s="166">
        <v>0.94760520961938099</v>
      </c>
      <c r="F15" s="91"/>
      <c r="G15" s="116">
        <v>0.621</v>
      </c>
      <c r="H15" s="90">
        <v>56.585102956934065</v>
      </c>
      <c r="I15" s="91"/>
      <c r="J15" s="170">
        <v>218437.81517808299</v>
      </c>
      <c r="K15" s="90">
        <v>42.441396886888427</v>
      </c>
      <c r="L15" s="171"/>
    </row>
    <row r="16" spans="1:16" s="65" customFormat="1" ht="16.5" customHeight="1">
      <c r="A16" s="25" t="s">
        <v>161</v>
      </c>
      <c r="B16" s="25" t="s">
        <v>9</v>
      </c>
      <c r="C16" s="170">
        <v>325388.29739033501</v>
      </c>
      <c r="D16" s="90">
        <v>49.581532647937202</v>
      </c>
      <c r="E16" s="166">
        <v>0.96156275500091304</v>
      </c>
      <c r="F16" s="91"/>
      <c r="G16" s="116">
        <v>0.64200000000000002</v>
      </c>
      <c r="H16" s="90">
        <v>59.388284506402442</v>
      </c>
      <c r="I16" s="91"/>
      <c r="J16" s="170">
        <v>202333.63639152099</v>
      </c>
      <c r="K16" s="90">
        <v>38.993265603106266</v>
      </c>
      <c r="L16" s="171"/>
    </row>
    <row r="17" spans="1:12" s="65" customFormat="1" ht="16.5" customHeight="1">
      <c r="A17" s="25" t="s">
        <v>161</v>
      </c>
      <c r="B17" s="25" t="s">
        <v>10</v>
      </c>
      <c r="C17" s="170">
        <v>291666.08721525798</v>
      </c>
      <c r="D17" s="90">
        <v>42.754024252383054</v>
      </c>
      <c r="E17" s="166">
        <v>0.87917794899733803</v>
      </c>
      <c r="F17" s="91"/>
      <c r="G17" s="116">
        <v>0.48100000000000004</v>
      </c>
      <c r="H17" s="90">
        <v>37.897225960478252</v>
      </c>
      <c r="I17" s="91"/>
      <c r="J17" s="170">
        <v>218686.06205719599</v>
      </c>
      <c r="K17" s="90">
        <v>42.494550036845069</v>
      </c>
      <c r="L17" s="171"/>
    </row>
    <row r="18" spans="1:12" s="65" customFormat="1" ht="16.5" customHeight="1">
      <c r="A18" s="25" t="s">
        <v>161</v>
      </c>
      <c r="B18" s="25" t="s">
        <v>11</v>
      </c>
      <c r="C18" s="170">
        <v>320577.14726485597</v>
      </c>
      <c r="D18" s="90">
        <v>48.60745153927202</v>
      </c>
      <c r="E18" s="166">
        <v>0.923732046970694</v>
      </c>
      <c r="F18" s="91"/>
      <c r="G18" s="116">
        <v>0.52100000000000002</v>
      </c>
      <c r="H18" s="90">
        <v>43.236619388037056</v>
      </c>
      <c r="I18" s="91"/>
      <c r="J18" s="170">
        <v>207831.86552828201</v>
      </c>
      <c r="K18" s="90">
        <v>40.17051382812523</v>
      </c>
      <c r="L18" s="171"/>
    </row>
    <row r="19" spans="1:12" s="65" customFormat="1" ht="16.5" customHeight="1">
      <c r="A19" s="25" t="s">
        <v>161</v>
      </c>
      <c r="B19" s="25" t="s">
        <v>12</v>
      </c>
      <c r="C19" s="170">
        <v>333241.89567087899</v>
      </c>
      <c r="D19" s="90">
        <v>51.1715977094305</v>
      </c>
      <c r="E19" s="166">
        <v>0.94530714085482104</v>
      </c>
      <c r="F19" s="91"/>
      <c r="G19" s="116">
        <v>0.57399999999999995</v>
      </c>
      <c r="H19" s="90">
        <v>50.311315679552465</v>
      </c>
      <c r="I19" s="91"/>
      <c r="J19" s="170">
        <v>231955.05266763701</v>
      </c>
      <c r="K19" s="90">
        <v>45.335627637539112</v>
      </c>
      <c r="L19" s="171"/>
    </row>
    <row r="20" spans="1:12" s="65" customFormat="1" ht="16.5" customHeight="1">
      <c r="A20" s="25" t="s">
        <v>161</v>
      </c>
      <c r="B20" s="25" t="s">
        <v>13</v>
      </c>
      <c r="C20" s="170">
        <v>314137.44876946299</v>
      </c>
      <c r="D20" s="90">
        <v>47.303649228751233</v>
      </c>
      <c r="E20" s="166">
        <v>0.93478259536709796</v>
      </c>
      <c r="F20" s="91"/>
      <c r="G20" s="116">
        <v>0.44</v>
      </c>
      <c r="H20" s="90">
        <v>32.424347697230473</v>
      </c>
      <c r="I20" s="91"/>
      <c r="J20" s="170">
        <v>218062.981211709</v>
      </c>
      <c r="K20" s="90">
        <v>42.36113966031337</v>
      </c>
      <c r="L20" s="171"/>
    </row>
    <row r="21" spans="1:12" s="65" customFormat="1" ht="16.5" customHeight="1">
      <c r="A21" s="25" t="s">
        <v>161</v>
      </c>
      <c r="B21" s="25" t="s">
        <v>14</v>
      </c>
      <c r="C21" s="170">
        <v>301789.85739600001</v>
      </c>
      <c r="D21" s="90">
        <v>44.803715703353291</v>
      </c>
      <c r="E21" s="166">
        <v>0.88976215180226104</v>
      </c>
      <c r="F21" s="91"/>
      <c r="G21" s="116">
        <v>0.55600000000000005</v>
      </c>
      <c r="H21" s="90">
        <v>47.90858863715102</v>
      </c>
      <c r="I21" s="91"/>
      <c r="J21" s="170">
        <v>214276.12154086601</v>
      </c>
      <c r="K21" s="90">
        <v>41.550319719018219</v>
      </c>
      <c r="L21" s="171"/>
    </row>
    <row r="22" spans="1:12" s="65" customFormat="1" ht="16.5" customHeight="1">
      <c r="A22" s="25" t="s">
        <v>161</v>
      </c>
      <c r="B22" s="25" t="s">
        <v>15</v>
      </c>
      <c r="C22" s="170">
        <v>289387.45374845498</v>
      </c>
      <c r="D22" s="90">
        <v>42.292684706599488</v>
      </c>
      <c r="E22" s="166">
        <v>0.925521953682231</v>
      </c>
      <c r="F22" s="91"/>
      <c r="G22" s="116">
        <v>0.64200000000000002</v>
      </c>
      <c r="H22" s="90">
        <v>59.388284506402442</v>
      </c>
      <c r="I22" s="91"/>
      <c r="J22" s="170">
        <v>205997.41749607099</v>
      </c>
      <c r="K22" s="90">
        <v>39.777732691491451</v>
      </c>
      <c r="L22" s="171"/>
    </row>
    <row r="23" spans="1:12" s="65" customFormat="1" ht="16.5" customHeight="1">
      <c r="A23" s="25" t="s">
        <v>161</v>
      </c>
      <c r="B23" s="25" t="s">
        <v>16</v>
      </c>
      <c r="C23" s="170">
        <v>321270.53498302901</v>
      </c>
      <c r="D23" s="90">
        <v>48.747837072800877</v>
      </c>
      <c r="E23" s="166">
        <v>0.95488730297549496</v>
      </c>
      <c r="F23" s="91"/>
      <c r="G23" s="116">
        <v>0.63200000000000001</v>
      </c>
      <c r="H23" s="90">
        <v>58.053436149512741</v>
      </c>
      <c r="I23" s="91"/>
      <c r="J23" s="170">
        <v>226253.33927760099</v>
      </c>
      <c r="K23" s="90">
        <v>44.114810570620541</v>
      </c>
      <c r="L23" s="171"/>
    </row>
    <row r="24" spans="1:12" s="65" customFormat="1" ht="16.5" customHeight="1">
      <c r="A24" s="25" t="s">
        <v>161</v>
      </c>
      <c r="B24" s="25" t="s">
        <v>17</v>
      </c>
      <c r="C24" s="170">
        <v>330582.38080894999</v>
      </c>
      <c r="D24" s="90">
        <v>50.633143677098388</v>
      </c>
      <c r="E24" s="166">
        <v>0.93765444365522899</v>
      </c>
      <c r="F24" s="91"/>
      <c r="G24" s="116">
        <v>0.71799999999999997</v>
      </c>
      <c r="H24" s="90">
        <v>69.533132018764164</v>
      </c>
      <c r="I24" s="91"/>
      <c r="J24" s="170">
        <v>289342.92218282103</v>
      </c>
      <c r="K24" s="90">
        <v>57.623178018564104</v>
      </c>
      <c r="L24" s="171"/>
    </row>
    <row r="25" spans="1:12" s="65" customFormat="1" ht="16.5" customHeight="1">
      <c r="A25" s="25" t="s">
        <v>162</v>
      </c>
      <c r="B25" s="25" t="s">
        <v>18</v>
      </c>
      <c r="C25" s="170">
        <v>312966.627403202</v>
      </c>
      <c r="D25" s="90">
        <v>47.066600925382637</v>
      </c>
      <c r="E25" s="166">
        <v>0.95249066661226001</v>
      </c>
      <c r="F25" s="91"/>
      <c r="G25" s="116">
        <v>0.52500000000000002</v>
      </c>
      <c r="H25" s="90">
        <v>43.770558730792942</v>
      </c>
      <c r="I25" s="91"/>
      <c r="J25" s="170">
        <v>238845.54302911001</v>
      </c>
      <c r="K25" s="90">
        <v>46.810978581594711</v>
      </c>
      <c r="L25" s="171"/>
    </row>
    <row r="26" spans="1:12" s="65" customFormat="1" ht="16.5" customHeight="1">
      <c r="A26" s="25" t="s">
        <v>162</v>
      </c>
      <c r="B26" s="25" t="s">
        <v>19</v>
      </c>
      <c r="C26" s="170">
        <v>319353.232873537</v>
      </c>
      <c r="D26" s="90">
        <v>48.359653849298965</v>
      </c>
      <c r="E26" s="166">
        <v>0.962647944833111</v>
      </c>
      <c r="F26" s="91"/>
      <c r="G26" s="116">
        <v>0.58399999999999996</v>
      </c>
      <c r="H26" s="90">
        <v>51.646164036442173</v>
      </c>
      <c r="I26" s="91"/>
      <c r="J26" s="170">
        <v>235768.94331374901</v>
      </c>
      <c r="K26" s="90">
        <v>46.152235290998384</v>
      </c>
      <c r="L26" s="171"/>
    </row>
    <row r="27" spans="1:12" s="65" customFormat="1" ht="16.5" customHeight="1">
      <c r="A27" s="25" t="s">
        <v>163</v>
      </c>
      <c r="B27" s="25" t="s">
        <v>20</v>
      </c>
      <c r="C27" s="170">
        <v>320545.07831732603</v>
      </c>
      <c r="D27" s="90">
        <v>48.600958755810893</v>
      </c>
      <c r="E27" s="166">
        <v>0.94158112770704805</v>
      </c>
      <c r="F27" s="91"/>
      <c r="G27" s="116">
        <v>0.54299999999999993</v>
      </c>
      <c r="H27" s="90">
        <v>46.173285773194387</v>
      </c>
      <c r="I27" s="91"/>
      <c r="J27" s="170">
        <v>258643.211856362</v>
      </c>
      <c r="K27" s="90">
        <v>51.049938055030864</v>
      </c>
      <c r="L27" s="171"/>
    </row>
    <row r="28" spans="1:12" s="65" customFormat="1" ht="16.5" customHeight="1">
      <c r="A28" s="25" t="s">
        <v>164</v>
      </c>
      <c r="B28" s="25" t="s">
        <v>21</v>
      </c>
      <c r="C28" s="170">
        <v>309805.25931265601</v>
      </c>
      <c r="D28" s="90">
        <v>46.426540055481766</v>
      </c>
      <c r="E28" s="166">
        <v>0.88101519649438997</v>
      </c>
      <c r="F28" s="91"/>
      <c r="G28" s="116">
        <v>0.55399999999999994</v>
      </c>
      <c r="H28" s="90">
        <v>47.641618965773063</v>
      </c>
      <c r="I28" s="91"/>
      <c r="J28" s="170">
        <v>228719.33640954201</v>
      </c>
      <c r="K28" s="90">
        <v>44.642815256178196</v>
      </c>
      <c r="L28" s="94"/>
    </row>
    <row r="29" spans="1:12" s="65" customFormat="1" ht="16.5" customHeight="1">
      <c r="A29" s="25" t="s">
        <v>164</v>
      </c>
      <c r="B29" s="25" t="s">
        <v>22</v>
      </c>
      <c r="C29" s="170">
        <v>318627.22298323701</v>
      </c>
      <c r="D29" s="90">
        <v>48.212663524657017</v>
      </c>
      <c r="E29" s="166">
        <v>0.932756936687411</v>
      </c>
      <c r="F29" s="91"/>
      <c r="G29" s="116">
        <v>0.622</v>
      </c>
      <c r="H29" s="90">
        <v>56.71858779262304</v>
      </c>
      <c r="I29" s="91"/>
      <c r="J29" s="170">
        <v>227614.06544132999</v>
      </c>
      <c r="K29" s="90">
        <v>44.406161189363672</v>
      </c>
      <c r="L29" s="62"/>
    </row>
    <row r="30" spans="1:12" s="65" customFormat="1" ht="16.5" customHeight="1">
      <c r="A30" s="25" t="s">
        <v>164</v>
      </c>
      <c r="B30" s="25" t="s">
        <v>23</v>
      </c>
      <c r="C30" s="170">
        <v>317778.02927060798</v>
      </c>
      <c r="D30" s="90">
        <v>48.040733002537458</v>
      </c>
      <c r="E30" s="166">
        <v>0.91098507673474705</v>
      </c>
      <c r="F30" s="91"/>
      <c r="G30" s="116">
        <v>0.52</v>
      </c>
      <c r="H30" s="90">
        <v>43.103134552348088</v>
      </c>
      <c r="I30" s="91"/>
      <c r="J30" s="170">
        <v>228335.51700058399</v>
      </c>
      <c r="K30" s="90">
        <v>44.560634119909686</v>
      </c>
      <c r="L30" s="172"/>
    </row>
    <row r="31" spans="1:12" s="65" customFormat="1" ht="16.5" customHeight="1">
      <c r="A31" s="25" t="s">
        <v>164</v>
      </c>
      <c r="B31" s="25" t="s">
        <v>24</v>
      </c>
      <c r="C31" s="170">
        <v>289099.55696473102</v>
      </c>
      <c r="D31" s="90">
        <v>42.234396187023712</v>
      </c>
      <c r="E31" s="166">
        <v>0.88438206058772195</v>
      </c>
      <c r="F31" s="91"/>
      <c r="G31" s="116">
        <v>0.51200000000000001</v>
      </c>
      <c r="H31" s="90">
        <v>42.035255866836323</v>
      </c>
      <c r="I31" s="91"/>
      <c r="J31" s="170">
        <v>264318.612961979</v>
      </c>
      <c r="K31" s="90">
        <v>52.265121291609155</v>
      </c>
      <c r="L31" s="171"/>
    </row>
    <row r="32" spans="1:12" s="65" customFormat="1" ht="16.5" customHeight="1">
      <c r="A32" s="25" t="s">
        <v>164</v>
      </c>
      <c r="B32" s="25" t="s">
        <v>25</v>
      </c>
      <c r="C32" s="170">
        <v>310406.65614754101</v>
      </c>
      <c r="D32" s="90">
        <v>46.548300815465161</v>
      </c>
      <c r="E32" s="166">
        <v>0.94364798901883995</v>
      </c>
      <c r="F32" s="91"/>
      <c r="G32" s="116">
        <v>0.502</v>
      </c>
      <c r="H32" s="90">
        <v>40.700407509946622</v>
      </c>
      <c r="I32" s="91"/>
      <c r="J32" s="170">
        <v>215655.8191348</v>
      </c>
      <c r="K32" s="90">
        <v>41.845732387919568</v>
      </c>
      <c r="L32" s="172"/>
    </row>
    <row r="33" spans="1:12" s="65" customFormat="1" ht="16.5" customHeight="1">
      <c r="A33" s="25" t="s">
        <v>164</v>
      </c>
      <c r="B33" s="25" t="s">
        <v>26</v>
      </c>
      <c r="C33" s="170">
        <v>301297.69439421297</v>
      </c>
      <c r="D33" s="90">
        <v>44.704070780638069</v>
      </c>
      <c r="E33" s="166">
        <v>0.803676539703018</v>
      </c>
      <c r="F33" s="91"/>
      <c r="G33" s="116">
        <v>0.63</v>
      </c>
      <c r="H33" s="90">
        <v>57.786466478134798</v>
      </c>
      <c r="I33" s="91"/>
      <c r="J33" s="170">
        <v>289660.03132183902</v>
      </c>
      <c r="K33" s="90">
        <v>57.691075547343004</v>
      </c>
      <c r="L33" s="172"/>
    </row>
    <row r="34" spans="1:12" s="65" customFormat="1" ht="16.5" customHeight="1">
      <c r="A34" s="25" t="s">
        <v>165</v>
      </c>
      <c r="B34" s="25" t="s">
        <v>27</v>
      </c>
      <c r="C34" s="170">
        <v>313018.20447989902</v>
      </c>
      <c r="D34" s="90">
        <v>47.077043388149427</v>
      </c>
      <c r="E34" s="166">
        <v>0.91902274103180603</v>
      </c>
      <c r="F34" s="91"/>
      <c r="G34" s="116">
        <v>0.63800000000000001</v>
      </c>
      <c r="H34" s="90">
        <v>58.854345163646563</v>
      </c>
      <c r="I34" s="91"/>
      <c r="J34" s="170">
        <v>224693.11020930199</v>
      </c>
      <c r="K34" s="90">
        <v>43.78074357275802</v>
      </c>
      <c r="L34" s="172"/>
    </row>
    <row r="35" spans="1:12" s="65" customFormat="1" ht="16.5" customHeight="1">
      <c r="A35" s="25" t="s">
        <v>165</v>
      </c>
      <c r="B35" s="25" t="s">
        <v>28</v>
      </c>
      <c r="C35" s="170">
        <v>306771.77593432902</v>
      </c>
      <c r="D35" s="90">
        <v>45.812371140521137</v>
      </c>
      <c r="E35" s="166">
        <v>0.90437534926859298</v>
      </c>
      <c r="F35" s="91"/>
      <c r="G35" s="116">
        <v>0.58799999999999997</v>
      </c>
      <c r="H35" s="90">
        <v>52.180103379198052</v>
      </c>
      <c r="I35" s="91"/>
      <c r="J35" s="170">
        <v>270735.28404344199</v>
      </c>
      <c r="K35" s="90">
        <v>53.639020860595267</v>
      </c>
      <c r="L35" s="172"/>
    </row>
    <row r="36" spans="1:12" s="65" customFormat="1" ht="16.5" customHeight="1">
      <c r="A36" s="25" t="s">
        <v>165</v>
      </c>
      <c r="B36" s="25" t="s">
        <v>29</v>
      </c>
      <c r="C36" s="170">
        <v>300473.51516016899</v>
      </c>
      <c r="D36" s="90">
        <v>44.537204771243594</v>
      </c>
      <c r="E36" s="166">
        <v>0.92144748547398203</v>
      </c>
      <c r="F36" s="91"/>
      <c r="G36" s="116">
        <v>0.57899999999999996</v>
      </c>
      <c r="H36" s="90">
        <v>50.978739857997319</v>
      </c>
      <c r="I36" s="91"/>
      <c r="J36" s="170">
        <v>240184.31138589999</v>
      </c>
      <c r="K36" s="90">
        <v>47.097627724898885</v>
      </c>
      <c r="L36" s="172"/>
    </row>
    <row r="37" spans="1:12" s="65" customFormat="1" ht="16.5" customHeight="1">
      <c r="A37" s="25" t="s">
        <v>165</v>
      </c>
      <c r="B37" s="25" t="s">
        <v>30</v>
      </c>
      <c r="C37" s="170">
        <v>299003.26749055297</v>
      </c>
      <c r="D37" s="90">
        <v>44.239533644240595</v>
      </c>
      <c r="E37" s="166">
        <v>0.91379853028852098</v>
      </c>
      <c r="F37" s="91"/>
      <c r="G37" s="116">
        <v>0.55799999999999994</v>
      </c>
      <c r="H37" s="90">
        <v>48.175558308528942</v>
      </c>
      <c r="I37" s="91"/>
      <c r="J37" s="170">
        <v>235383.31086312901</v>
      </c>
      <c r="K37" s="90">
        <v>46.069665956998314</v>
      </c>
      <c r="L37" s="172"/>
    </row>
    <row r="38" spans="1:12" s="65" customFormat="1" ht="16.5" customHeight="1">
      <c r="A38" s="25" t="s">
        <v>165</v>
      </c>
      <c r="B38" s="25" t="s">
        <v>31</v>
      </c>
      <c r="C38" s="170">
        <v>308721.61053424899</v>
      </c>
      <c r="D38" s="90">
        <v>46.207140997887556</v>
      </c>
      <c r="E38" s="166">
        <v>0.90967402237125095</v>
      </c>
      <c r="F38" s="91"/>
      <c r="G38" s="116">
        <v>0.60099999999999998</v>
      </c>
      <c r="H38" s="90">
        <v>53.915406243154663</v>
      </c>
      <c r="I38" s="91"/>
      <c r="J38" s="170">
        <v>243012.73292881</v>
      </c>
      <c r="K38" s="90">
        <v>47.703232576601692</v>
      </c>
      <c r="L38" s="172"/>
    </row>
    <row r="39" spans="1:12" s="65" customFormat="1" ht="16.5" customHeight="1">
      <c r="A39" s="25" t="s">
        <v>165</v>
      </c>
      <c r="B39" s="25" t="s">
        <v>32</v>
      </c>
      <c r="C39" s="170">
        <v>309204.58764671901</v>
      </c>
      <c r="D39" s="90">
        <v>46.304926115563106</v>
      </c>
      <c r="E39" s="166">
        <v>0.90609220248002098</v>
      </c>
      <c r="F39" s="91"/>
      <c r="G39" s="116">
        <v>0.47299999999999998</v>
      </c>
      <c r="H39" s="90">
        <v>36.829347274966487</v>
      </c>
      <c r="I39" s="91"/>
      <c r="J39" s="170">
        <v>291045.07491020998</v>
      </c>
      <c r="K39" s="90">
        <v>57.987632868878016</v>
      </c>
      <c r="L39" s="172"/>
    </row>
    <row r="40" spans="1:12" s="65" customFormat="1" ht="16.5" customHeight="1">
      <c r="A40" s="25" t="s">
        <v>54</v>
      </c>
      <c r="B40" s="25" t="s">
        <v>33</v>
      </c>
      <c r="C40" s="170">
        <v>317879.21590121498</v>
      </c>
      <c r="D40" s="90">
        <v>48.061219577005751</v>
      </c>
      <c r="E40" s="166">
        <v>0.95222623312101895</v>
      </c>
      <c r="F40" s="91"/>
      <c r="G40" s="116">
        <v>0.60399999999999998</v>
      </c>
      <c r="H40" s="90">
        <v>54.315860750221574</v>
      </c>
      <c r="I40" s="91"/>
      <c r="J40" s="170">
        <v>255278.88015647899</v>
      </c>
      <c r="K40" s="90">
        <v>50.329587297805872</v>
      </c>
      <c r="L40" s="172"/>
    </row>
    <row r="41" spans="1:12" s="65" customFormat="1" ht="16.5" customHeight="1">
      <c r="A41" s="25" t="s">
        <v>54</v>
      </c>
      <c r="B41" s="25" t="s">
        <v>34</v>
      </c>
      <c r="C41" s="170">
        <v>318011.41634347098</v>
      </c>
      <c r="D41" s="90">
        <v>48.087985308691565</v>
      </c>
      <c r="E41" s="166">
        <v>0.91065941714809395</v>
      </c>
      <c r="F41" s="91"/>
      <c r="G41" s="116">
        <v>0.66599999999999993</v>
      </c>
      <c r="H41" s="90">
        <v>62.591920562937716</v>
      </c>
      <c r="I41" s="91"/>
      <c r="J41" s="170">
        <v>211711.752918418</v>
      </c>
      <c r="K41" s="90">
        <v>41.001252313135303</v>
      </c>
      <c r="L41" s="4"/>
    </row>
    <row r="42" spans="1:12" s="65" customFormat="1" ht="16.5" hidden="1" customHeight="1">
      <c r="A42" s="25">
        <v>0</v>
      </c>
      <c r="B42" s="25">
        <v>0</v>
      </c>
      <c r="C42" s="170" t="s">
        <v>35</v>
      </c>
      <c r="D42" s="90" t="s">
        <v>35</v>
      </c>
      <c r="E42" s="166" t="s">
        <v>35</v>
      </c>
      <c r="F42" s="91"/>
      <c r="G42" s="116" t="s">
        <v>35</v>
      </c>
      <c r="H42" s="90" t="s">
        <v>35</v>
      </c>
      <c r="I42" s="91"/>
      <c r="J42" s="170" t="s">
        <v>35</v>
      </c>
      <c r="K42" s="90" t="s">
        <v>35</v>
      </c>
      <c r="L42" s="4"/>
    </row>
    <row r="43" spans="1:12" s="65" customFormat="1" ht="16.5" hidden="1" customHeight="1">
      <c r="A43" s="25">
        <v>0</v>
      </c>
      <c r="B43" s="25">
        <v>0</v>
      </c>
      <c r="C43" s="170" t="s">
        <v>35</v>
      </c>
      <c r="D43" s="90" t="s">
        <v>35</v>
      </c>
      <c r="E43" s="166" t="s">
        <v>35</v>
      </c>
      <c r="F43" s="91"/>
      <c r="G43" s="116" t="s">
        <v>35</v>
      </c>
      <c r="H43" s="90" t="s">
        <v>35</v>
      </c>
      <c r="I43" s="91"/>
      <c r="J43" s="170" t="s">
        <v>35</v>
      </c>
      <c r="K43" s="90" t="s">
        <v>35</v>
      </c>
      <c r="L43" s="4"/>
    </row>
    <row r="44" spans="1:12" s="65" customFormat="1" ht="16.5" hidden="1" customHeight="1">
      <c r="A44" s="25">
        <v>0</v>
      </c>
      <c r="B44" s="25">
        <v>0</v>
      </c>
      <c r="C44" s="170" t="s">
        <v>35</v>
      </c>
      <c r="D44" s="90" t="s">
        <v>35</v>
      </c>
      <c r="E44" s="166" t="s">
        <v>35</v>
      </c>
      <c r="F44" s="91"/>
      <c r="G44" s="116" t="s">
        <v>35</v>
      </c>
      <c r="H44" s="90" t="s">
        <v>35</v>
      </c>
      <c r="I44" s="91"/>
      <c r="J44" s="170" t="s">
        <v>35</v>
      </c>
      <c r="K44" s="90" t="s">
        <v>35</v>
      </c>
      <c r="L44" s="4"/>
    </row>
    <row r="45" spans="1:12" s="65" customFormat="1" ht="16.5" hidden="1" customHeight="1">
      <c r="A45" s="25">
        <v>0</v>
      </c>
      <c r="B45" s="25">
        <v>0</v>
      </c>
      <c r="C45" s="170" t="s">
        <v>35</v>
      </c>
      <c r="D45" s="90" t="s">
        <v>35</v>
      </c>
      <c r="E45" s="166" t="s">
        <v>35</v>
      </c>
      <c r="F45" s="91"/>
      <c r="G45" s="116" t="s">
        <v>35</v>
      </c>
      <c r="H45" s="90" t="s">
        <v>35</v>
      </c>
      <c r="I45" s="91"/>
      <c r="J45" s="170" t="s">
        <v>35</v>
      </c>
      <c r="K45" s="90" t="s">
        <v>35</v>
      </c>
      <c r="L45" s="4"/>
    </row>
    <row r="46" spans="1:12" s="65" customFormat="1" ht="16.5" hidden="1" customHeight="1">
      <c r="A46" s="25">
        <v>0</v>
      </c>
      <c r="B46" s="25">
        <v>0</v>
      </c>
      <c r="C46" s="170" t="s">
        <v>35</v>
      </c>
      <c r="D46" s="90" t="s">
        <v>35</v>
      </c>
      <c r="E46" s="166" t="s">
        <v>35</v>
      </c>
      <c r="F46" s="91"/>
      <c r="G46" s="116" t="s">
        <v>35</v>
      </c>
      <c r="H46" s="90" t="s">
        <v>35</v>
      </c>
      <c r="I46" s="91"/>
      <c r="J46" s="170" t="s">
        <v>35</v>
      </c>
      <c r="K46" s="90" t="s">
        <v>35</v>
      </c>
      <c r="L46" s="4"/>
    </row>
    <row r="47" spans="1:12" s="65" customFormat="1" ht="16.5" hidden="1" customHeight="1">
      <c r="A47" s="25">
        <v>0</v>
      </c>
      <c r="B47" s="25">
        <v>0</v>
      </c>
      <c r="C47" s="170" t="s">
        <v>35</v>
      </c>
      <c r="D47" s="90" t="s">
        <v>35</v>
      </c>
      <c r="E47" s="166" t="s">
        <v>35</v>
      </c>
      <c r="F47" s="91"/>
      <c r="G47" s="116" t="s">
        <v>35</v>
      </c>
      <c r="H47" s="90" t="s">
        <v>35</v>
      </c>
      <c r="I47" s="91"/>
      <c r="J47" s="170" t="s">
        <v>35</v>
      </c>
      <c r="K47" s="90" t="s">
        <v>35</v>
      </c>
      <c r="L47" s="4"/>
    </row>
    <row r="48" spans="1:12" s="65" customFormat="1" ht="16.5" hidden="1" customHeight="1">
      <c r="A48" s="25">
        <v>0</v>
      </c>
      <c r="B48" s="25">
        <v>0</v>
      </c>
      <c r="C48" s="170" t="s">
        <v>35</v>
      </c>
      <c r="D48" s="90" t="s">
        <v>35</v>
      </c>
      <c r="E48" s="166" t="s">
        <v>35</v>
      </c>
      <c r="F48" s="91"/>
      <c r="G48" s="116" t="s">
        <v>35</v>
      </c>
      <c r="H48" s="90" t="s">
        <v>35</v>
      </c>
      <c r="I48" s="91"/>
      <c r="J48" s="170" t="s">
        <v>35</v>
      </c>
      <c r="K48" s="90" t="s">
        <v>35</v>
      </c>
      <c r="L48" s="4"/>
    </row>
    <row r="49" spans="1:12" s="65" customFormat="1" ht="16.5" hidden="1" customHeight="1">
      <c r="A49" s="25">
        <v>0</v>
      </c>
      <c r="B49" s="25">
        <v>0</v>
      </c>
      <c r="C49" s="170" t="s">
        <v>35</v>
      </c>
      <c r="D49" s="90" t="s">
        <v>35</v>
      </c>
      <c r="E49" s="166" t="s">
        <v>35</v>
      </c>
      <c r="F49" s="91"/>
      <c r="G49" s="116" t="s">
        <v>35</v>
      </c>
      <c r="H49" s="90" t="s">
        <v>35</v>
      </c>
      <c r="I49" s="91"/>
      <c r="J49" s="170" t="s">
        <v>35</v>
      </c>
      <c r="K49" s="90" t="s">
        <v>35</v>
      </c>
      <c r="L49" s="4"/>
    </row>
    <row r="50" spans="1:12" s="65" customFormat="1" ht="16.5" hidden="1" customHeight="1">
      <c r="A50" s="25">
        <v>0</v>
      </c>
      <c r="B50" s="25">
        <v>0</v>
      </c>
      <c r="C50" s="170" t="s">
        <v>35</v>
      </c>
      <c r="D50" s="90" t="s">
        <v>35</v>
      </c>
      <c r="E50" s="166" t="s">
        <v>35</v>
      </c>
      <c r="F50" s="91"/>
      <c r="G50" s="116" t="s">
        <v>35</v>
      </c>
      <c r="H50" s="90" t="s">
        <v>35</v>
      </c>
      <c r="I50" s="91"/>
      <c r="J50" s="170" t="s">
        <v>35</v>
      </c>
      <c r="K50" s="90" t="s">
        <v>35</v>
      </c>
      <c r="L50" s="4"/>
    </row>
    <row r="51" spans="1:12" s="65" customFormat="1" ht="16.5" hidden="1" customHeight="1">
      <c r="A51" s="25">
        <v>0</v>
      </c>
      <c r="B51" s="25">
        <v>0</v>
      </c>
      <c r="C51" s="170" t="s">
        <v>35</v>
      </c>
      <c r="D51" s="90" t="s">
        <v>35</v>
      </c>
      <c r="E51" s="166" t="s">
        <v>35</v>
      </c>
      <c r="F51" s="91"/>
      <c r="G51" s="116" t="s">
        <v>35</v>
      </c>
      <c r="H51" s="90" t="s">
        <v>35</v>
      </c>
      <c r="I51" s="91"/>
      <c r="J51" s="170" t="s">
        <v>35</v>
      </c>
      <c r="K51" s="90" t="s">
        <v>35</v>
      </c>
      <c r="L51" s="4"/>
    </row>
    <row r="52" spans="1:12" s="65" customFormat="1" ht="16.5" hidden="1" customHeight="1">
      <c r="A52" s="25">
        <v>0</v>
      </c>
      <c r="B52" s="25">
        <v>0</v>
      </c>
      <c r="C52" s="170" t="s">
        <v>35</v>
      </c>
      <c r="D52" s="90" t="s">
        <v>35</v>
      </c>
      <c r="E52" s="166" t="s">
        <v>35</v>
      </c>
      <c r="F52" s="91"/>
      <c r="G52" s="116" t="s">
        <v>35</v>
      </c>
      <c r="H52" s="90" t="s">
        <v>35</v>
      </c>
      <c r="I52" s="91"/>
      <c r="J52" s="170" t="s">
        <v>35</v>
      </c>
      <c r="K52" s="90" t="s">
        <v>35</v>
      </c>
      <c r="L52" s="4"/>
    </row>
    <row r="53" spans="1:12" s="65" customFormat="1" ht="16.5" hidden="1" customHeight="1">
      <c r="A53" s="25">
        <v>0</v>
      </c>
      <c r="B53" s="25">
        <v>0</v>
      </c>
      <c r="C53" s="170" t="s">
        <v>35</v>
      </c>
      <c r="D53" s="90" t="s">
        <v>35</v>
      </c>
      <c r="E53" s="166" t="s">
        <v>35</v>
      </c>
      <c r="F53" s="91"/>
      <c r="G53" s="116" t="s">
        <v>35</v>
      </c>
      <c r="H53" s="90" t="s">
        <v>35</v>
      </c>
      <c r="I53" s="91"/>
      <c r="J53" s="170" t="s">
        <v>35</v>
      </c>
      <c r="K53" s="90" t="s">
        <v>35</v>
      </c>
      <c r="L53" s="4"/>
    </row>
    <row r="54" spans="1:12" s="65" customFormat="1" ht="16.5" hidden="1" customHeight="1">
      <c r="A54" s="25">
        <v>0</v>
      </c>
      <c r="B54" s="25">
        <v>0</v>
      </c>
      <c r="C54" s="170" t="s">
        <v>35</v>
      </c>
      <c r="D54" s="90" t="s">
        <v>35</v>
      </c>
      <c r="E54" s="166" t="s">
        <v>35</v>
      </c>
      <c r="F54" s="91"/>
      <c r="G54" s="116" t="s">
        <v>35</v>
      </c>
      <c r="H54" s="90" t="s">
        <v>35</v>
      </c>
      <c r="I54" s="91"/>
      <c r="J54" s="170" t="s">
        <v>35</v>
      </c>
      <c r="K54" s="90" t="s">
        <v>35</v>
      </c>
      <c r="L54" s="4"/>
    </row>
    <row r="55" spans="1:12" s="65" customFormat="1" ht="16.5" hidden="1" customHeight="1">
      <c r="A55" s="25">
        <v>0</v>
      </c>
      <c r="B55" s="25">
        <v>0</v>
      </c>
      <c r="C55" s="170" t="s">
        <v>35</v>
      </c>
      <c r="D55" s="90" t="s">
        <v>35</v>
      </c>
      <c r="E55" s="166" t="s">
        <v>35</v>
      </c>
      <c r="F55" s="91"/>
      <c r="G55" s="116" t="s">
        <v>35</v>
      </c>
      <c r="H55" s="90" t="s">
        <v>35</v>
      </c>
      <c r="I55" s="91"/>
      <c r="J55" s="170" t="s">
        <v>35</v>
      </c>
      <c r="K55" s="90" t="s">
        <v>35</v>
      </c>
      <c r="L55" s="4"/>
    </row>
    <row r="56" spans="1:12" s="65" customFormat="1" ht="16.5" hidden="1" customHeight="1">
      <c r="A56" s="25">
        <v>0</v>
      </c>
      <c r="B56" s="25">
        <v>0</v>
      </c>
      <c r="C56" s="170" t="s">
        <v>35</v>
      </c>
      <c r="D56" s="90" t="s">
        <v>35</v>
      </c>
      <c r="E56" s="166" t="s">
        <v>35</v>
      </c>
      <c r="F56" s="91"/>
      <c r="G56" s="116" t="s">
        <v>35</v>
      </c>
      <c r="H56" s="90" t="s">
        <v>35</v>
      </c>
      <c r="I56" s="91"/>
      <c r="J56" s="170" t="s">
        <v>35</v>
      </c>
      <c r="K56" s="90" t="s">
        <v>35</v>
      </c>
      <c r="L56" s="4"/>
    </row>
    <row r="57" spans="1:12" s="65" customFormat="1" ht="16.5" hidden="1" customHeight="1">
      <c r="A57" s="25">
        <v>0</v>
      </c>
      <c r="B57" s="25">
        <v>0</v>
      </c>
      <c r="C57" s="170" t="s">
        <v>35</v>
      </c>
      <c r="D57" s="90" t="s">
        <v>35</v>
      </c>
      <c r="E57" s="166" t="s">
        <v>35</v>
      </c>
      <c r="F57" s="91"/>
      <c r="G57" s="116" t="s">
        <v>35</v>
      </c>
      <c r="H57" s="90" t="s">
        <v>35</v>
      </c>
      <c r="I57" s="91"/>
      <c r="J57" s="170" t="s">
        <v>35</v>
      </c>
      <c r="K57" s="90" t="s">
        <v>35</v>
      </c>
      <c r="L57" s="4"/>
    </row>
    <row r="58" spans="1:12" s="65" customFormat="1" ht="16.5" hidden="1" customHeight="1">
      <c r="A58" s="25">
        <v>0</v>
      </c>
      <c r="B58" s="25">
        <v>0</v>
      </c>
      <c r="C58" s="170" t="s">
        <v>35</v>
      </c>
      <c r="D58" s="90" t="s">
        <v>35</v>
      </c>
      <c r="E58" s="166" t="s">
        <v>35</v>
      </c>
      <c r="F58" s="91"/>
      <c r="G58" s="116" t="s">
        <v>35</v>
      </c>
      <c r="H58" s="90" t="s">
        <v>35</v>
      </c>
      <c r="I58" s="91"/>
      <c r="J58" s="170" t="s">
        <v>35</v>
      </c>
      <c r="K58" s="90" t="s">
        <v>35</v>
      </c>
      <c r="L58" s="4"/>
    </row>
    <row r="59" spans="1:12" s="65" customFormat="1" ht="16.5" hidden="1" customHeight="1">
      <c r="A59" s="25">
        <v>0</v>
      </c>
      <c r="B59" s="25">
        <v>0</v>
      </c>
      <c r="C59" s="170" t="s">
        <v>35</v>
      </c>
      <c r="D59" s="90" t="s">
        <v>35</v>
      </c>
      <c r="E59" s="166" t="s">
        <v>35</v>
      </c>
      <c r="F59" s="91"/>
      <c r="G59" s="116" t="s">
        <v>35</v>
      </c>
      <c r="H59" s="90" t="s">
        <v>35</v>
      </c>
      <c r="I59" s="91"/>
      <c r="J59" s="170" t="s">
        <v>35</v>
      </c>
      <c r="K59" s="90" t="s">
        <v>35</v>
      </c>
      <c r="L59" s="4"/>
    </row>
    <row r="60" spans="1:12" s="65" customFormat="1" ht="16.5" hidden="1" customHeight="1">
      <c r="A60" s="25">
        <v>0</v>
      </c>
      <c r="B60" s="25">
        <v>0</v>
      </c>
      <c r="C60" s="170" t="s">
        <v>35</v>
      </c>
      <c r="D60" s="90" t="s">
        <v>35</v>
      </c>
      <c r="E60" s="166" t="s">
        <v>35</v>
      </c>
      <c r="F60" s="91"/>
      <c r="G60" s="116" t="s">
        <v>35</v>
      </c>
      <c r="H60" s="90" t="s">
        <v>35</v>
      </c>
      <c r="I60" s="91"/>
      <c r="J60" s="170" t="s">
        <v>35</v>
      </c>
      <c r="K60" s="90" t="s">
        <v>35</v>
      </c>
      <c r="L60" s="4"/>
    </row>
    <row r="61" spans="1:12" s="65" customFormat="1" ht="16.5" hidden="1" customHeight="1">
      <c r="A61" s="25">
        <v>0</v>
      </c>
      <c r="B61" s="25">
        <v>0</v>
      </c>
      <c r="C61" s="170" t="s">
        <v>35</v>
      </c>
      <c r="D61" s="90" t="s">
        <v>35</v>
      </c>
      <c r="E61" s="166" t="s">
        <v>35</v>
      </c>
      <c r="F61" s="91"/>
      <c r="G61" s="116" t="s">
        <v>35</v>
      </c>
      <c r="H61" s="90" t="s">
        <v>35</v>
      </c>
      <c r="I61" s="91"/>
      <c r="J61" s="170" t="s">
        <v>35</v>
      </c>
      <c r="K61" s="90" t="s">
        <v>35</v>
      </c>
      <c r="L61" s="4"/>
    </row>
    <row r="62" spans="1:12" s="65" customFormat="1" ht="16.5" hidden="1" customHeight="1">
      <c r="A62" s="25">
        <v>0</v>
      </c>
      <c r="B62" s="25">
        <v>0</v>
      </c>
      <c r="C62" s="170" t="s">
        <v>35</v>
      </c>
      <c r="D62" s="90" t="s">
        <v>35</v>
      </c>
      <c r="E62" s="166" t="s">
        <v>35</v>
      </c>
      <c r="F62" s="91"/>
      <c r="G62" s="116" t="s">
        <v>35</v>
      </c>
      <c r="H62" s="90" t="s">
        <v>35</v>
      </c>
      <c r="I62" s="91"/>
      <c r="J62" s="170" t="s">
        <v>35</v>
      </c>
      <c r="K62" s="90" t="s">
        <v>35</v>
      </c>
      <c r="L62" s="4"/>
    </row>
    <row r="63" spans="1:12" s="65" customFormat="1" ht="16.5" hidden="1" customHeight="1">
      <c r="A63" s="25">
        <v>0</v>
      </c>
      <c r="B63" s="25">
        <v>0</v>
      </c>
      <c r="C63" s="170" t="s">
        <v>35</v>
      </c>
      <c r="D63" s="90" t="s">
        <v>35</v>
      </c>
      <c r="E63" s="166" t="s">
        <v>35</v>
      </c>
      <c r="F63" s="91"/>
      <c r="G63" s="116" t="s">
        <v>35</v>
      </c>
      <c r="H63" s="90" t="s">
        <v>35</v>
      </c>
      <c r="I63" s="91"/>
      <c r="J63" s="170" t="s">
        <v>35</v>
      </c>
      <c r="K63" s="90" t="s">
        <v>35</v>
      </c>
      <c r="L63" s="4"/>
    </row>
    <row r="64" spans="1:12" s="65" customFormat="1" ht="16.5" hidden="1" customHeight="1">
      <c r="A64" s="25">
        <v>0</v>
      </c>
      <c r="B64" s="25">
        <v>0</v>
      </c>
      <c r="C64" s="170" t="s">
        <v>35</v>
      </c>
      <c r="D64" s="90" t="s">
        <v>35</v>
      </c>
      <c r="E64" s="166" t="s">
        <v>35</v>
      </c>
      <c r="F64" s="91"/>
      <c r="G64" s="116" t="s">
        <v>35</v>
      </c>
      <c r="H64" s="90" t="s">
        <v>35</v>
      </c>
      <c r="I64" s="91"/>
      <c r="J64" s="170" t="s">
        <v>35</v>
      </c>
      <c r="K64" s="90" t="s">
        <v>35</v>
      </c>
      <c r="L64" s="4"/>
    </row>
    <row r="65" spans="1:12" s="65" customFormat="1" ht="16.5" hidden="1" customHeight="1">
      <c r="A65" s="25">
        <v>0</v>
      </c>
      <c r="B65" s="25">
        <v>0</v>
      </c>
      <c r="C65" s="170" t="s">
        <v>35</v>
      </c>
      <c r="D65" s="90" t="s">
        <v>35</v>
      </c>
      <c r="E65" s="166" t="s">
        <v>35</v>
      </c>
      <c r="F65" s="91"/>
      <c r="G65" s="116" t="s">
        <v>35</v>
      </c>
      <c r="H65" s="90" t="s">
        <v>35</v>
      </c>
      <c r="I65" s="91"/>
      <c r="J65" s="170" t="s">
        <v>35</v>
      </c>
      <c r="K65" s="90" t="s">
        <v>35</v>
      </c>
      <c r="L65" s="4"/>
    </row>
    <row r="66" spans="1:12" s="65" customFormat="1" ht="16.5" hidden="1" customHeight="1">
      <c r="A66" s="25">
        <v>0</v>
      </c>
      <c r="B66" s="25">
        <v>0</v>
      </c>
      <c r="C66" s="170" t="s">
        <v>35</v>
      </c>
      <c r="D66" s="90" t="s">
        <v>35</v>
      </c>
      <c r="E66" s="166" t="s">
        <v>35</v>
      </c>
      <c r="F66" s="91"/>
      <c r="G66" s="116" t="s">
        <v>35</v>
      </c>
      <c r="H66" s="90" t="s">
        <v>35</v>
      </c>
      <c r="I66" s="91"/>
      <c r="J66" s="170" t="s">
        <v>35</v>
      </c>
      <c r="K66" s="90" t="s">
        <v>35</v>
      </c>
      <c r="L66" s="4"/>
    </row>
    <row r="67" spans="1:12" s="65" customFormat="1" ht="16.5" hidden="1" customHeight="1">
      <c r="A67" s="25">
        <v>0</v>
      </c>
      <c r="B67" s="25">
        <v>0</v>
      </c>
      <c r="C67" s="170" t="s">
        <v>35</v>
      </c>
      <c r="D67" s="90" t="s">
        <v>35</v>
      </c>
      <c r="E67" s="166" t="s">
        <v>35</v>
      </c>
      <c r="F67" s="91"/>
      <c r="G67" s="116" t="s">
        <v>35</v>
      </c>
      <c r="H67" s="90" t="s">
        <v>35</v>
      </c>
      <c r="I67" s="91"/>
      <c r="J67" s="170" t="s">
        <v>35</v>
      </c>
      <c r="K67" s="90" t="s">
        <v>35</v>
      </c>
      <c r="L67" s="4"/>
    </row>
    <row r="68" spans="1:12" s="65" customFormat="1" ht="16.5" hidden="1" customHeight="1">
      <c r="A68" s="25">
        <v>0</v>
      </c>
      <c r="B68" s="25">
        <v>0</v>
      </c>
      <c r="C68" s="170" t="s">
        <v>35</v>
      </c>
      <c r="D68" s="90" t="s">
        <v>35</v>
      </c>
      <c r="E68" s="166" t="s">
        <v>35</v>
      </c>
      <c r="F68" s="91"/>
      <c r="G68" s="116" t="s">
        <v>35</v>
      </c>
      <c r="H68" s="90" t="s">
        <v>35</v>
      </c>
      <c r="I68" s="91"/>
      <c r="J68" s="170" t="s">
        <v>35</v>
      </c>
      <c r="K68" s="90" t="s">
        <v>35</v>
      </c>
      <c r="L68" s="4"/>
    </row>
    <row r="69" spans="1:12" s="65" customFormat="1" ht="16.5" hidden="1" customHeight="1">
      <c r="A69" s="25">
        <v>0</v>
      </c>
      <c r="B69" s="25">
        <v>0</v>
      </c>
      <c r="C69" s="170" t="s">
        <v>35</v>
      </c>
      <c r="D69" s="90" t="s">
        <v>35</v>
      </c>
      <c r="E69" s="166" t="s">
        <v>35</v>
      </c>
      <c r="F69" s="91"/>
      <c r="G69" s="116" t="s">
        <v>35</v>
      </c>
      <c r="H69" s="90" t="s">
        <v>35</v>
      </c>
      <c r="I69" s="91"/>
      <c r="J69" s="170" t="s">
        <v>35</v>
      </c>
      <c r="K69" s="90" t="s">
        <v>35</v>
      </c>
      <c r="L69" s="4"/>
    </row>
    <row r="70" spans="1:12" s="65" customFormat="1" ht="16.5" hidden="1" customHeight="1">
      <c r="A70" s="25">
        <v>0</v>
      </c>
      <c r="B70" s="25">
        <v>0</v>
      </c>
      <c r="C70" s="170" t="s">
        <v>35</v>
      </c>
      <c r="D70" s="90" t="s">
        <v>35</v>
      </c>
      <c r="E70" s="166" t="s">
        <v>35</v>
      </c>
      <c r="F70" s="91"/>
      <c r="G70" s="116" t="s">
        <v>35</v>
      </c>
      <c r="H70" s="90" t="s">
        <v>35</v>
      </c>
      <c r="I70" s="91"/>
      <c r="J70" s="170" t="s">
        <v>35</v>
      </c>
      <c r="K70" s="90" t="s">
        <v>35</v>
      </c>
      <c r="L70" s="4"/>
    </row>
    <row r="71" spans="1:12" s="65" customFormat="1" ht="16.5" hidden="1" customHeight="1">
      <c r="A71" s="25">
        <v>0</v>
      </c>
      <c r="B71" s="25">
        <v>0</v>
      </c>
      <c r="C71" s="170" t="s">
        <v>35</v>
      </c>
      <c r="D71" s="90" t="s">
        <v>35</v>
      </c>
      <c r="E71" s="166" t="s">
        <v>35</v>
      </c>
      <c r="F71" s="91"/>
      <c r="G71" s="116" t="s">
        <v>35</v>
      </c>
      <c r="H71" s="90" t="s">
        <v>35</v>
      </c>
      <c r="I71" s="91"/>
      <c r="J71" s="170" t="s">
        <v>35</v>
      </c>
      <c r="K71" s="90" t="s">
        <v>35</v>
      </c>
      <c r="L71" s="4"/>
    </row>
    <row r="72" spans="1:12" s="65" customFormat="1" ht="16.5" hidden="1" customHeight="1">
      <c r="A72" s="25">
        <v>0</v>
      </c>
      <c r="B72" s="25">
        <v>0</v>
      </c>
      <c r="C72" s="170" t="s">
        <v>35</v>
      </c>
      <c r="D72" s="90" t="s">
        <v>35</v>
      </c>
      <c r="E72" s="166" t="s">
        <v>35</v>
      </c>
      <c r="F72" s="91"/>
      <c r="G72" s="116" t="s">
        <v>35</v>
      </c>
      <c r="H72" s="90" t="s">
        <v>35</v>
      </c>
      <c r="I72" s="91"/>
      <c r="J72" s="170" t="s">
        <v>35</v>
      </c>
      <c r="K72" s="90" t="s">
        <v>35</v>
      </c>
      <c r="L72" s="4"/>
    </row>
    <row r="73" spans="1:12" s="65" customFormat="1" ht="16.5" hidden="1" customHeight="1">
      <c r="A73" s="25">
        <v>0</v>
      </c>
      <c r="B73" s="25">
        <v>0</v>
      </c>
      <c r="C73" s="170" t="s">
        <v>35</v>
      </c>
      <c r="D73" s="90" t="s">
        <v>35</v>
      </c>
      <c r="E73" s="166" t="s">
        <v>35</v>
      </c>
      <c r="F73" s="91"/>
      <c r="G73" s="116" t="s">
        <v>35</v>
      </c>
      <c r="H73" s="90" t="s">
        <v>35</v>
      </c>
      <c r="I73" s="91"/>
      <c r="J73" s="170" t="s">
        <v>35</v>
      </c>
      <c r="K73" s="90" t="s">
        <v>35</v>
      </c>
      <c r="L73" s="4"/>
    </row>
    <row r="74" spans="1:12" s="65" customFormat="1" ht="16.5" hidden="1" customHeight="1">
      <c r="A74" s="25">
        <v>0</v>
      </c>
      <c r="B74" s="25">
        <v>0</v>
      </c>
      <c r="C74" s="170" t="s">
        <v>35</v>
      </c>
      <c r="D74" s="90" t="s">
        <v>35</v>
      </c>
      <c r="E74" s="166" t="s">
        <v>35</v>
      </c>
      <c r="F74" s="91"/>
      <c r="G74" s="116" t="s">
        <v>35</v>
      </c>
      <c r="H74" s="90" t="s">
        <v>35</v>
      </c>
      <c r="I74" s="91"/>
      <c r="J74" s="170" t="s">
        <v>35</v>
      </c>
      <c r="K74" s="90" t="s">
        <v>35</v>
      </c>
      <c r="L74" s="4"/>
    </row>
    <row r="75" spans="1:12" s="65" customFormat="1" ht="16.5" hidden="1" customHeight="1">
      <c r="A75" s="25">
        <v>0</v>
      </c>
      <c r="B75" s="25">
        <v>0</v>
      </c>
      <c r="C75" s="170" t="s">
        <v>35</v>
      </c>
      <c r="D75" s="90" t="s">
        <v>35</v>
      </c>
      <c r="E75" s="166" t="s">
        <v>35</v>
      </c>
      <c r="F75" s="91"/>
      <c r="G75" s="116" t="s">
        <v>35</v>
      </c>
      <c r="H75" s="90" t="s">
        <v>35</v>
      </c>
      <c r="I75" s="91"/>
      <c r="J75" s="170" t="s">
        <v>35</v>
      </c>
      <c r="K75" s="90" t="s">
        <v>35</v>
      </c>
      <c r="L75" s="4"/>
    </row>
    <row r="76" spans="1:12" s="65" customFormat="1" ht="16.5" hidden="1" customHeight="1">
      <c r="A76" s="25">
        <v>0</v>
      </c>
      <c r="B76" s="25">
        <v>0</v>
      </c>
      <c r="C76" s="170" t="s">
        <v>35</v>
      </c>
      <c r="D76" s="90" t="s">
        <v>35</v>
      </c>
      <c r="E76" s="166" t="s">
        <v>35</v>
      </c>
      <c r="F76" s="91"/>
      <c r="G76" s="116" t="s">
        <v>35</v>
      </c>
      <c r="H76" s="90" t="s">
        <v>35</v>
      </c>
      <c r="I76" s="91"/>
      <c r="J76" s="170" t="s">
        <v>35</v>
      </c>
      <c r="K76" s="90" t="s">
        <v>35</v>
      </c>
      <c r="L76" s="4"/>
    </row>
    <row r="77" spans="1:12" s="65" customFormat="1" ht="16.5" hidden="1" customHeight="1">
      <c r="A77" s="25">
        <v>0</v>
      </c>
      <c r="B77" s="25">
        <v>0</v>
      </c>
      <c r="C77" s="170" t="s">
        <v>35</v>
      </c>
      <c r="D77" s="90" t="s">
        <v>35</v>
      </c>
      <c r="E77" s="166" t="s">
        <v>35</v>
      </c>
      <c r="F77" s="91"/>
      <c r="G77" s="116" t="s">
        <v>35</v>
      </c>
      <c r="H77" s="90" t="s">
        <v>35</v>
      </c>
      <c r="I77" s="91"/>
      <c r="J77" s="170" t="s">
        <v>35</v>
      </c>
      <c r="K77" s="90" t="s">
        <v>35</v>
      </c>
      <c r="L77" s="4"/>
    </row>
    <row r="78" spans="1:12" s="65" customFormat="1" ht="16.5" hidden="1" customHeight="1">
      <c r="A78" s="25">
        <v>0</v>
      </c>
      <c r="B78" s="25">
        <v>0</v>
      </c>
      <c r="C78" s="170" t="s">
        <v>35</v>
      </c>
      <c r="D78" s="90" t="s">
        <v>35</v>
      </c>
      <c r="E78" s="166" t="s">
        <v>35</v>
      </c>
      <c r="F78" s="91"/>
      <c r="G78" s="116" t="s">
        <v>35</v>
      </c>
      <c r="H78" s="90" t="s">
        <v>35</v>
      </c>
      <c r="I78" s="91"/>
      <c r="J78" s="170" t="s">
        <v>35</v>
      </c>
      <c r="K78" s="90" t="s">
        <v>35</v>
      </c>
      <c r="L78" s="4"/>
    </row>
    <row r="79" spans="1:12" s="65" customFormat="1" ht="16.5" hidden="1" customHeight="1">
      <c r="A79" s="25">
        <v>0</v>
      </c>
      <c r="B79" s="25">
        <v>0</v>
      </c>
      <c r="C79" s="170" t="s">
        <v>35</v>
      </c>
      <c r="D79" s="90" t="s">
        <v>35</v>
      </c>
      <c r="E79" s="166" t="s">
        <v>35</v>
      </c>
      <c r="F79" s="91"/>
      <c r="G79" s="116" t="s">
        <v>35</v>
      </c>
      <c r="H79" s="90" t="s">
        <v>35</v>
      </c>
      <c r="I79" s="91"/>
      <c r="J79" s="170" t="s">
        <v>35</v>
      </c>
      <c r="K79" s="90" t="s">
        <v>35</v>
      </c>
      <c r="L79" s="4"/>
    </row>
    <row r="80" spans="1:12" s="65" customFormat="1" ht="16.5" hidden="1" customHeight="1">
      <c r="A80" s="25">
        <v>0</v>
      </c>
      <c r="B80" s="25">
        <v>0</v>
      </c>
      <c r="C80" s="170" t="s">
        <v>35</v>
      </c>
      <c r="D80" s="90" t="s">
        <v>35</v>
      </c>
      <c r="E80" s="166" t="s">
        <v>35</v>
      </c>
      <c r="F80" s="91"/>
      <c r="G80" s="116" t="s">
        <v>35</v>
      </c>
      <c r="H80" s="90" t="s">
        <v>35</v>
      </c>
      <c r="I80" s="91"/>
      <c r="J80" s="170" t="s">
        <v>35</v>
      </c>
      <c r="K80" s="90" t="s">
        <v>35</v>
      </c>
      <c r="L80" s="4"/>
    </row>
    <row r="81" spans="1:12" s="65" customFormat="1" ht="16.5" hidden="1" customHeight="1">
      <c r="A81" s="25">
        <v>0</v>
      </c>
      <c r="B81" s="25">
        <v>0</v>
      </c>
      <c r="C81" s="170" t="s">
        <v>35</v>
      </c>
      <c r="D81" s="90" t="s">
        <v>35</v>
      </c>
      <c r="E81" s="166" t="s">
        <v>35</v>
      </c>
      <c r="F81" s="91"/>
      <c r="G81" s="116" t="s">
        <v>35</v>
      </c>
      <c r="H81" s="90" t="s">
        <v>35</v>
      </c>
      <c r="I81" s="91"/>
      <c r="J81" s="170" t="s">
        <v>35</v>
      </c>
      <c r="K81" s="90" t="s">
        <v>35</v>
      </c>
      <c r="L81" s="4"/>
    </row>
    <row r="82" spans="1:12" s="65" customFormat="1" ht="16.5" hidden="1" customHeight="1">
      <c r="A82" s="25">
        <v>0</v>
      </c>
      <c r="B82" s="25">
        <v>0</v>
      </c>
      <c r="C82" s="170" t="s">
        <v>35</v>
      </c>
      <c r="D82" s="90" t="s">
        <v>35</v>
      </c>
      <c r="E82" s="166" t="s">
        <v>35</v>
      </c>
      <c r="F82" s="91"/>
      <c r="G82" s="116" t="s">
        <v>35</v>
      </c>
      <c r="H82" s="90" t="s">
        <v>35</v>
      </c>
      <c r="I82" s="91"/>
      <c r="J82" s="170" t="s">
        <v>35</v>
      </c>
      <c r="K82" s="90" t="s">
        <v>35</v>
      </c>
      <c r="L82" s="4"/>
    </row>
    <row r="83" spans="1:12" s="65" customFormat="1" ht="16.5" hidden="1" customHeight="1">
      <c r="A83" s="25">
        <v>0</v>
      </c>
      <c r="B83" s="25">
        <v>0</v>
      </c>
      <c r="C83" s="170" t="s">
        <v>35</v>
      </c>
      <c r="D83" s="90" t="s">
        <v>35</v>
      </c>
      <c r="E83" s="166" t="s">
        <v>35</v>
      </c>
      <c r="F83" s="91"/>
      <c r="G83" s="116" t="s">
        <v>35</v>
      </c>
      <c r="H83" s="90" t="s">
        <v>35</v>
      </c>
      <c r="I83" s="91"/>
      <c r="J83" s="170" t="s">
        <v>35</v>
      </c>
      <c r="K83" s="90" t="s">
        <v>35</v>
      </c>
      <c r="L83" s="4"/>
    </row>
    <row r="84" spans="1:12" s="65" customFormat="1" ht="16.5" hidden="1" customHeight="1">
      <c r="A84" s="25">
        <v>0</v>
      </c>
      <c r="B84" s="25">
        <v>0</v>
      </c>
      <c r="C84" s="170" t="s">
        <v>35</v>
      </c>
      <c r="D84" s="90" t="s">
        <v>35</v>
      </c>
      <c r="E84" s="166" t="s">
        <v>35</v>
      </c>
      <c r="F84" s="91"/>
      <c r="G84" s="116" t="s">
        <v>35</v>
      </c>
      <c r="H84" s="90" t="s">
        <v>35</v>
      </c>
      <c r="I84" s="91"/>
      <c r="J84" s="170" t="s">
        <v>35</v>
      </c>
      <c r="K84" s="90" t="s">
        <v>35</v>
      </c>
      <c r="L84" s="4"/>
    </row>
    <row r="85" spans="1:12" s="65" customFormat="1" ht="16.5" hidden="1" customHeight="1">
      <c r="A85" s="25">
        <v>0</v>
      </c>
      <c r="B85" s="25">
        <v>0</v>
      </c>
      <c r="C85" s="170" t="s">
        <v>35</v>
      </c>
      <c r="D85" s="90" t="s">
        <v>35</v>
      </c>
      <c r="E85" s="166" t="s">
        <v>35</v>
      </c>
      <c r="F85" s="91"/>
      <c r="G85" s="116" t="s">
        <v>35</v>
      </c>
      <c r="H85" s="90" t="s">
        <v>35</v>
      </c>
      <c r="I85" s="91"/>
      <c r="J85" s="170" t="s">
        <v>35</v>
      </c>
      <c r="K85" s="90" t="s">
        <v>35</v>
      </c>
      <c r="L85" s="4"/>
    </row>
    <row r="86" spans="1:12" s="65" customFormat="1" ht="16.5" hidden="1" customHeight="1">
      <c r="A86" s="25">
        <v>0</v>
      </c>
      <c r="B86" s="25">
        <v>0</v>
      </c>
      <c r="C86" s="170" t="s">
        <v>35</v>
      </c>
      <c r="D86" s="90" t="s">
        <v>35</v>
      </c>
      <c r="E86" s="166" t="s">
        <v>35</v>
      </c>
      <c r="F86" s="91"/>
      <c r="G86" s="116" t="s">
        <v>35</v>
      </c>
      <c r="H86" s="90" t="s">
        <v>35</v>
      </c>
      <c r="I86" s="91"/>
      <c r="J86" s="170" t="s">
        <v>35</v>
      </c>
      <c r="K86" s="90" t="s">
        <v>35</v>
      </c>
      <c r="L86" s="4"/>
    </row>
    <row r="87" spans="1:12" s="65" customFormat="1" ht="16.5" hidden="1" customHeight="1">
      <c r="A87" s="25">
        <v>0</v>
      </c>
      <c r="B87" s="25">
        <v>0</v>
      </c>
      <c r="C87" s="170" t="s">
        <v>35</v>
      </c>
      <c r="D87" s="90" t="s">
        <v>35</v>
      </c>
      <c r="E87" s="166" t="s">
        <v>35</v>
      </c>
      <c r="F87" s="91"/>
      <c r="G87" s="116" t="s">
        <v>35</v>
      </c>
      <c r="H87" s="90" t="s">
        <v>35</v>
      </c>
      <c r="I87" s="91"/>
      <c r="J87" s="170" t="s">
        <v>35</v>
      </c>
      <c r="K87" s="90" t="s">
        <v>35</v>
      </c>
      <c r="L87" s="4"/>
    </row>
    <row r="88" spans="1:12" s="65" customFormat="1" ht="16.5" hidden="1" customHeight="1">
      <c r="A88" s="25">
        <v>0</v>
      </c>
      <c r="B88" s="25">
        <v>0</v>
      </c>
      <c r="C88" s="170" t="s">
        <v>35</v>
      </c>
      <c r="D88" s="90" t="s">
        <v>35</v>
      </c>
      <c r="E88" s="166" t="s">
        <v>35</v>
      </c>
      <c r="F88" s="91"/>
      <c r="G88" s="116" t="s">
        <v>35</v>
      </c>
      <c r="H88" s="90" t="s">
        <v>35</v>
      </c>
      <c r="I88" s="91"/>
      <c r="J88" s="170" t="s">
        <v>35</v>
      </c>
      <c r="K88" s="90" t="s">
        <v>35</v>
      </c>
      <c r="L88" s="4"/>
    </row>
    <row r="89" spans="1:12" s="65" customFormat="1" ht="16.5" hidden="1" customHeight="1">
      <c r="A89" s="25">
        <v>0</v>
      </c>
      <c r="B89" s="25">
        <v>0</v>
      </c>
      <c r="C89" s="170" t="s">
        <v>35</v>
      </c>
      <c r="D89" s="90" t="s">
        <v>35</v>
      </c>
      <c r="E89" s="166" t="s">
        <v>35</v>
      </c>
      <c r="F89" s="91"/>
      <c r="G89" s="116" t="s">
        <v>35</v>
      </c>
      <c r="H89" s="90" t="s">
        <v>35</v>
      </c>
      <c r="I89" s="91"/>
      <c r="J89" s="170" t="s">
        <v>35</v>
      </c>
      <c r="K89" s="90" t="s">
        <v>35</v>
      </c>
      <c r="L89" s="4"/>
    </row>
    <row r="90" spans="1:12" s="65" customFormat="1" ht="16.5" hidden="1" customHeight="1">
      <c r="A90" s="25">
        <v>0</v>
      </c>
      <c r="B90" s="25">
        <v>0</v>
      </c>
      <c r="C90" s="170" t="s">
        <v>35</v>
      </c>
      <c r="D90" s="90" t="s">
        <v>35</v>
      </c>
      <c r="E90" s="166" t="s">
        <v>35</v>
      </c>
      <c r="F90" s="91"/>
      <c r="G90" s="116" t="s">
        <v>35</v>
      </c>
      <c r="H90" s="90" t="s">
        <v>35</v>
      </c>
      <c r="I90" s="91"/>
      <c r="J90" s="170" t="s">
        <v>35</v>
      </c>
      <c r="K90" s="90" t="s">
        <v>35</v>
      </c>
      <c r="L90" s="4"/>
    </row>
    <row r="91" spans="1:12" s="65" customFormat="1" ht="16.5" hidden="1" customHeight="1">
      <c r="A91" s="25">
        <v>0</v>
      </c>
      <c r="B91" s="25">
        <v>0</v>
      </c>
      <c r="C91" s="170" t="s">
        <v>35</v>
      </c>
      <c r="D91" s="90" t="s">
        <v>35</v>
      </c>
      <c r="E91" s="166" t="s">
        <v>35</v>
      </c>
      <c r="F91" s="91"/>
      <c r="G91" s="116" t="s">
        <v>35</v>
      </c>
      <c r="H91" s="90" t="s">
        <v>35</v>
      </c>
      <c r="I91" s="91"/>
      <c r="J91" s="170" t="s">
        <v>35</v>
      </c>
      <c r="K91" s="90" t="s">
        <v>35</v>
      </c>
      <c r="L91" s="4"/>
    </row>
    <row r="92" spans="1:12" s="65" customFormat="1" ht="16.5" hidden="1" customHeight="1">
      <c r="A92" s="25">
        <v>0</v>
      </c>
      <c r="B92" s="25">
        <v>0</v>
      </c>
      <c r="C92" s="170" t="s">
        <v>35</v>
      </c>
      <c r="D92" s="90" t="s">
        <v>35</v>
      </c>
      <c r="E92" s="166" t="s">
        <v>35</v>
      </c>
      <c r="F92" s="91"/>
      <c r="G92" s="116" t="s">
        <v>35</v>
      </c>
      <c r="H92" s="90" t="s">
        <v>35</v>
      </c>
      <c r="I92" s="91"/>
      <c r="J92" s="170" t="s">
        <v>35</v>
      </c>
      <c r="K92" s="90" t="s">
        <v>35</v>
      </c>
      <c r="L92" s="4"/>
    </row>
    <row r="93" spans="1:12" s="65" customFormat="1" ht="16.5" hidden="1" customHeight="1">
      <c r="A93" s="25">
        <v>0</v>
      </c>
      <c r="B93" s="25">
        <v>0</v>
      </c>
      <c r="C93" s="170" t="s">
        <v>35</v>
      </c>
      <c r="D93" s="90" t="s">
        <v>35</v>
      </c>
      <c r="E93" s="166" t="s">
        <v>35</v>
      </c>
      <c r="F93" s="91"/>
      <c r="G93" s="116" t="s">
        <v>35</v>
      </c>
      <c r="H93" s="90" t="s">
        <v>35</v>
      </c>
      <c r="I93" s="91"/>
      <c r="J93" s="170" t="s">
        <v>35</v>
      </c>
      <c r="K93" s="90" t="s">
        <v>35</v>
      </c>
      <c r="L93" s="4"/>
    </row>
    <row r="94" spans="1:12" s="65" customFormat="1" ht="16.5" hidden="1" customHeight="1">
      <c r="A94" s="25">
        <v>0</v>
      </c>
      <c r="B94" s="25">
        <v>0</v>
      </c>
      <c r="C94" s="170" t="s">
        <v>35</v>
      </c>
      <c r="D94" s="90" t="s">
        <v>35</v>
      </c>
      <c r="E94" s="166" t="s">
        <v>35</v>
      </c>
      <c r="F94" s="91"/>
      <c r="G94" s="116" t="s">
        <v>35</v>
      </c>
      <c r="H94" s="90" t="s">
        <v>35</v>
      </c>
      <c r="I94" s="91"/>
      <c r="J94" s="170" t="s">
        <v>35</v>
      </c>
      <c r="K94" s="90" t="s">
        <v>35</v>
      </c>
      <c r="L94" s="4"/>
    </row>
    <row r="95" spans="1:12" s="65" customFormat="1" ht="16.5" hidden="1" customHeight="1">
      <c r="A95" s="25">
        <v>0</v>
      </c>
      <c r="B95" s="25">
        <v>0</v>
      </c>
      <c r="C95" s="170" t="s">
        <v>35</v>
      </c>
      <c r="D95" s="90" t="s">
        <v>35</v>
      </c>
      <c r="E95" s="166" t="s">
        <v>35</v>
      </c>
      <c r="F95" s="91"/>
      <c r="G95" s="116" t="s">
        <v>35</v>
      </c>
      <c r="H95" s="90" t="s">
        <v>35</v>
      </c>
      <c r="I95" s="91"/>
      <c r="J95" s="170" t="s">
        <v>35</v>
      </c>
      <c r="K95" s="90" t="s">
        <v>35</v>
      </c>
      <c r="L95" s="4"/>
    </row>
    <row r="96" spans="1:12" s="65" customFormat="1" ht="16.5" hidden="1" customHeight="1">
      <c r="A96" s="25">
        <v>0</v>
      </c>
      <c r="B96" s="25">
        <v>0</v>
      </c>
      <c r="C96" s="170" t="s">
        <v>35</v>
      </c>
      <c r="D96" s="90" t="s">
        <v>35</v>
      </c>
      <c r="E96" s="166" t="s">
        <v>35</v>
      </c>
      <c r="F96" s="91"/>
      <c r="G96" s="116" t="s">
        <v>35</v>
      </c>
      <c r="H96" s="90" t="s">
        <v>35</v>
      </c>
      <c r="I96" s="91"/>
      <c r="J96" s="170" t="s">
        <v>35</v>
      </c>
      <c r="K96" s="90" t="s">
        <v>35</v>
      </c>
      <c r="L96" s="4"/>
    </row>
    <row r="97" spans="1:12" s="65" customFormat="1" ht="16.5" hidden="1" customHeight="1">
      <c r="A97" s="25">
        <v>0</v>
      </c>
      <c r="B97" s="25">
        <v>0</v>
      </c>
      <c r="C97" s="170" t="s">
        <v>35</v>
      </c>
      <c r="D97" s="90" t="s">
        <v>35</v>
      </c>
      <c r="E97" s="166" t="s">
        <v>35</v>
      </c>
      <c r="F97" s="91"/>
      <c r="G97" s="116" t="s">
        <v>35</v>
      </c>
      <c r="H97" s="90" t="s">
        <v>35</v>
      </c>
      <c r="I97" s="91"/>
      <c r="J97" s="170" t="s">
        <v>35</v>
      </c>
      <c r="K97" s="90" t="s">
        <v>35</v>
      </c>
      <c r="L97" s="4"/>
    </row>
    <row r="98" spans="1:12" s="65" customFormat="1" ht="16.5" hidden="1" customHeight="1">
      <c r="A98" s="25">
        <v>0</v>
      </c>
      <c r="B98" s="25">
        <v>0</v>
      </c>
      <c r="C98" s="170" t="s">
        <v>35</v>
      </c>
      <c r="D98" s="90" t="s">
        <v>35</v>
      </c>
      <c r="E98" s="166" t="s">
        <v>35</v>
      </c>
      <c r="F98" s="91"/>
      <c r="G98" s="116" t="s">
        <v>35</v>
      </c>
      <c r="H98" s="90" t="s">
        <v>35</v>
      </c>
      <c r="I98" s="91"/>
      <c r="J98" s="170" t="s">
        <v>35</v>
      </c>
      <c r="K98" s="90" t="s">
        <v>35</v>
      </c>
      <c r="L98" s="4"/>
    </row>
    <row r="99" spans="1:12" s="65" customFormat="1" ht="16.5" hidden="1" customHeight="1">
      <c r="A99" s="25">
        <v>0</v>
      </c>
      <c r="B99" s="25">
        <v>0</v>
      </c>
      <c r="C99" s="170" t="s">
        <v>35</v>
      </c>
      <c r="D99" s="90" t="s">
        <v>35</v>
      </c>
      <c r="E99" s="166" t="s">
        <v>35</v>
      </c>
      <c r="F99" s="91"/>
      <c r="G99" s="116" t="s">
        <v>35</v>
      </c>
      <c r="H99" s="90" t="s">
        <v>35</v>
      </c>
      <c r="I99" s="91"/>
      <c r="J99" s="170" t="s">
        <v>35</v>
      </c>
      <c r="K99" s="90" t="s">
        <v>35</v>
      </c>
      <c r="L99" s="4"/>
    </row>
    <row r="100" spans="1:12" s="65" customFormat="1" ht="16.5" hidden="1" customHeight="1">
      <c r="A100" s="25">
        <v>0</v>
      </c>
      <c r="B100" s="25">
        <v>0</v>
      </c>
      <c r="C100" s="170" t="s">
        <v>35</v>
      </c>
      <c r="D100" s="90" t="s">
        <v>35</v>
      </c>
      <c r="E100" s="166" t="s">
        <v>35</v>
      </c>
      <c r="F100" s="91"/>
      <c r="G100" s="116" t="s">
        <v>35</v>
      </c>
      <c r="H100" s="90" t="s">
        <v>35</v>
      </c>
      <c r="I100" s="91"/>
      <c r="J100" s="170" t="s">
        <v>35</v>
      </c>
      <c r="K100" s="90" t="s">
        <v>35</v>
      </c>
      <c r="L100" s="4"/>
    </row>
    <row r="101" spans="1:12" s="65" customFormat="1" ht="16.5" hidden="1" customHeight="1">
      <c r="A101" s="25">
        <v>0</v>
      </c>
      <c r="B101" s="25">
        <v>0</v>
      </c>
      <c r="C101" s="170" t="s">
        <v>35</v>
      </c>
      <c r="D101" s="90" t="s">
        <v>35</v>
      </c>
      <c r="E101" s="166" t="s">
        <v>35</v>
      </c>
      <c r="F101" s="91"/>
      <c r="G101" s="116" t="s">
        <v>35</v>
      </c>
      <c r="H101" s="90" t="s">
        <v>35</v>
      </c>
      <c r="I101" s="91"/>
      <c r="J101" s="170" t="s">
        <v>35</v>
      </c>
      <c r="K101" s="90" t="s">
        <v>35</v>
      </c>
      <c r="L101" s="4"/>
    </row>
    <row r="102" spans="1:12" s="65" customFormat="1" ht="16.5" hidden="1" customHeight="1">
      <c r="A102" s="25">
        <v>0</v>
      </c>
      <c r="B102" s="25">
        <v>0</v>
      </c>
      <c r="C102" s="170" t="s">
        <v>35</v>
      </c>
      <c r="D102" s="90" t="s">
        <v>35</v>
      </c>
      <c r="E102" s="166" t="s">
        <v>35</v>
      </c>
      <c r="F102" s="91"/>
      <c r="G102" s="116" t="s">
        <v>35</v>
      </c>
      <c r="H102" s="90" t="s">
        <v>35</v>
      </c>
      <c r="I102" s="91"/>
      <c r="J102" s="170" t="s">
        <v>35</v>
      </c>
      <c r="K102" s="90" t="s">
        <v>35</v>
      </c>
      <c r="L102" s="4"/>
    </row>
    <row r="103" spans="1:12" s="65" customFormat="1" ht="16.5" hidden="1" customHeight="1">
      <c r="A103" s="25">
        <v>0</v>
      </c>
      <c r="B103" s="25">
        <v>0</v>
      </c>
      <c r="C103" s="170" t="s">
        <v>35</v>
      </c>
      <c r="D103" s="90" t="s">
        <v>35</v>
      </c>
      <c r="E103" s="166" t="s">
        <v>35</v>
      </c>
      <c r="F103" s="91"/>
      <c r="G103" s="116" t="s">
        <v>35</v>
      </c>
      <c r="H103" s="90" t="s">
        <v>35</v>
      </c>
      <c r="I103" s="91"/>
      <c r="J103" s="170" t="s">
        <v>35</v>
      </c>
      <c r="K103" s="90" t="s">
        <v>35</v>
      </c>
      <c r="L103" s="4"/>
    </row>
    <row r="104" spans="1:12" s="65" customFormat="1" ht="16.5" hidden="1" customHeight="1">
      <c r="A104" s="25">
        <v>0</v>
      </c>
      <c r="B104" s="25">
        <v>0</v>
      </c>
      <c r="C104" s="170" t="s">
        <v>35</v>
      </c>
      <c r="D104" s="90" t="s">
        <v>35</v>
      </c>
      <c r="E104" s="166" t="s">
        <v>35</v>
      </c>
      <c r="F104" s="91"/>
      <c r="G104" s="116" t="s">
        <v>35</v>
      </c>
      <c r="H104" s="90" t="s">
        <v>35</v>
      </c>
      <c r="I104" s="91"/>
      <c r="J104" s="170" t="s">
        <v>35</v>
      </c>
      <c r="K104" s="90" t="s">
        <v>35</v>
      </c>
      <c r="L104" s="4"/>
    </row>
    <row r="105" spans="1:12" s="65" customFormat="1" ht="16.5" hidden="1" customHeight="1">
      <c r="A105" s="25">
        <v>0</v>
      </c>
      <c r="B105" s="25">
        <v>0</v>
      </c>
      <c r="C105" s="170" t="s">
        <v>35</v>
      </c>
      <c r="D105" s="90" t="s">
        <v>35</v>
      </c>
      <c r="E105" s="166" t="s">
        <v>35</v>
      </c>
      <c r="F105" s="91"/>
      <c r="G105" s="116" t="s">
        <v>35</v>
      </c>
      <c r="H105" s="90" t="s">
        <v>35</v>
      </c>
      <c r="I105" s="91"/>
      <c r="J105" s="170" t="s">
        <v>35</v>
      </c>
      <c r="K105" s="90" t="s">
        <v>35</v>
      </c>
      <c r="L105" s="4"/>
    </row>
    <row r="106" spans="1:12" s="65" customFormat="1" ht="16.5" hidden="1" customHeight="1">
      <c r="A106" s="25">
        <v>0</v>
      </c>
      <c r="B106" s="25">
        <v>0</v>
      </c>
      <c r="C106" s="170" t="s">
        <v>35</v>
      </c>
      <c r="D106" s="90" t="s">
        <v>35</v>
      </c>
      <c r="E106" s="166" t="s">
        <v>35</v>
      </c>
      <c r="F106" s="91"/>
      <c r="G106" s="116" t="s">
        <v>35</v>
      </c>
      <c r="H106" s="90" t="s">
        <v>35</v>
      </c>
      <c r="I106" s="91"/>
      <c r="J106" s="170" t="s">
        <v>35</v>
      </c>
      <c r="K106" s="90" t="s">
        <v>35</v>
      </c>
      <c r="L106" s="4"/>
    </row>
    <row r="107" spans="1:12" s="65" customFormat="1" ht="16.5" hidden="1" customHeight="1">
      <c r="A107" s="25">
        <v>0</v>
      </c>
      <c r="B107" s="25">
        <v>0</v>
      </c>
      <c r="C107" s="170" t="s">
        <v>35</v>
      </c>
      <c r="D107" s="90" t="s">
        <v>35</v>
      </c>
      <c r="E107" s="166" t="s">
        <v>35</v>
      </c>
      <c r="F107" s="91"/>
      <c r="G107" s="116" t="s">
        <v>35</v>
      </c>
      <c r="H107" s="90" t="s">
        <v>35</v>
      </c>
      <c r="I107" s="91"/>
      <c r="J107" s="170" t="s">
        <v>35</v>
      </c>
      <c r="K107" s="90" t="s">
        <v>35</v>
      </c>
      <c r="L107" s="4"/>
    </row>
    <row r="108" spans="1:12" s="65" customFormat="1" ht="16.5" hidden="1" customHeight="1">
      <c r="A108" s="25">
        <v>0</v>
      </c>
      <c r="B108" s="25">
        <v>0</v>
      </c>
      <c r="C108" s="170" t="s">
        <v>35</v>
      </c>
      <c r="D108" s="90" t="s">
        <v>35</v>
      </c>
      <c r="E108" s="166" t="s">
        <v>35</v>
      </c>
      <c r="F108" s="91"/>
      <c r="G108" s="116" t="s">
        <v>35</v>
      </c>
      <c r="H108" s="90" t="s">
        <v>35</v>
      </c>
      <c r="I108" s="91"/>
      <c r="J108" s="170" t="s">
        <v>35</v>
      </c>
      <c r="K108" s="90" t="s">
        <v>35</v>
      </c>
      <c r="L108" s="4"/>
    </row>
    <row r="109" spans="1:12" s="65" customFormat="1" ht="16.5" hidden="1" customHeight="1">
      <c r="A109" s="25">
        <v>0</v>
      </c>
      <c r="B109" s="25">
        <v>0</v>
      </c>
      <c r="C109" s="170" t="s">
        <v>35</v>
      </c>
      <c r="D109" s="90" t="s">
        <v>35</v>
      </c>
      <c r="E109" s="166" t="s">
        <v>35</v>
      </c>
      <c r="F109" s="91"/>
      <c r="G109" s="116" t="s">
        <v>35</v>
      </c>
      <c r="H109" s="90" t="s">
        <v>35</v>
      </c>
      <c r="I109" s="91"/>
      <c r="J109" s="170" t="s">
        <v>35</v>
      </c>
      <c r="K109" s="90" t="s">
        <v>35</v>
      </c>
      <c r="L109" s="4"/>
    </row>
    <row r="110" spans="1:12" s="65" customFormat="1" ht="16.5" hidden="1" customHeight="1">
      <c r="A110" s="25">
        <v>0</v>
      </c>
      <c r="B110" s="25">
        <v>0</v>
      </c>
      <c r="C110" s="170" t="s">
        <v>35</v>
      </c>
      <c r="D110" s="90" t="s">
        <v>35</v>
      </c>
      <c r="E110" s="166" t="s">
        <v>35</v>
      </c>
      <c r="F110" s="91"/>
      <c r="G110" s="116" t="s">
        <v>35</v>
      </c>
      <c r="H110" s="90" t="s">
        <v>35</v>
      </c>
      <c r="I110" s="91"/>
      <c r="J110" s="170" t="s">
        <v>35</v>
      </c>
      <c r="K110" s="90" t="s">
        <v>35</v>
      </c>
      <c r="L110" s="4"/>
    </row>
    <row r="111" spans="1:12" s="65" customFormat="1" ht="16.5" hidden="1" customHeight="1">
      <c r="A111" s="25">
        <v>0</v>
      </c>
      <c r="B111" s="25">
        <v>0</v>
      </c>
      <c r="C111" s="170" t="s">
        <v>35</v>
      </c>
      <c r="D111" s="90" t="s">
        <v>35</v>
      </c>
      <c r="E111" s="166" t="s">
        <v>35</v>
      </c>
      <c r="F111" s="91"/>
      <c r="G111" s="116" t="s">
        <v>35</v>
      </c>
      <c r="H111" s="90" t="s">
        <v>35</v>
      </c>
      <c r="I111" s="91"/>
      <c r="J111" s="170" t="s">
        <v>35</v>
      </c>
      <c r="K111" s="90" t="s">
        <v>35</v>
      </c>
      <c r="L111" s="4"/>
    </row>
    <row r="112" spans="1:12" s="65" customFormat="1" ht="16.5" hidden="1" customHeight="1">
      <c r="A112" s="25">
        <v>0</v>
      </c>
      <c r="B112" s="25">
        <v>0</v>
      </c>
      <c r="C112" s="170" t="s">
        <v>35</v>
      </c>
      <c r="D112" s="90" t="s">
        <v>35</v>
      </c>
      <c r="E112" s="166" t="s">
        <v>35</v>
      </c>
      <c r="F112" s="91"/>
      <c r="G112" s="116" t="s">
        <v>35</v>
      </c>
      <c r="H112" s="90" t="s">
        <v>35</v>
      </c>
      <c r="I112" s="91"/>
      <c r="J112" s="170" t="s">
        <v>35</v>
      </c>
      <c r="K112" s="90" t="s">
        <v>35</v>
      </c>
      <c r="L112" s="4"/>
    </row>
    <row r="113" spans="1:12" s="65" customFormat="1" ht="16.5" hidden="1" customHeight="1">
      <c r="A113" s="25">
        <v>0</v>
      </c>
      <c r="B113" s="25">
        <v>0</v>
      </c>
      <c r="C113" s="170" t="s">
        <v>35</v>
      </c>
      <c r="D113" s="90" t="s">
        <v>35</v>
      </c>
      <c r="E113" s="166" t="s">
        <v>35</v>
      </c>
      <c r="F113" s="91"/>
      <c r="G113" s="116" t="s">
        <v>35</v>
      </c>
      <c r="H113" s="90" t="s">
        <v>35</v>
      </c>
      <c r="I113" s="91"/>
      <c r="J113" s="170" t="s">
        <v>35</v>
      </c>
      <c r="K113" s="90" t="s">
        <v>35</v>
      </c>
      <c r="L113" s="4"/>
    </row>
    <row r="114" spans="1:12" s="65" customFormat="1" ht="16.5" hidden="1" customHeight="1">
      <c r="A114" s="25">
        <v>0</v>
      </c>
      <c r="B114" s="25">
        <v>0</v>
      </c>
      <c r="C114" s="170" t="s">
        <v>35</v>
      </c>
      <c r="D114" s="90" t="s">
        <v>35</v>
      </c>
      <c r="E114" s="166" t="s">
        <v>35</v>
      </c>
      <c r="F114" s="91"/>
      <c r="G114" s="116" t="s">
        <v>35</v>
      </c>
      <c r="H114" s="90" t="s">
        <v>35</v>
      </c>
      <c r="I114" s="91"/>
      <c r="J114" s="170" t="s">
        <v>35</v>
      </c>
      <c r="K114" s="90" t="s">
        <v>35</v>
      </c>
      <c r="L114" s="4"/>
    </row>
    <row r="115" spans="1:12" s="65" customFormat="1" ht="16.5" hidden="1" customHeight="1">
      <c r="A115" s="25">
        <v>0</v>
      </c>
      <c r="B115" s="25">
        <v>0</v>
      </c>
      <c r="C115" s="170" t="s">
        <v>35</v>
      </c>
      <c r="D115" s="90" t="s">
        <v>35</v>
      </c>
      <c r="E115" s="166" t="s">
        <v>35</v>
      </c>
      <c r="F115" s="91"/>
      <c r="G115" s="116" t="s">
        <v>35</v>
      </c>
      <c r="H115" s="90" t="s">
        <v>35</v>
      </c>
      <c r="I115" s="91"/>
      <c r="J115" s="170" t="s">
        <v>35</v>
      </c>
      <c r="K115" s="90" t="s">
        <v>35</v>
      </c>
      <c r="L115" s="4"/>
    </row>
    <row r="116" spans="1:12" s="65" customFormat="1" ht="16.5" hidden="1" customHeight="1">
      <c r="A116" s="25">
        <v>0</v>
      </c>
      <c r="B116" s="25">
        <v>0</v>
      </c>
      <c r="C116" s="170" t="s">
        <v>35</v>
      </c>
      <c r="D116" s="90" t="s">
        <v>35</v>
      </c>
      <c r="E116" s="166" t="s">
        <v>35</v>
      </c>
      <c r="F116" s="91"/>
      <c r="G116" s="116" t="s">
        <v>35</v>
      </c>
      <c r="H116" s="90" t="s">
        <v>35</v>
      </c>
      <c r="I116" s="91"/>
      <c r="J116" s="170" t="s">
        <v>35</v>
      </c>
      <c r="K116" s="90" t="s">
        <v>35</v>
      </c>
      <c r="L116" s="4"/>
    </row>
    <row r="117" spans="1:12" s="65" customFormat="1" ht="16.5" hidden="1" customHeight="1">
      <c r="A117" s="25">
        <v>0</v>
      </c>
      <c r="B117" s="25">
        <v>0</v>
      </c>
      <c r="C117" s="170" t="s">
        <v>35</v>
      </c>
      <c r="D117" s="90" t="s">
        <v>35</v>
      </c>
      <c r="E117" s="166" t="s">
        <v>35</v>
      </c>
      <c r="F117" s="91"/>
      <c r="G117" s="116" t="s">
        <v>35</v>
      </c>
      <c r="H117" s="90" t="s">
        <v>35</v>
      </c>
      <c r="I117" s="91"/>
      <c r="J117" s="170" t="s">
        <v>35</v>
      </c>
      <c r="K117" s="90" t="s">
        <v>35</v>
      </c>
      <c r="L117" s="4"/>
    </row>
    <row r="118" spans="1:12" s="65" customFormat="1" ht="16.5" hidden="1" customHeight="1">
      <c r="A118" s="25">
        <v>0</v>
      </c>
      <c r="B118" s="25">
        <v>0</v>
      </c>
      <c r="C118" s="170" t="s">
        <v>35</v>
      </c>
      <c r="D118" s="90" t="s">
        <v>35</v>
      </c>
      <c r="E118" s="166" t="s">
        <v>35</v>
      </c>
      <c r="F118" s="91"/>
      <c r="G118" s="116" t="s">
        <v>35</v>
      </c>
      <c r="H118" s="90" t="s">
        <v>35</v>
      </c>
      <c r="I118" s="91"/>
      <c r="J118" s="170" t="s">
        <v>35</v>
      </c>
      <c r="K118" s="90" t="s">
        <v>35</v>
      </c>
      <c r="L118" s="4"/>
    </row>
    <row r="119" spans="1:12" s="65" customFormat="1" ht="16.5" hidden="1" customHeight="1">
      <c r="A119" s="25">
        <v>0</v>
      </c>
      <c r="B119" s="25">
        <v>0</v>
      </c>
      <c r="C119" s="170" t="s">
        <v>35</v>
      </c>
      <c r="D119" s="90" t="s">
        <v>35</v>
      </c>
      <c r="E119" s="166" t="s">
        <v>35</v>
      </c>
      <c r="F119" s="91"/>
      <c r="G119" s="116" t="s">
        <v>35</v>
      </c>
      <c r="H119" s="90" t="s">
        <v>35</v>
      </c>
      <c r="I119" s="91"/>
      <c r="J119" s="170" t="s">
        <v>35</v>
      </c>
      <c r="K119" s="90" t="s">
        <v>35</v>
      </c>
      <c r="L119" s="4"/>
    </row>
    <row r="120" spans="1:12" s="65" customFormat="1" ht="16.5" hidden="1" customHeight="1">
      <c r="A120" s="25">
        <v>0</v>
      </c>
      <c r="B120" s="25">
        <v>0</v>
      </c>
      <c r="C120" s="170" t="s">
        <v>35</v>
      </c>
      <c r="D120" s="90" t="s">
        <v>35</v>
      </c>
      <c r="E120" s="166" t="s">
        <v>35</v>
      </c>
      <c r="F120" s="91"/>
      <c r="G120" s="116" t="s">
        <v>35</v>
      </c>
      <c r="H120" s="90" t="s">
        <v>35</v>
      </c>
      <c r="I120" s="91"/>
      <c r="J120" s="170" t="s">
        <v>35</v>
      </c>
      <c r="K120" s="90" t="s">
        <v>35</v>
      </c>
      <c r="L120" s="4"/>
    </row>
    <row r="121" spans="1:12" s="65" customFormat="1" ht="16.5" hidden="1" customHeight="1">
      <c r="A121" s="25">
        <v>0</v>
      </c>
      <c r="B121" s="25">
        <v>0</v>
      </c>
      <c r="C121" s="170" t="s">
        <v>35</v>
      </c>
      <c r="D121" s="90" t="s">
        <v>35</v>
      </c>
      <c r="E121" s="166" t="s">
        <v>35</v>
      </c>
      <c r="F121" s="91"/>
      <c r="G121" s="116" t="s">
        <v>35</v>
      </c>
      <c r="H121" s="90" t="s">
        <v>35</v>
      </c>
      <c r="I121" s="91"/>
      <c r="J121" s="170" t="s">
        <v>35</v>
      </c>
      <c r="K121" s="90" t="s">
        <v>35</v>
      </c>
      <c r="L121" s="4"/>
    </row>
    <row r="122" spans="1:12" s="65" customFormat="1" ht="16.5" hidden="1" customHeight="1">
      <c r="A122" s="25">
        <v>0</v>
      </c>
      <c r="B122" s="25">
        <v>0</v>
      </c>
      <c r="C122" s="170" t="s">
        <v>35</v>
      </c>
      <c r="D122" s="90" t="s">
        <v>35</v>
      </c>
      <c r="E122" s="166" t="s">
        <v>35</v>
      </c>
      <c r="F122" s="91"/>
      <c r="G122" s="116" t="s">
        <v>35</v>
      </c>
      <c r="H122" s="90" t="s">
        <v>35</v>
      </c>
      <c r="I122" s="91"/>
      <c r="J122" s="170" t="s">
        <v>35</v>
      </c>
      <c r="K122" s="90" t="s">
        <v>35</v>
      </c>
      <c r="L122" s="4"/>
    </row>
    <row r="123" spans="1:12" s="65" customFormat="1" ht="16.5" hidden="1" customHeight="1">
      <c r="A123" s="25">
        <v>0</v>
      </c>
      <c r="B123" s="25">
        <v>0</v>
      </c>
      <c r="C123" s="170" t="s">
        <v>35</v>
      </c>
      <c r="D123" s="90" t="s">
        <v>35</v>
      </c>
      <c r="E123" s="166" t="s">
        <v>35</v>
      </c>
      <c r="F123" s="91"/>
      <c r="G123" s="116" t="s">
        <v>35</v>
      </c>
      <c r="H123" s="90" t="s">
        <v>35</v>
      </c>
      <c r="I123" s="91"/>
      <c r="J123" s="170" t="s">
        <v>35</v>
      </c>
      <c r="K123" s="90" t="s">
        <v>35</v>
      </c>
      <c r="L123" s="4"/>
    </row>
    <row r="124" spans="1:12" s="65" customFormat="1" ht="16.5" hidden="1" customHeight="1">
      <c r="A124" s="25">
        <v>0</v>
      </c>
      <c r="B124" s="25">
        <v>0</v>
      </c>
      <c r="C124" s="170" t="s">
        <v>35</v>
      </c>
      <c r="D124" s="90" t="s">
        <v>35</v>
      </c>
      <c r="E124" s="166" t="s">
        <v>35</v>
      </c>
      <c r="F124" s="91"/>
      <c r="G124" s="116" t="s">
        <v>35</v>
      </c>
      <c r="H124" s="90" t="s">
        <v>35</v>
      </c>
      <c r="I124" s="91"/>
      <c r="J124" s="170" t="s">
        <v>35</v>
      </c>
      <c r="K124" s="90" t="s">
        <v>35</v>
      </c>
      <c r="L124" s="4"/>
    </row>
    <row r="125" spans="1:12" s="65" customFormat="1" ht="16.5" hidden="1" customHeight="1">
      <c r="A125" s="25">
        <v>0</v>
      </c>
      <c r="B125" s="25">
        <v>0</v>
      </c>
      <c r="C125" s="170" t="s">
        <v>35</v>
      </c>
      <c r="D125" s="90" t="s">
        <v>35</v>
      </c>
      <c r="E125" s="166" t="s">
        <v>35</v>
      </c>
      <c r="F125" s="91"/>
      <c r="G125" s="116" t="s">
        <v>35</v>
      </c>
      <c r="H125" s="90" t="s">
        <v>35</v>
      </c>
      <c r="I125" s="91"/>
      <c r="J125" s="170" t="s">
        <v>35</v>
      </c>
      <c r="K125" s="90" t="s">
        <v>35</v>
      </c>
      <c r="L125" s="4"/>
    </row>
    <row r="126" spans="1:12" s="65" customFormat="1" ht="16.5" hidden="1" customHeight="1">
      <c r="A126" s="25">
        <v>0</v>
      </c>
      <c r="B126" s="25">
        <v>0</v>
      </c>
      <c r="C126" s="170" t="s">
        <v>35</v>
      </c>
      <c r="D126" s="90" t="s">
        <v>35</v>
      </c>
      <c r="E126" s="166" t="s">
        <v>35</v>
      </c>
      <c r="F126" s="91"/>
      <c r="G126" s="116" t="s">
        <v>35</v>
      </c>
      <c r="H126" s="90" t="s">
        <v>35</v>
      </c>
      <c r="I126" s="91"/>
      <c r="J126" s="170" t="s">
        <v>35</v>
      </c>
      <c r="K126" s="90" t="s">
        <v>35</v>
      </c>
      <c r="L126" s="4"/>
    </row>
    <row r="127" spans="1:12" s="65" customFormat="1" ht="16.5" hidden="1" customHeight="1">
      <c r="A127" s="25">
        <v>0</v>
      </c>
      <c r="B127" s="25">
        <v>0</v>
      </c>
      <c r="C127" s="170" t="s">
        <v>35</v>
      </c>
      <c r="D127" s="90" t="s">
        <v>35</v>
      </c>
      <c r="E127" s="166" t="s">
        <v>35</v>
      </c>
      <c r="F127" s="91"/>
      <c r="G127" s="116" t="s">
        <v>35</v>
      </c>
      <c r="H127" s="90" t="s">
        <v>35</v>
      </c>
      <c r="I127" s="91"/>
      <c r="J127" s="170" t="s">
        <v>35</v>
      </c>
      <c r="K127" s="90" t="s">
        <v>35</v>
      </c>
      <c r="L127" s="4"/>
    </row>
    <row r="128" spans="1:12" s="65" customFormat="1" ht="16.5" hidden="1" customHeight="1">
      <c r="A128" s="25">
        <v>0</v>
      </c>
      <c r="B128" s="25">
        <v>0</v>
      </c>
      <c r="C128" s="170" t="s">
        <v>35</v>
      </c>
      <c r="D128" s="90" t="s">
        <v>35</v>
      </c>
      <c r="E128" s="166" t="s">
        <v>35</v>
      </c>
      <c r="F128" s="91"/>
      <c r="G128" s="116" t="s">
        <v>35</v>
      </c>
      <c r="H128" s="90" t="s">
        <v>35</v>
      </c>
      <c r="I128" s="91"/>
      <c r="J128" s="170" t="s">
        <v>35</v>
      </c>
      <c r="K128" s="90" t="s">
        <v>35</v>
      </c>
      <c r="L128" s="4"/>
    </row>
    <row r="129" spans="1:12" s="65" customFormat="1" ht="16.5" hidden="1" customHeight="1">
      <c r="A129" s="25">
        <v>0</v>
      </c>
      <c r="B129" s="25">
        <v>0</v>
      </c>
      <c r="C129" s="170" t="s">
        <v>35</v>
      </c>
      <c r="D129" s="90" t="s">
        <v>35</v>
      </c>
      <c r="E129" s="166" t="s">
        <v>35</v>
      </c>
      <c r="F129" s="91"/>
      <c r="G129" s="116" t="s">
        <v>35</v>
      </c>
      <c r="H129" s="90" t="s">
        <v>35</v>
      </c>
      <c r="I129" s="91"/>
      <c r="J129" s="170" t="s">
        <v>35</v>
      </c>
      <c r="K129" s="90" t="s">
        <v>35</v>
      </c>
      <c r="L129" s="4"/>
    </row>
    <row r="130" spans="1:12" s="65" customFormat="1" ht="16.5" hidden="1" customHeight="1">
      <c r="A130" s="25">
        <v>0</v>
      </c>
      <c r="B130" s="25">
        <v>0</v>
      </c>
      <c r="C130" s="170" t="s">
        <v>35</v>
      </c>
      <c r="D130" s="90" t="s">
        <v>35</v>
      </c>
      <c r="E130" s="166" t="s">
        <v>35</v>
      </c>
      <c r="F130" s="91"/>
      <c r="G130" s="116" t="s">
        <v>35</v>
      </c>
      <c r="H130" s="90" t="s">
        <v>35</v>
      </c>
      <c r="I130" s="91"/>
      <c r="J130" s="170" t="s">
        <v>35</v>
      </c>
      <c r="K130" s="90" t="s">
        <v>35</v>
      </c>
      <c r="L130" s="4"/>
    </row>
    <row r="131" spans="1:12" s="65" customFormat="1" ht="16.5" hidden="1" customHeight="1">
      <c r="A131" s="25">
        <v>0</v>
      </c>
      <c r="B131" s="25">
        <v>0</v>
      </c>
      <c r="C131" s="170" t="s">
        <v>35</v>
      </c>
      <c r="D131" s="90" t="s">
        <v>35</v>
      </c>
      <c r="E131" s="166" t="s">
        <v>35</v>
      </c>
      <c r="F131" s="91"/>
      <c r="G131" s="116" t="s">
        <v>35</v>
      </c>
      <c r="H131" s="90" t="s">
        <v>35</v>
      </c>
      <c r="I131" s="91"/>
      <c r="J131" s="170" t="s">
        <v>35</v>
      </c>
      <c r="K131" s="90" t="s">
        <v>35</v>
      </c>
      <c r="L131" s="4"/>
    </row>
    <row r="132" spans="1:12" s="65" customFormat="1" ht="16.5" hidden="1" customHeight="1">
      <c r="A132" s="25">
        <v>0</v>
      </c>
      <c r="B132" s="25">
        <v>0</v>
      </c>
      <c r="C132" s="170" t="s">
        <v>35</v>
      </c>
      <c r="D132" s="90" t="s">
        <v>35</v>
      </c>
      <c r="E132" s="166" t="s">
        <v>35</v>
      </c>
      <c r="F132" s="91"/>
      <c r="G132" s="116" t="s">
        <v>35</v>
      </c>
      <c r="H132" s="90" t="s">
        <v>35</v>
      </c>
      <c r="I132" s="91"/>
      <c r="J132" s="170" t="s">
        <v>35</v>
      </c>
      <c r="K132" s="90" t="s">
        <v>35</v>
      </c>
      <c r="L132" s="4"/>
    </row>
    <row r="133" spans="1:12" s="65" customFormat="1" ht="16.5" hidden="1" customHeight="1">
      <c r="A133" s="25">
        <v>0</v>
      </c>
      <c r="B133" s="25">
        <v>0</v>
      </c>
      <c r="C133" s="170" t="s">
        <v>35</v>
      </c>
      <c r="D133" s="90" t="s">
        <v>35</v>
      </c>
      <c r="E133" s="166" t="s">
        <v>35</v>
      </c>
      <c r="F133" s="91"/>
      <c r="G133" s="116" t="s">
        <v>35</v>
      </c>
      <c r="H133" s="90" t="s">
        <v>35</v>
      </c>
      <c r="I133" s="91"/>
      <c r="J133" s="170" t="s">
        <v>35</v>
      </c>
      <c r="K133" s="90" t="s">
        <v>35</v>
      </c>
      <c r="L133" s="4"/>
    </row>
    <row r="134" spans="1:12" s="65" customFormat="1" ht="16.5" hidden="1" customHeight="1">
      <c r="A134" s="25">
        <v>0</v>
      </c>
      <c r="B134" s="25">
        <v>0</v>
      </c>
      <c r="C134" s="170" t="s">
        <v>35</v>
      </c>
      <c r="D134" s="90" t="s">
        <v>35</v>
      </c>
      <c r="E134" s="166" t="s">
        <v>35</v>
      </c>
      <c r="F134" s="91"/>
      <c r="G134" s="116" t="s">
        <v>35</v>
      </c>
      <c r="H134" s="90" t="s">
        <v>35</v>
      </c>
      <c r="I134" s="91"/>
      <c r="J134" s="170" t="s">
        <v>35</v>
      </c>
      <c r="K134" s="90" t="s">
        <v>35</v>
      </c>
      <c r="L134" s="4"/>
    </row>
    <row r="135" spans="1:12" s="65" customFormat="1" ht="16.5" hidden="1" customHeight="1">
      <c r="A135" s="25">
        <v>0</v>
      </c>
      <c r="B135" s="25">
        <v>0</v>
      </c>
      <c r="C135" s="170" t="s">
        <v>35</v>
      </c>
      <c r="D135" s="90" t="s">
        <v>35</v>
      </c>
      <c r="E135" s="166" t="s">
        <v>35</v>
      </c>
      <c r="F135" s="91"/>
      <c r="G135" s="116" t="s">
        <v>35</v>
      </c>
      <c r="H135" s="90" t="s">
        <v>35</v>
      </c>
      <c r="I135" s="91"/>
      <c r="J135" s="170" t="s">
        <v>35</v>
      </c>
      <c r="K135" s="90" t="s">
        <v>35</v>
      </c>
      <c r="L135" s="4"/>
    </row>
    <row r="136" spans="1:12" s="65" customFormat="1" ht="16.5" hidden="1" customHeight="1">
      <c r="A136" s="25">
        <v>0</v>
      </c>
      <c r="B136" s="25">
        <v>0</v>
      </c>
      <c r="C136" s="170" t="s">
        <v>35</v>
      </c>
      <c r="D136" s="90" t="s">
        <v>35</v>
      </c>
      <c r="E136" s="166" t="s">
        <v>35</v>
      </c>
      <c r="F136" s="91"/>
      <c r="G136" s="116" t="s">
        <v>35</v>
      </c>
      <c r="H136" s="90" t="s">
        <v>35</v>
      </c>
      <c r="I136" s="91"/>
      <c r="J136" s="170" t="s">
        <v>35</v>
      </c>
      <c r="K136" s="90" t="s">
        <v>35</v>
      </c>
      <c r="L136" s="4"/>
    </row>
    <row r="137" spans="1:12" s="65" customFormat="1" ht="16.5" hidden="1" customHeight="1">
      <c r="A137" s="25">
        <v>0</v>
      </c>
      <c r="B137" s="25">
        <v>0</v>
      </c>
      <c r="C137" s="170" t="s">
        <v>35</v>
      </c>
      <c r="D137" s="90" t="s">
        <v>35</v>
      </c>
      <c r="E137" s="166" t="s">
        <v>35</v>
      </c>
      <c r="F137" s="91"/>
      <c r="G137" s="116" t="s">
        <v>35</v>
      </c>
      <c r="H137" s="90" t="s">
        <v>35</v>
      </c>
      <c r="I137" s="91"/>
      <c r="J137" s="170" t="s">
        <v>35</v>
      </c>
      <c r="K137" s="90" t="s">
        <v>35</v>
      </c>
      <c r="L137" s="4"/>
    </row>
    <row r="138" spans="1:12" s="65" customFormat="1" ht="16.5" hidden="1" customHeight="1">
      <c r="A138" s="25">
        <v>0</v>
      </c>
      <c r="B138" s="25">
        <v>0</v>
      </c>
      <c r="C138" s="170" t="s">
        <v>35</v>
      </c>
      <c r="D138" s="90" t="s">
        <v>35</v>
      </c>
      <c r="E138" s="166" t="s">
        <v>35</v>
      </c>
      <c r="F138" s="91"/>
      <c r="G138" s="116" t="s">
        <v>35</v>
      </c>
      <c r="H138" s="90" t="s">
        <v>35</v>
      </c>
      <c r="I138" s="91"/>
      <c r="J138" s="170" t="s">
        <v>35</v>
      </c>
      <c r="K138" s="90" t="s">
        <v>35</v>
      </c>
      <c r="L138" s="4"/>
    </row>
    <row r="139" spans="1:12" s="65" customFormat="1" ht="16.5" hidden="1" customHeight="1">
      <c r="A139" s="25">
        <v>0</v>
      </c>
      <c r="B139" s="25">
        <v>0</v>
      </c>
      <c r="C139" s="170" t="s">
        <v>35</v>
      </c>
      <c r="D139" s="90" t="s">
        <v>35</v>
      </c>
      <c r="E139" s="166" t="s">
        <v>35</v>
      </c>
      <c r="F139" s="91"/>
      <c r="G139" s="116" t="s">
        <v>35</v>
      </c>
      <c r="H139" s="90" t="s">
        <v>35</v>
      </c>
      <c r="I139" s="91"/>
      <c r="J139" s="170" t="s">
        <v>35</v>
      </c>
      <c r="K139" s="90" t="s">
        <v>35</v>
      </c>
      <c r="L139" s="4"/>
    </row>
    <row r="140" spans="1:12" s="65" customFormat="1" ht="16.5" hidden="1" customHeight="1">
      <c r="A140" s="25">
        <v>0</v>
      </c>
      <c r="B140" s="25">
        <v>0</v>
      </c>
      <c r="C140" s="170" t="s">
        <v>35</v>
      </c>
      <c r="D140" s="90" t="s">
        <v>35</v>
      </c>
      <c r="E140" s="166" t="s">
        <v>35</v>
      </c>
      <c r="F140" s="91"/>
      <c r="G140" s="116" t="s">
        <v>35</v>
      </c>
      <c r="H140" s="90" t="s">
        <v>35</v>
      </c>
      <c r="I140" s="91"/>
      <c r="J140" s="170" t="s">
        <v>35</v>
      </c>
      <c r="K140" s="90" t="s">
        <v>35</v>
      </c>
      <c r="L140" s="4"/>
    </row>
    <row r="141" spans="1:12" s="65" customFormat="1" ht="16.5" hidden="1" customHeight="1">
      <c r="A141" s="25">
        <v>0</v>
      </c>
      <c r="B141" s="25">
        <v>0</v>
      </c>
      <c r="C141" s="170" t="s">
        <v>35</v>
      </c>
      <c r="D141" s="90" t="s">
        <v>35</v>
      </c>
      <c r="E141" s="166" t="s">
        <v>35</v>
      </c>
      <c r="F141" s="91"/>
      <c r="G141" s="116" t="s">
        <v>35</v>
      </c>
      <c r="H141" s="90" t="s">
        <v>35</v>
      </c>
      <c r="I141" s="91"/>
      <c r="J141" s="170" t="s">
        <v>35</v>
      </c>
      <c r="K141" s="90" t="s">
        <v>35</v>
      </c>
      <c r="L141" s="4"/>
    </row>
    <row r="142" spans="1:12" s="65" customFormat="1" ht="16.5" hidden="1" customHeight="1">
      <c r="A142" s="25">
        <v>0</v>
      </c>
      <c r="B142" s="25">
        <v>0</v>
      </c>
      <c r="C142" s="170" t="s">
        <v>35</v>
      </c>
      <c r="D142" s="90" t="s">
        <v>35</v>
      </c>
      <c r="E142" s="166" t="s">
        <v>35</v>
      </c>
      <c r="F142" s="91"/>
      <c r="G142" s="116" t="s">
        <v>35</v>
      </c>
      <c r="H142" s="90" t="s">
        <v>35</v>
      </c>
      <c r="I142" s="91"/>
      <c r="J142" s="170" t="s">
        <v>35</v>
      </c>
      <c r="K142" s="90" t="s">
        <v>35</v>
      </c>
      <c r="L142" s="4"/>
    </row>
    <row r="143" spans="1:12" s="65" customFormat="1" ht="16.5" hidden="1" customHeight="1">
      <c r="A143" s="25">
        <v>0</v>
      </c>
      <c r="B143" s="25">
        <v>0</v>
      </c>
      <c r="C143" s="170" t="s">
        <v>35</v>
      </c>
      <c r="D143" s="90" t="s">
        <v>35</v>
      </c>
      <c r="E143" s="166" t="s">
        <v>35</v>
      </c>
      <c r="F143" s="91"/>
      <c r="G143" s="116" t="s">
        <v>35</v>
      </c>
      <c r="H143" s="90" t="s">
        <v>35</v>
      </c>
      <c r="I143" s="91"/>
      <c r="J143" s="170" t="s">
        <v>35</v>
      </c>
      <c r="K143" s="90" t="s">
        <v>35</v>
      </c>
      <c r="L143" s="4"/>
    </row>
    <row r="144" spans="1:12" s="65" customFormat="1" ht="16.5" hidden="1" customHeight="1">
      <c r="A144" s="25">
        <v>0</v>
      </c>
      <c r="B144" s="25">
        <v>0</v>
      </c>
      <c r="C144" s="170" t="s">
        <v>35</v>
      </c>
      <c r="D144" s="90" t="s">
        <v>35</v>
      </c>
      <c r="E144" s="166" t="s">
        <v>35</v>
      </c>
      <c r="F144" s="91"/>
      <c r="G144" s="116" t="s">
        <v>35</v>
      </c>
      <c r="H144" s="90" t="s">
        <v>35</v>
      </c>
      <c r="I144" s="91"/>
      <c r="J144" s="170" t="s">
        <v>35</v>
      </c>
      <c r="K144" s="90" t="s">
        <v>35</v>
      </c>
      <c r="L144" s="4"/>
    </row>
    <row r="145" spans="1:12" s="65" customFormat="1" ht="16.5" hidden="1" customHeight="1">
      <c r="A145" s="25">
        <v>0</v>
      </c>
      <c r="B145" s="25">
        <v>0</v>
      </c>
      <c r="C145" s="170" t="s">
        <v>35</v>
      </c>
      <c r="D145" s="90" t="s">
        <v>35</v>
      </c>
      <c r="E145" s="166" t="s">
        <v>35</v>
      </c>
      <c r="F145" s="91"/>
      <c r="G145" s="116" t="s">
        <v>35</v>
      </c>
      <c r="H145" s="90" t="s">
        <v>35</v>
      </c>
      <c r="I145" s="91"/>
      <c r="J145" s="170" t="s">
        <v>35</v>
      </c>
      <c r="K145" s="90" t="s">
        <v>35</v>
      </c>
      <c r="L145" s="4"/>
    </row>
    <row r="146" spans="1:12" s="65" customFormat="1" ht="16.5" hidden="1" customHeight="1">
      <c r="A146" s="25">
        <v>0</v>
      </c>
      <c r="B146" s="25">
        <v>0</v>
      </c>
      <c r="C146" s="170" t="s">
        <v>35</v>
      </c>
      <c r="D146" s="90" t="s">
        <v>35</v>
      </c>
      <c r="E146" s="166" t="s">
        <v>35</v>
      </c>
      <c r="F146" s="91"/>
      <c r="G146" s="116" t="s">
        <v>35</v>
      </c>
      <c r="H146" s="90" t="s">
        <v>35</v>
      </c>
      <c r="I146" s="91"/>
      <c r="J146" s="170" t="s">
        <v>35</v>
      </c>
      <c r="K146" s="90" t="s">
        <v>35</v>
      </c>
      <c r="L146" s="4"/>
    </row>
    <row r="147" spans="1:12" s="65" customFormat="1" ht="16.5" hidden="1" customHeight="1">
      <c r="A147" s="25">
        <v>0</v>
      </c>
      <c r="B147" s="25">
        <v>0</v>
      </c>
      <c r="C147" s="170" t="s">
        <v>35</v>
      </c>
      <c r="D147" s="90" t="s">
        <v>35</v>
      </c>
      <c r="E147" s="166" t="s">
        <v>35</v>
      </c>
      <c r="F147" s="91"/>
      <c r="G147" s="116" t="s">
        <v>35</v>
      </c>
      <c r="H147" s="90" t="s">
        <v>35</v>
      </c>
      <c r="I147" s="91"/>
      <c r="J147" s="170" t="s">
        <v>35</v>
      </c>
      <c r="K147" s="90" t="s">
        <v>35</v>
      </c>
      <c r="L147" s="4"/>
    </row>
    <row r="148" spans="1:12" s="65" customFormat="1" ht="16.5" hidden="1" customHeight="1">
      <c r="A148" s="25">
        <v>0</v>
      </c>
      <c r="B148" s="25">
        <v>0</v>
      </c>
      <c r="C148" s="170" t="s">
        <v>35</v>
      </c>
      <c r="D148" s="90" t="s">
        <v>35</v>
      </c>
      <c r="E148" s="166" t="s">
        <v>35</v>
      </c>
      <c r="F148" s="91"/>
      <c r="G148" s="116" t="s">
        <v>35</v>
      </c>
      <c r="H148" s="90" t="s">
        <v>35</v>
      </c>
      <c r="I148" s="91"/>
      <c r="J148" s="170" t="s">
        <v>35</v>
      </c>
      <c r="K148" s="90" t="s">
        <v>35</v>
      </c>
      <c r="L148" s="4"/>
    </row>
    <row r="149" spans="1:12" s="65" customFormat="1" ht="16.5" hidden="1" customHeight="1">
      <c r="A149" s="25">
        <v>0</v>
      </c>
      <c r="B149" s="25">
        <v>0</v>
      </c>
      <c r="C149" s="170" t="s">
        <v>35</v>
      </c>
      <c r="D149" s="90" t="s">
        <v>35</v>
      </c>
      <c r="E149" s="166" t="s">
        <v>35</v>
      </c>
      <c r="F149" s="91"/>
      <c r="G149" s="116" t="s">
        <v>35</v>
      </c>
      <c r="H149" s="90" t="s">
        <v>35</v>
      </c>
      <c r="I149" s="91"/>
      <c r="J149" s="170" t="s">
        <v>35</v>
      </c>
      <c r="K149" s="90" t="s">
        <v>35</v>
      </c>
      <c r="L149" s="4"/>
    </row>
    <row r="150" spans="1:12" s="65" customFormat="1" ht="16.5" hidden="1" customHeight="1">
      <c r="A150" s="25">
        <v>0</v>
      </c>
      <c r="B150" s="25">
        <v>0</v>
      </c>
      <c r="C150" s="170" t="s">
        <v>35</v>
      </c>
      <c r="D150" s="90" t="s">
        <v>35</v>
      </c>
      <c r="E150" s="166" t="s">
        <v>35</v>
      </c>
      <c r="F150" s="91"/>
      <c r="G150" s="116" t="s">
        <v>35</v>
      </c>
      <c r="H150" s="90" t="s">
        <v>35</v>
      </c>
      <c r="I150" s="91"/>
      <c r="J150" s="170" t="s">
        <v>35</v>
      </c>
      <c r="K150" s="90" t="s">
        <v>35</v>
      </c>
      <c r="L150" s="4"/>
    </row>
    <row r="151" spans="1:12" s="65" customFormat="1" ht="16.5" hidden="1" customHeight="1">
      <c r="A151" s="25">
        <v>0</v>
      </c>
      <c r="B151" s="25">
        <v>0</v>
      </c>
      <c r="C151" s="170" t="s">
        <v>35</v>
      </c>
      <c r="D151" s="90" t="s">
        <v>35</v>
      </c>
      <c r="E151" s="166" t="s">
        <v>35</v>
      </c>
      <c r="F151" s="91"/>
      <c r="G151" s="116" t="s">
        <v>35</v>
      </c>
      <c r="H151" s="90" t="s">
        <v>35</v>
      </c>
      <c r="I151" s="91"/>
      <c r="J151" s="170" t="s">
        <v>35</v>
      </c>
      <c r="K151" s="90" t="s">
        <v>35</v>
      </c>
      <c r="L151" s="4"/>
    </row>
    <row r="152" spans="1:12" s="65" customFormat="1" ht="16.5" hidden="1" customHeight="1">
      <c r="A152" s="25">
        <v>0</v>
      </c>
      <c r="B152" s="25">
        <v>0</v>
      </c>
      <c r="C152" s="170" t="s">
        <v>35</v>
      </c>
      <c r="D152" s="90" t="s">
        <v>35</v>
      </c>
      <c r="E152" s="166" t="s">
        <v>35</v>
      </c>
      <c r="F152" s="91"/>
      <c r="G152" s="116" t="s">
        <v>35</v>
      </c>
      <c r="H152" s="90" t="s">
        <v>35</v>
      </c>
      <c r="I152" s="91"/>
      <c r="J152" s="170" t="s">
        <v>35</v>
      </c>
      <c r="K152" s="90" t="s">
        <v>35</v>
      </c>
      <c r="L152" s="4"/>
    </row>
    <row r="153" spans="1:12" s="65" customFormat="1" ht="16.5" hidden="1" customHeight="1">
      <c r="A153" s="25">
        <v>0</v>
      </c>
      <c r="B153" s="25">
        <v>0</v>
      </c>
      <c r="C153" s="170" t="s">
        <v>35</v>
      </c>
      <c r="D153" s="90" t="s">
        <v>35</v>
      </c>
      <c r="E153" s="166" t="s">
        <v>35</v>
      </c>
      <c r="F153" s="91"/>
      <c r="G153" s="116" t="s">
        <v>35</v>
      </c>
      <c r="H153" s="90" t="s">
        <v>35</v>
      </c>
      <c r="I153" s="91"/>
      <c r="J153" s="170" t="s">
        <v>35</v>
      </c>
      <c r="K153" s="90" t="s">
        <v>35</v>
      </c>
      <c r="L153" s="4"/>
    </row>
    <row r="154" spans="1:12" s="65" customFormat="1" ht="16.5" hidden="1" customHeight="1">
      <c r="A154" s="25">
        <v>0</v>
      </c>
      <c r="B154" s="25">
        <v>0</v>
      </c>
      <c r="C154" s="170" t="s">
        <v>35</v>
      </c>
      <c r="D154" s="90" t="s">
        <v>35</v>
      </c>
      <c r="E154" s="166" t="s">
        <v>35</v>
      </c>
      <c r="F154" s="91"/>
      <c r="G154" s="116" t="s">
        <v>35</v>
      </c>
      <c r="H154" s="90" t="s">
        <v>35</v>
      </c>
      <c r="I154" s="91"/>
      <c r="J154" s="170" t="s">
        <v>35</v>
      </c>
      <c r="K154" s="90" t="s">
        <v>35</v>
      </c>
      <c r="L154" s="4"/>
    </row>
    <row r="155" spans="1:12" s="65" customFormat="1" ht="16.5" hidden="1" customHeight="1">
      <c r="A155" s="25">
        <v>0</v>
      </c>
      <c r="B155" s="25">
        <v>0</v>
      </c>
      <c r="C155" s="170" t="s">
        <v>35</v>
      </c>
      <c r="D155" s="90" t="s">
        <v>35</v>
      </c>
      <c r="E155" s="166" t="s">
        <v>35</v>
      </c>
      <c r="F155" s="91"/>
      <c r="G155" s="116" t="s">
        <v>35</v>
      </c>
      <c r="H155" s="90" t="s">
        <v>35</v>
      </c>
      <c r="I155" s="91"/>
      <c r="J155" s="170" t="s">
        <v>35</v>
      </c>
      <c r="K155" s="90" t="s">
        <v>35</v>
      </c>
      <c r="L155" s="4"/>
    </row>
    <row r="156" spans="1:12" s="65" customFormat="1" ht="16.5" hidden="1" customHeight="1">
      <c r="A156" s="25">
        <v>0</v>
      </c>
      <c r="B156" s="25">
        <v>0</v>
      </c>
      <c r="C156" s="170" t="s">
        <v>35</v>
      </c>
      <c r="D156" s="90" t="s">
        <v>35</v>
      </c>
      <c r="E156" s="166" t="s">
        <v>35</v>
      </c>
      <c r="F156" s="91"/>
      <c r="G156" s="116" t="s">
        <v>35</v>
      </c>
      <c r="H156" s="90" t="s">
        <v>35</v>
      </c>
      <c r="I156" s="91"/>
      <c r="J156" s="170" t="s">
        <v>35</v>
      </c>
      <c r="K156" s="90" t="s">
        <v>35</v>
      </c>
      <c r="L156" s="4"/>
    </row>
    <row r="157" spans="1:12" s="65" customFormat="1" ht="16.5" hidden="1" customHeight="1">
      <c r="A157" s="25">
        <v>0</v>
      </c>
      <c r="B157" s="25">
        <v>0</v>
      </c>
      <c r="C157" s="170" t="s">
        <v>35</v>
      </c>
      <c r="D157" s="90" t="s">
        <v>35</v>
      </c>
      <c r="E157" s="166" t="s">
        <v>35</v>
      </c>
      <c r="F157" s="91"/>
      <c r="G157" s="116" t="s">
        <v>35</v>
      </c>
      <c r="H157" s="90" t="s">
        <v>35</v>
      </c>
      <c r="I157" s="91"/>
      <c r="J157" s="170" t="s">
        <v>35</v>
      </c>
      <c r="K157" s="90" t="s">
        <v>35</v>
      </c>
      <c r="L157" s="4"/>
    </row>
    <row r="158" spans="1:12" s="65" customFormat="1" ht="16.5" hidden="1" customHeight="1">
      <c r="A158" s="25">
        <v>0</v>
      </c>
      <c r="B158" s="25">
        <v>0</v>
      </c>
      <c r="C158" s="170" t="s">
        <v>35</v>
      </c>
      <c r="D158" s="90" t="s">
        <v>35</v>
      </c>
      <c r="E158" s="166" t="s">
        <v>35</v>
      </c>
      <c r="F158" s="91"/>
      <c r="G158" s="116" t="s">
        <v>35</v>
      </c>
      <c r="H158" s="90" t="s">
        <v>35</v>
      </c>
      <c r="I158" s="91"/>
      <c r="J158" s="170" t="s">
        <v>35</v>
      </c>
      <c r="K158" s="90" t="s">
        <v>35</v>
      </c>
      <c r="L158" s="4"/>
    </row>
    <row r="159" spans="1:12" s="65" customFormat="1" ht="16.5" hidden="1" customHeight="1">
      <c r="A159" s="25">
        <v>0</v>
      </c>
      <c r="B159" s="25">
        <v>0</v>
      </c>
      <c r="C159" s="170" t="s">
        <v>35</v>
      </c>
      <c r="D159" s="90" t="s">
        <v>35</v>
      </c>
      <c r="E159" s="166" t="s">
        <v>35</v>
      </c>
      <c r="F159" s="91"/>
      <c r="G159" s="116" t="s">
        <v>35</v>
      </c>
      <c r="H159" s="90" t="s">
        <v>35</v>
      </c>
      <c r="I159" s="91"/>
      <c r="J159" s="170" t="s">
        <v>35</v>
      </c>
      <c r="K159" s="90" t="s">
        <v>35</v>
      </c>
      <c r="L159" s="4"/>
    </row>
    <row r="160" spans="1:12" s="65" customFormat="1" ht="16.5" hidden="1" customHeight="1">
      <c r="A160" s="25">
        <v>0</v>
      </c>
      <c r="B160" s="25">
        <v>0</v>
      </c>
      <c r="C160" s="170" t="s">
        <v>35</v>
      </c>
      <c r="D160" s="90" t="s">
        <v>35</v>
      </c>
      <c r="E160" s="166" t="s">
        <v>35</v>
      </c>
      <c r="F160" s="91"/>
      <c r="G160" s="116" t="s">
        <v>35</v>
      </c>
      <c r="H160" s="90" t="s">
        <v>35</v>
      </c>
      <c r="I160" s="91"/>
      <c r="J160" s="170" t="s">
        <v>35</v>
      </c>
      <c r="K160" s="90" t="s">
        <v>35</v>
      </c>
      <c r="L160" s="4"/>
    </row>
    <row r="161" spans="1:12" s="65" customFormat="1" ht="16.5" hidden="1" customHeight="1">
      <c r="A161" s="25">
        <v>0</v>
      </c>
      <c r="B161" s="25">
        <v>0</v>
      </c>
      <c r="C161" s="170" t="s">
        <v>35</v>
      </c>
      <c r="D161" s="90" t="s">
        <v>35</v>
      </c>
      <c r="E161" s="166" t="s">
        <v>35</v>
      </c>
      <c r="F161" s="91"/>
      <c r="G161" s="116" t="s">
        <v>35</v>
      </c>
      <c r="H161" s="90" t="s">
        <v>35</v>
      </c>
      <c r="I161" s="91"/>
      <c r="J161" s="170" t="s">
        <v>35</v>
      </c>
      <c r="K161" s="90" t="s">
        <v>35</v>
      </c>
      <c r="L161" s="4"/>
    </row>
    <row r="162" spans="1:12" s="65" customFormat="1" ht="16.5" hidden="1" customHeight="1">
      <c r="A162" s="25">
        <v>0</v>
      </c>
      <c r="B162" s="25">
        <v>0</v>
      </c>
      <c r="C162" s="170" t="s">
        <v>35</v>
      </c>
      <c r="D162" s="90" t="s">
        <v>35</v>
      </c>
      <c r="E162" s="166" t="s">
        <v>35</v>
      </c>
      <c r="F162" s="91"/>
      <c r="G162" s="116" t="s">
        <v>35</v>
      </c>
      <c r="H162" s="90" t="s">
        <v>35</v>
      </c>
      <c r="I162" s="91"/>
      <c r="J162" s="170" t="s">
        <v>35</v>
      </c>
      <c r="K162" s="90" t="s">
        <v>35</v>
      </c>
      <c r="L162" s="4"/>
    </row>
    <row r="163" spans="1:12" s="65" customFormat="1" ht="16.5" hidden="1" customHeight="1">
      <c r="A163" s="25">
        <v>0</v>
      </c>
      <c r="B163" s="25">
        <v>0</v>
      </c>
      <c r="C163" s="170" t="s">
        <v>35</v>
      </c>
      <c r="D163" s="90" t="s">
        <v>35</v>
      </c>
      <c r="E163" s="166" t="s">
        <v>35</v>
      </c>
      <c r="F163" s="91"/>
      <c r="G163" s="116" t="s">
        <v>35</v>
      </c>
      <c r="H163" s="90" t="s">
        <v>35</v>
      </c>
      <c r="I163" s="91"/>
      <c r="J163" s="170" t="s">
        <v>35</v>
      </c>
      <c r="K163" s="90" t="s">
        <v>35</v>
      </c>
      <c r="L163" s="4"/>
    </row>
    <row r="164" spans="1:12" s="65" customFormat="1" ht="16.5" hidden="1" customHeight="1">
      <c r="A164" s="25">
        <v>0</v>
      </c>
      <c r="B164" s="25">
        <v>0</v>
      </c>
      <c r="C164" s="170" t="s">
        <v>35</v>
      </c>
      <c r="D164" s="90" t="s">
        <v>35</v>
      </c>
      <c r="E164" s="166" t="s">
        <v>35</v>
      </c>
      <c r="F164" s="91"/>
      <c r="G164" s="116" t="s">
        <v>35</v>
      </c>
      <c r="H164" s="90" t="s">
        <v>35</v>
      </c>
      <c r="I164" s="91"/>
      <c r="J164" s="170" t="s">
        <v>35</v>
      </c>
      <c r="K164" s="90" t="s">
        <v>35</v>
      </c>
      <c r="L164" s="4"/>
    </row>
    <row r="165" spans="1:12" s="65" customFormat="1" ht="16.5" hidden="1" customHeight="1">
      <c r="A165" s="25">
        <v>0</v>
      </c>
      <c r="B165" s="25">
        <v>0</v>
      </c>
      <c r="C165" s="170" t="s">
        <v>35</v>
      </c>
      <c r="D165" s="90" t="s">
        <v>35</v>
      </c>
      <c r="E165" s="166" t="s">
        <v>35</v>
      </c>
      <c r="F165" s="91"/>
      <c r="G165" s="116" t="s">
        <v>35</v>
      </c>
      <c r="H165" s="90" t="s">
        <v>35</v>
      </c>
      <c r="I165" s="91"/>
      <c r="J165" s="170" t="s">
        <v>35</v>
      </c>
      <c r="K165" s="90" t="s">
        <v>35</v>
      </c>
      <c r="L165" s="4"/>
    </row>
    <row r="166" spans="1:12" s="65" customFormat="1" ht="16.5" hidden="1" customHeight="1">
      <c r="A166" s="25">
        <v>0</v>
      </c>
      <c r="B166" s="25">
        <v>0</v>
      </c>
      <c r="C166" s="170" t="s">
        <v>35</v>
      </c>
      <c r="D166" s="90" t="s">
        <v>35</v>
      </c>
      <c r="E166" s="166" t="s">
        <v>35</v>
      </c>
      <c r="F166" s="91"/>
      <c r="G166" s="116" t="s">
        <v>35</v>
      </c>
      <c r="H166" s="90" t="s">
        <v>35</v>
      </c>
      <c r="I166" s="91"/>
      <c r="J166" s="170" t="s">
        <v>35</v>
      </c>
      <c r="K166" s="90" t="s">
        <v>35</v>
      </c>
      <c r="L166" s="4"/>
    </row>
    <row r="167" spans="1:12" s="65" customFormat="1" ht="16.5" hidden="1" customHeight="1">
      <c r="A167" s="25">
        <v>0</v>
      </c>
      <c r="B167" s="25">
        <v>0</v>
      </c>
      <c r="C167" s="170" t="s">
        <v>35</v>
      </c>
      <c r="D167" s="90" t="s">
        <v>35</v>
      </c>
      <c r="E167" s="166" t="s">
        <v>35</v>
      </c>
      <c r="F167" s="91"/>
      <c r="G167" s="116" t="s">
        <v>35</v>
      </c>
      <c r="H167" s="90" t="s">
        <v>35</v>
      </c>
      <c r="I167" s="91"/>
      <c r="J167" s="170" t="s">
        <v>35</v>
      </c>
      <c r="K167" s="90" t="s">
        <v>35</v>
      </c>
      <c r="L167" s="4"/>
    </row>
    <row r="168" spans="1:12" s="65" customFormat="1" ht="16.5" hidden="1" customHeight="1">
      <c r="A168" s="25">
        <v>0</v>
      </c>
      <c r="B168" s="25">
        <v>0</v>
      </c>
      <c r="C168" s="170" t="s">
        <v>35</v>
      </c>
      <c r="D168" s="90" t="s">
        <v>35</v>
      </c>
      <c r="E168" s="166" t="s">
        <v>35</v>
      </c>
      <c r="F168" s="91"/>
      <c r="G168" s="116" t="s">
        <v>35</v>
      </c>
      <c r="H168" s="90" t="s">
        <v>35</v>
      </c>
      <c r="I168" s="91"/>
      <c r="J168" s="170" t="s">
        <v>35</v>
      </c>
      <c r="K168" s="90" t="s">
        <v>35</v>
      </c>
      <c r="L168" s="4"/>
    </row>
    <row r="169" spans="1:12" s="65" customFormat="1" ht="16.5" hidden="1" customHeight="1">
      <c r="A169" s="25">
        <v>0</v>
      </c>
      <c r="B169" s="25">
        <v>0</v>
      </c>
      <c r="C169" s="170" t="s">
        <v>35</v>
      </c>
      <c r="D169" s="90" t="s">
        <v>35</v>
      </c>
      <c r="E169" s="166" t="s">
        <v>35</v>
      </c>
      <c r="F169" s="91"/>
      <c r="G169" s="116" t="s">
        <v>35</v>
      </c>
      <c r="H169" s="90" t="s">
        <v>35</v>
      </c>
      <c r="I169" s="91"/>
      <c r="J169" s="170" t="s">
        <v>35</v>
      </c>
      <c r="K169" s="90" t="s">
        <v>35</v>
      </c>
      <c r="L169" s="4"/>
    </row>
    <row r="170" spans="1:12" s="65" customFormat="1" ht="16.5" hidden="1" customHeight="1">
      <c r="A170" s="25">
        <v>0</v>
      </c>
      <c r="B170" s="25">
        <v>0</v>
      </c>
      <c r="C170" s="170" t="s">
        <v>35</v>
      </c>
      <c r="D170" s="90" t="s">
        <v>35</v>
      </c>
      <c r="E170" s="166" t="s">
        <v>35</v>
      </c>
      <c r="F170" s="91"/>
      <c r="G170" s="116" t="s">
        <v>35</v>
      </c>
      <c r="H170" s="90" t="s">
        <v>35</v>
      </c>
      <c r="I170" s="91"/>
      <c r="J170" s="170" t="s">
        <v>35</v>
      </c>
      <c r="K170" s="90" t="s">
        <v>35</v>
      </c>
      <c r="L170" s="4"/>
    </row>
    <row r="171" spans="1:12" s="65" customFormat="1" ht="16.5" hidden="1" customHeight="1">
      <c r="A171" s="25">
        <v>0</v>
      </c>
      <c r="B171" s="25">
        <v>0</v>
      </c>
      <c r="C171" s="170" t="s">
        <v>35</v>
      </c>
      <c r="D171" s="90" t="s">
        <v>35</v>
      </c>
      <c r="E171" s="166" t="s">
        <v>35</v>
      </c>
      <c r="F171" s="91"/>
      <c r="G171" s="116" t="s">
        <v>35</v>
      </c>
      <c r="H171" s="90" t="s">
        <v>35</v>
      </c>
      <c r="I171" s="91"/>
      <c r="J171" s="170" t="s">
        <v>35</v>
      </c>
      <c r="K171" s="90" t="s">
        <v>35</v>
      </c>
      <c r="L171" s="4"/>
    </row>
    <row r="172" spans="1:12" s="65" customFormat="1" ht="16.5" hidden="1" customHeight="1">
      <c r="A172" s="25">
        <v>0</v>
      </c>
      <c r="B172" s="25">
        <v>0</v>
      </c>
      <c r="C172" s="170" t="s">
        <v>35</v>
      </c>
      <c r="D172" s="90" t="s">
        <v>35</v>
      </c>
      <c r="E172" s="166" t="s">
        <v>35</v>
      </c>
      <c r="F172" s="91"/>
      <c r="G172" s="116" t="s">
        <v>35</v>
      </c>
      <c r="H172" s="90" t="s">
        <v>35</v>
      </c>
      <c r="I172" s="91"/>
      <c r="J172" s="170" t="s">
        <v>35</v>
      </c>
      <c r="K172" s="90" t="s">
        <v>35</v>
      </c>
      <c r="L172" s="4"/>
    </row>
    <row r="173" spans="1:12" s="65" customFormat="1" ht="16.5" hidden="1" customHeight="1">
      <c r="A173" s="25">
        <v>0</v>
      </c>
      <c r="B173" s="25">
        <v>0</v>
      </c>
      <c r="C173" s="170" t="s">
        <v>35</v>
      </c>
      <c r="D173" s="90" t="s">
        <v>35</v>
      </c>
      <c r="E173" s="166" t="s">
        <v>35</v>
      </c>
      <c r="F173" s="91"/>
      <c r="G173" s="116" t="s">
        <v>35</v>
      </c>
      <c r="H173" s="90" t="s">
        <v>35</v>
      </c>
      <c r="I173" s="91"/>
      <c r="J173" s="170" t="s">
        <v>35</v>
      </c>
      <c r="K173" s="90" t="s">
        <v>35</v>
      </c>
      <c r="L173" s="4"/>
    </row>
    <row r="174" spans="1:12" s="65" customFormat="1" ht="16.5" hidden="1" customHeight="1">
      <c r="A174" s="25">
        <v>0</v>
      </c>
      <c r="B174" s="25">
        <v>0</v>
      </c>
      <c r="C174" s="170" t="s">
        <v>35</v>
      </c>
      <c r="D174" s="90" t="s">
        <v>35</v>
      </c>
      <c r="E174" s="166" t="s">
        <v>35</v>
      </c>
      <c r="F174" s="91"/>
      <c r="G174" s="116" t="s">
        <v>35</v>
      </c>
      <c r="H174" s="90" t="s">
        <v>35</v>
      </c>
      <c r="I174" s="91"/>
      <c r="J174" s="170" t="s">
        <v>35</v>
      </c>
      <c r="K174" s="90" t="s">
        <v>35</v>
      </c>
      <c r="L174" s="4"/>
    </row>
    <row r="175" spans="1:12" s="65" customFormat="1" ht="16.5" hidden="1" customHeight="1">
      <c r="A175" s="25">
        <v>0</v>
      </c>
      <c r="B175" s="25">
        <v>0</v>
      </c>
      <c r="C175" s="170" t="s">
        <v>35</v>
      </c>
      <c r="D175" s="90" t="s">
        <v>35</v>
      </c>
      <c r="E175" s="166" t="s">
        <v>35</v>
      </c>
      <c r="F175" s="91"/>
      <c r="G175" s="116" t="s">
        <v>35</v>
      </c>
      <c r="H175" s="90" t="s">
        <v>35</v>
      </c>
      <c r="I175" s="91"/>
      <c r="J175" s="170" t="s">
        <v>35</v>
      </c>
      <c r="K175" s="90" t="s">
        <v>35</v>
      </c>
      <c r="L175" s="4"/>
    </row>
    <row r="176" spans="1:12" s="65" customFormat="1" ht="16.5" hidden="1" customHeight="1">
      <c r="A176" s="25">
        <v>0</v>
      </c>
      <c r="B176" s="25">
        <v>0</v>
      </c>
      <c r="C176" s="170" t="s">
        <v>35</v>
      </c>
      <c r="D176" s="90" t="s">
        <v>35</v>
      </c>
      <c r="E176" s="166" t="s">
        <v>35</v>
      </c>
      <c r="F176" s="91"/>
      <c r="G176" s="116" t="s">
        <v>35</v>
      </c>
      <c r="H176" s="90" t="s">
        <v>35</v>
      </c>
      <c r="I176" s="91"/>
      <c r="J176" s="170" t="s">
        <v>35</v>
      </c>
      <c r="K176" s="90" t="s">
        <v>35</v>
      </c>
      <c r="L176" s="4"/>
    </row>
    <row r="177" spans="1:12" s="65" customFormat="1" ht="16.5" hidden="1" customHeight="1">
      <c r="A177" s="25">
        <v>0</v>
      </c>
      <c r="B177" s="25">
        <v>0</v>
      </c>
      <c r="C177" s="170" t="s">
        <v>35</v>
      </c>
      <c r="D177" s="90" t="s">
        <v>35</v>
      </c>
      <c r="E177" s="166" t="s">
        <v>35</v>
      </c>
      <c r="F177" s="91"/>
      <c r="G177" s="116" t="s">
        <v>35</v>
      </c>
      <c r="H177" s="90" t="s">
        <v>35</v>
      </c>
      <c r="I177" s="91"/>
      <c r="J177" s="170" t="s">
        <v>35</v>
      </c>
      <c r="K177" s="90" t="s">
        <v>35</v>
      </c>
      <c r="L177" s="4"/>
    </row>
    <row r="178" spans="1:12" s="65" customFormat="1" ht="16.5" hidden="1" customHeight="1">
      <c r="A178" s="25">
        <v>0</v>
      </c>
      <c r="B178" s="25">
        <v>0</v>
      </c>
      <c r="C178" s="170" t="s">
        <v>35</v>
      </c>
      <c r="D178" s="90" t="s">
        <v>35</v>
      </c>
      <c r="E178" s="166" t="s">
        <v>35</v>
      </c>
      <c r="F178" s="91"/>
      <c r="G178" s="116" t="s">
        <v>35</v>
      </c>
      <c r="H178" s="90" t="s">
        <v>35</v>
      </c>
      <c r="I178" s="91"/>
      <c r="J178" s="170" t="s">
        <v>35</v>
      </c>
      <c r="K178" s="90" t="s">
        <v>35</v>
      </c>
      <c r="L178" s="4"/>
    </row>
    <row r="179" spans="1:12" s="65" customFormat="1" ht="16.5" hidden="1" customHeight="1">
      <c r="A179" s="25">
        <v>0</v>
      </c>
      <c r="B179" s="25">
        <v>0</v>
      </c>
      <c r="C179" s="170" t="s">
        <v>35</v>
      </c>
      <c r="D179" s="90" t="s">
        <v>35</v>
      </c>
      <c r="E179" s="166" t="s">
        <v>35</v>
      </c>
      <c r="F179" s="91"/>
      <c r="G179" s="116" t="s">
        <v>35</v>
      </c>
      <c r="H179" s="90" t="s">
        <v>35</v>
      </c>
      <c r="I179" s="91"/>
      <c r="J179" s="170" t="s">
        <v>35</v>
      </c>
      <c r="K179" s="90" t="s">
        <v>35</v>
      </c>
      <c r="L179" s="4"/>
    </row>
    <row r="180" spans="1:12" s="65" customFormat="1" ht="16.5" hidden="1" customHeight="1">
      <c r="A180" s="25">
        <v>0</v>
      </c>
      <c r="B180" s="25">
        <v>0</v>
      </c>
      <c r="C180" s="170" t="s">
        <v>35</v>
      </c>
      <c r="D180" s="90" t="s">
        <v>35</v>
      </c>
      <c r="E180" s="166" t="s">
        <v>35</v>
      </c>
      <c r="F180" s="91"/>
      <c r="G180" s="116" t="s">
        <v>35</v>
      </c>
      <c r="H180" s="90" t="s">
        <v>35</v>
      </c>
      <c r="I180" s="91"/>
      <c r="J180" s="170" t="s">
        <v>35</v>
      </c>
      <c r="K180" s="90" t="s">
        <v>35</v>
      </c>
      <c r="L180" s="4"/>
    </row>
    <row r="181" spans="1:12" s="65" customFormat="1" ht="16.5" hidden="1" customHeight="1">
      <c r="A181" s="25">
        <v>0</v>
      </c>
      <c r="B181" s="25">
        <v>0</v>
      </c>
      <c r="C181" s="170" t="s">
        <v>35</v>
      </c>
      <c r="D181" s="90" t="s">
        <v>35</v>
      </c>
      <c r="E181" s="166" t="s">
        <v>35</v>
      </c>
      <c r="F181" s="91"/>
      <c r="G181" s="116" t="s">
        <v>35</v>
      </c>
      <c r="H181" s="90" t="s">
        <v>35</v>
      </c>
      <c r="I181" s="91"/>
      <c r="J181" s="170" t="s">
        <v>35</v>
      </c>
      <c r="K181" s="90" t="s">
        <v>35</v>
      </c>
      <c r="L181" s="4"/>
    </row>
    <row r="182" spans="1:12" s="65" customFormat="1" ht="16.5" hidden="1" customHeight="1">
      <c r="A182" s="25">
        <v>0</v>
      </c>
      <c r="B182" s="25">
        <v>0</v>
      </c>
      <c r="C182" s="170" t="s">
        <v>35</v>
      </c>
      <c r="D182" s="90" t="s">
        <v>35</v>
      </c>
      <c r="E182" s="166" t="s">
        <v>35</v>
      </c>
      <c r="F182" s="91"/>
      <c r="G182" s="116" t="s">
        <v>35</v>
      </c>
      <c r="H182" s="90" t="s">
        <v>35</v>
      </c>
      <c r="I182" s="91"/>
      <c r="J182" s="170" t="s">
        <v>35</v>
      </c>
      <c r="K182" s="90" t="s">
        <v>35</v>
      </c>
      <c r="L182" s="4"/>
    </row>
    <row r="183" spans="1:12" s="65" customFormat="1" ht="16.5" hidden="1" customHeight="1">
      <c r="A183" s="25">
        <v>0</v>
      </c>
      <c r="B183" s="25">
        <v>0</v>
      </c>
      <c r="C183" s="170" t="s">
        <v>35</v>
      </c>
      <c r="D183" s="90" t="s">
        <v>35</v>
      </c>
      <c r="E183" s="166" t="s">
        <v>35</v>
      </c>
      <c r="F183" s="91"/>
      <c r="G183" s="116" t="s">
        <v>35</v>
      </c>
      <c r="H183" s="90" t="s">
        <v>35</v>
      </c>
      <c r="I183" s="91"/>
      <c r="J183" s="170" t="s">
        <v>35</v>
      </c>
      <c r="K183" s="90" t="s">
        <v>35</v>
      </c>
      <c r="L183" s="4"/>
    </row>
    <row r="184" spans="1:12" s="65" customFormat="1" ht="16.5" hidden="1" customHeight="1">
      <c r="A184" s="25">
        <v>0</v>
      </c>
      <c r="B184" s="25">
        <v>0</v>
      </c>
      <c r="C184" s="170" t="s">
        <v>35</v>
      </c>
      <c r="D184" s="90" t="s">
        <v>35</v>
      </c>
      <c r="E184" s="166" t="s">
        <v>35</v>
      </c>
      <c r="F184" s="91"/>
      <c r="G184" s="116" t="s">
        <v>35</v>
      </c>
      <c r="H184" s="90" t="s">
        <v>35</v>
      </c>
      <c r="I184" s="91"/>
      <c r="J184" s="170" t="s">
        <v>35</v>
      </c>
      <c r="K184" s="90" t="s">
        <v>35</v>
      </c>
      <c r="L184" s="4"/>
    </row>
    <row r="185" spans="1:12" s="65" customFormat="1" ht="16.5" hidden="1" customHeight="1">
      <c r="A185" s="25">
        <v>0</v>
      </c>
      <c r="B185" s="25">
        <v>0</v>
      </c>
      <c r="C185" s="170" t="s">
        <v>35</v>
      </c>
      <c r="D185" s="90" t="s">
        <v>35</v>
      </c>
      <c r="E185" s="166" t="s">
        <v>35</v>
      </c>
      <c r="F185" s="91"/>
      <c r="G185" s="116" t="s">
        <v>35</v>
      </c>
      <c r="H185" s="90" t="s">
        <v>35</v>
      </c>
      <c r="I185" s="91"/>
      <c r="J185" s="170" t="s">
        <v>35</v>
      </c>
      <c r="K185" s="90" t="s">
        <v>35</v>
      </c>
      <c r="L185" s="4"/>
    </row>
    <row r="186" spans="1:12" s="65" customFormat="1" ht="16.5" hidden="1" customHeight="1">
      <c r="A186" s="25">
        <v>0</v>
      </c>
      <c r="B186" s="25">
        <v>0</v>
      </c>
      <c r="C186" s="170" t="s">
        <v>35</v>
      </c>
      <c r="D186" s="90" t="s">
        <v>35</v>
      </c>
      <c r="E186" s="166" t="s">
        <v>35</v>
      </c>
      <c r="F186" s="91"/>
      <c r="G186" s="116" t="s">
        <v>35</v>
      </c>
      <c r="H186" s="90" t="s">
        <v>35</v>
      </c>
      <c r="I186" s="91"/>
      <c r="J186" s="170" t="s">
        <v>35</v>
      </c>
      <c r="K186" s="90" t="s">
        <v>35</v>
      </c>
      <c r="L186" s="4"/>
    </row>
    <row r="187" spans="1:12" s="65" customFormat="1" ht="16.5" hidden="1" customHeight="1">
      <c r="A187" s="25">
        <v>0</v>
      </c>
      <c r="B187" s="25">
        <v>0</v>
      </c>
      <c r="C187" s="170" t="s">
        <v>35</v>
      </c>
      <c r="D187" s="90" t="s">
        <v>35</v>
      </c>
      <c r="E187" s="166" t="s">
        <v>35</v>
      </c>
      <c r="F187" s="91"/>
      <c r="G187" s="116" t="s">
        <v>35</v>
      </c>
      <c r="H187" s="90" t="s">
        <v>35</v>
      </c>
      <c r="I187" s="91"/>
      <c r="J187" s="170" t="s">
        <v>35</v>
      </c>
      <c r="K187" s="90" t="s">
        <v>35</v>
      </c>
      <c r="L187" s="4"/>
    </row>
    <row r="188" spans="1:12" s="65" customFormat="1" ht="16.5" hidden="1" customHeight="1">
      <c r="A188" s="25">
        <v>0</v>
      </c>
      <c r="B188" s="25">
        <v>0</v>
      </c>
      <c r="C188" s="170" t="s">
        <v>35</v>
      </c>
      <c r="D188" s="90" t="s">
        <v>35</v>
      </c>
      <c r="E188" s="166" t="s">
        <v>35</v>
      </c>
      <c r="F188" s="91"/>
      <c r="G188" s="116" t="s">
        <v>35</v>
      </c>
      <c r="H188" s="90" t="s">
        <v>35</v>
      </c>
      <c r="I188" s="91"/>
      <c r="J188" s="170" t="s">
        <v>35</v>
      </c>
      <c r="K188" s="90" t="s">
        <v>35</v>
      </c>
      <c r="L188" s="4"/>
    </row>
    <row r="189" spans="1:12" s="65" customFormat="1" ht="16.5" hidden="1" customHeight="1">
      <c r="A189" s="25">
        <v>0</v>
      </c>
      <c r="B189" s="25">
        <v>0</v>
      </c>
      <c r="C189" s="170" t="s">
        <v>35</v>
      </c>
      <c r="D189" s="90" t="s">
        <v>35</v>
      </c>
      <c r="E189" s="166" t="s">
        <v>35</v>
      </c>
      <c r="F189" s="91"/>
      <c r="G189" s="116" t="s">
        <v>35</v>
      </c>
      <c r="H189" s="90" t="s">
        <v>35</v>
      </c>
      <c r="I189" s="91"/>
      <c r="J189" s="170" t="s">
        <v>35</v>
      </c>
      <c r="K189" s="90" t="s">
        <v>35</v>
      </c>
      <c r="L189" s="4"/>
    </row>
    <row r="190" spans="1:12" s="65" customFormat="1" ht="16.5" hidden="1" customHeight="1">
      <c r="A190" s="25">
        <v>0</v>
      </c>
      <c r="B190" s="25">
        <v>0</v>
      </c>
      <c r="C190" s="170" t="s">
        <v>35</v>
      </c>
      <c r="D190" s="90" t="s">
        <v>35</v>
      </c>
      <c r="E190" s="166" t="s">
        <v>35</v>
      </c>
      <c r="F190" s="91"/>
      <c r="G190" s="116" t="s">
        <v>35</v>
      </c>
      <c r="H190" s="90" t="s">
        <v>35</v>
      </c>
      <c r="I190" s="91"/>
      <c r="J190" s="170" t="s">
        <v>35</v>
      </c>
      <c r="K190" s="90" t="s">
        <v>35</v>
      </c>
      <c r="L190" s="4"/>
    </row>
    <row r="191" spans="1:12" s="65" customFormat="1" ht="16.5" hidden="1" customHeight="1">
      <c r="A191" s="25">
        <v>0</v>
      </c>
      <c r="B191" s="25">
        <v>0</v>
      </c>
      <c r="C191" s="170" t="s">
        <v>35</v>
      </c>
      <c r="D191" s="90" t="s">
        <v>35</v>
      </c>
      <c r="E191" s="166" t="s">
        <v>35</v>
      </c>
      <c r="F191" s="91"/>
      <c r="G191" s="116" t="s">
        <v>35</v>
      </c>
      <c r="H191" s="90" t="s">
        <v>35</v>
      </c>
      <c r="I191" s="91"/>
      <c r="J191" s="170" t="s">
        <v>35</v>
      </c>
      <c r="K191" s="90" t="s">
        <v>35</v>
      </c>
      <c r="L191" s="4"/>
    </row>
    <row r="192" spans="1:12" s="65" customFormat="1" ht="16.5" hidden="1" customHeight="1">
      <c r="A192" s="25">
        <v>0</v>
      </c>
      <c r="B192" s="25">
        <v>0</v>
      </c>
      <c r="C192" s="170" t="s">
        <v>35</v>
      </c>
      <c r="D192" s="90" t="s">
        <v>35</v>
      </c>
      <c r="E192" s="166" t="s">
        <v>35</v>
      </c>
      <c r="F192" s="91"/>
      <c r="G192" s="116" t="s">
        <v>35</v>
      </c>
      <c r="H192" s="90" t="s">
        <v>35</v>
      </c>
      <c r="I192" s="91"/>
      <c r="J192" s="170" t="s">
        <v>35</v>
      </c>
      <c r="K192" s="90" t="s">
        <v>35</v>
      </c>
      <c r="L192" s="4"/>
    </row>
    <row r="193" spans="1:18" s="65" customFormat="1" ht="16.5" hidden="1" customHeight="1">
      <c r="A193" s="25">
        <v>0</v>
      </c>
      <c r="B193" s="25">
        <v>0</v>
      </c>
      <c r="C193" s="170" t="s">
        <v>35</v>
      </c>
      <c r="D193" s="90" t="s">
        <v>35</v>
      </c>
      <c r="E193" s="166" t="s">
        <v>35</v>
      </c>
      <c r="F193" s="91"/>
      <c r="G193" s="116" t="s">
        <v>35</v>
      </c>
      <c r="H193" s="90" t="s">
        <v>35</v>
      </c>
      <c r="I193" s="91"/>
      <c r="J193" s="170" t="s">
        <v>35</v>
      </c>
      <c r="K193" s="90" t="s">
        <v>35</v>
      </c>
      <c r="L193" s="4"/>
    </row>
    <row r="194" spans="1:18" s="65" customFormat="1" ht="16.5" hidden="1" customHeight="1">
      <c r="A194" s="25">
        <v>0</v>
      </c>
      <c r="B194" s="25">
        <v>0</v>
      </c>
      <c r="C194" s="170" t="s">
        <v>35</v>
      </c>
      <c r="D194" s="90" t="s">
        <v>35</v>
      </c>
      <c r="E194" s="166" t="s">
        <v>35</v>
      </c>
      <c r="F194" s="91"/>
      <c r="G194" s="116" t="s">
        <v>35</v>
      </c>
      <c r="H194" s="90" t="s">
        <v>35</v>
      </c>
      <c r="I194" s="91"/>
      <c r="J194" s="170" t="s">
        <v>35</v>
      </c>
      <c r="K194" s="90" t="s">
        <v>35</v>
      </c>
      <c r="L194" s="4"/>
    </row>
    <row r="195" spans="1:18" ht="4.5" customHeight="1">
      <c r="A195" s="41"/>
      <c r="B195" s="41"/>
      <c r="C195" s="208"/>
      <c r="D195" s="208"/>
      <c r="E195" s="43"/>
      <c r="F195" s="94"/>
      <c r="G195" s="43"/>
      <c r="H195" s="93"/>
      <c r="I195" s="94"/>
      <c r="J195" s="208"/>
      <c r="K195" s="208"/>
      <c r="L195" s="4"/>
    </row>
    <row r="196" spans="1:18" ht="44.25" customHeight="1">
      <c r="A196" s="203" t="s">
        <v>52</v>
      </c>
      <c r="B196" s="204"/>
      <c r="C196" s="205" t="s">
        <v>108</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109</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173</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69</v>
      </c>
      <c r="B3" s="10" t="s">
        <v>37</v>
      </c>
      <c r="C3" s="71" t="s">
        <v>110</v>
      </c>
      <c r="D3" s="10" t="s">
        <v>90</v>
      </c>
      <c r="E3" s="121" t="s">
        <v>111</v>
      </c>
      <c r="F3" s="10" t="s">
        <v>92</v>
      </c>
      <c r="G3" s="69"/>
      <c r="H3" s="71" t="s">
        <v>112</v>
      </c>
      <c r="I3" s="10" t="s">
        <v>90</v>
      </c>
      <c r="J3" s="121" t="s">
        <v>111</v>
      </c>
      <c r="K3" s="10" t="s">
        <v>92</v>
      </c>
      <c r="L3" s="69"/>
      <c r="M3" s="70" t="s">
        <v>113</v>
      </c>
      <c r="N3" s="10" t="s">
        <v>90</v>
      </c>
      <c r="O3" s="121" t="s">
        <v>111</v>
      </c>
      <c r="P3" s="10" t="s">
        <v>92</v>
      </c>
    </row>
    <row r="4" spans="1:16" s="132" customFormat="1" ht="16.5" customHeight="1" thickTop="1">
      <c r="A4" s="19" t="s">
        <v>51</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158</v>
      </c>
      <c r="B5" s="25"/>
      <c r="C5" s="106">
        <v>49921</v>
      </c>
      <c r="D5" s="107">
        <v>3.1295057837023216E-2</v>
      </c>
      <c r="E5" s="178">
        <v>100.37539484822346</v>
      </c>
      <c r="F5" s="80">
        <v>50.786270368562334</v>
      </c>
      <c r="G5" s="133"/>
      <c r="H5" s="106">
        <v>31991</v>
      </c>
      <c r="I5" s="107">
        <v>3.383740571780338E-2</v>
      </c>
      <c r="J5" s="178">
        <v>64.323816762274731</v>
      </c>
      <c r="K5" s="80">
        <v>51.829579196196889</v>
      </c>
      <c r="L5" s="133"/>
      <c r="M5" s="106">
        <v>17930</v>
      </c>
      <c r="N5" s="107">
        <v>2.7595696117979681E-2</v>
      </c>
      <c r="O5" s="178">
        <v>36.051578085948734</v>
      </c>
      <c r="P5" s="80">
        <v>48.666051206803068</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159</v>
      </c>
      <c r="B7" s="25" t="s">
        <v>0</v>
      </c>
      <c r="C7" s="106">
        <v>356</v>
      </c>
      <c r="D7" s="85">
        <v>7.1312674024959439E-3</v>
      </c>
      <c r="E7" s="108">
        <v>80.451977401129938</v>
      </c>
      <c r="F7" s="90">
        <v>46.258639535247148</v>
      </c>
      <c r="G7" s="133"/>
      <c r="H7" s="106">
        <v>320</v>
      </c>
      <c r="I7" s="85">
        <v>1.0002813291238161E-2</v>
      </c>
      <c r="J7" s="108">
        <v>72.316384180790962</v>
      </c>
      <c r="K7" s="90">
        <v>53.953922825663078</v>
      </c>
      <c r="L7" s="133"/>
      <c r="M7" s="106">
        <v>36</v>
      </c>
      <c r="N7" s="85">
        <v>2.007808142777468E-3</v>
      </c>
      <c r="O7" s="108">
        <v>8.1355932203389827</v>
      </c>
      <c r="P7" s="90">
        <v>37.789195005882497</v>
      </c>
    </row>
    <row r="8" spans="1:16" s="132" customFormat="1" ht="16.5" customHeight="1">
      <c r="A8" s="25" t="s">
        <v>159</v>
      </c>
      <c r="B8" s="25" t="s">
        <v>1</v>
      </c>
      <c r="C8" s="106">
        <v>343</v>
      </c>
      <c r="D8" s="85">
        <v>6.8708559524047995E-3</v>
      </c>
      <c r="E8" s="108">
        <v>130.31914893617022</v>
      </c>
      <c r="F8" s="90">
        <v>57.591039913436447</v>
      </c>
      <c r="G8" s="133"/>
      <c r="H8" s="106">
        <v>50</v>
      </c>
      <c r="I8" s="85">
        <v>1.5629395767559626E-3</v>
      </c>
      <c r="J8" s="108">
        <v>18.996960486322187</v>
      </c>
      <c r="K8" s="90">
        <v>39.782158970441053</v>
      </c>
      <c r="L8" s="133"/>
      <c r="M8" s="106">
        <v>293</v>
      </c>
      <c r="N8" s="85">
        <v>1.6341327384272169E-2</v>
      </c>
      <c r="O8" s="108">
        <v>111.32218844984803</v>
      </c>
      <c r="P8" s="90">
        <v>77.993607050703702</v>
      </c>
    </row>
    <row r="9" spans="1:16" s="132" customFormat="1" ht="16.5" customHeight="1">
      <c r="A9" s="25" t="s">
        <v>159</v>
      </c>
      <c r="B9" s="25" t="s">
        <v>2</v>
      </c>
      <c r="C9" s="106">
        <v>120</v>
      </c>
      <c r="D9" s="85">
        <v>2.4037980008413291E-3</v>
      </c>
      <c r="E9" s="108">
        <v>82.079343365253081</v>
      </c>
      <c r="F9" s="90">
        <v>46.628461245594664</v>
      </c>
      <c r="G9" s="133"/>
      <c r="H9" s="106">
        <v>120</v>
      </c>
      <c r="I9" s="85">
        <v>3.7510549842143101E-3</v>
      </c>
      <c r="J9" s="108">
        <v>82.079343365253081</v>
      </c>
      <c r="K9" s="90">
        <v>56.548818691064582</v>
      </c>
      <c r="L9" s="133"/>
      <c r="M9" s="106">
        <v>0</v>
      </c>
      <c r="N9" s="85">
        <v>0</v>
      </c>
      <c r="O9" s="108">
        <v>0</v>
      </c>
      <c r="P9" s="90">
        <v>34.619338094410111</v>
      </c>
    </row>
    <row r="10" spans="1:16" s="132" customFormat="1" ht="16.5" customHeight="1">
      <c r="A10" s="25" t="s">
        <v>159</v>
      </c>
      <c r="B10" s="25" t="s">
        <v>3</v>
      </c>
      <c r="C10" s="106">
        <v>130</v>
      </c>
      <c r="D10" s="85">
        <v>2.6041145009114402E-3</v>
      </c>
      <c r="E10" s="108">
        <v>66.632496155817535</v>
      </c>
      <c r="F10" s="90">
        <v>43.118138687295222</v>
      </c>
      <c r="G10" s="133"/>
      <c r="H10" s="106">
        <v>130</v>
      </c>
      <c r="I10" s="85">
        <v>4.0636428995655029E-3</v>
      </c>
      <c r="J10" s="108">
        <v>66.632496155817535</v>
      </c>
      <c r="K10" s="90">
        <v>52.443202842434829</v>
      </c>
      <c r="L10" s="133"/>
      <c r="M10" s="106">
        <v>0</v>
      </c>
      <c r="N10" s="85">
        <v>0</v>
      </c>
      <c r="O10" s="108">
        <v>0</v>
      </c>
      <c r="P10" s="90">
        <v>34.619338094410111</v>
      </c>
    </row>
    <row r="11" spans="1:16" s="132" customFormat="1" ht="16.5" customHeight="1">
      <c r="A11" s="25" t="s">
        <v>159</v>
      </c>
      <c r="B11" s="25" t="s">
        <v>4</v>
      </c>
      <c r="C11" s="106">
        <v>50</v>
      </c>
      <c r="D11" s="85">
        <v>1.001582500350554E-3</v>
      </c>
      <c r="E11" s="108">
        <v>31.625553447185325</v>
      </c>
      <c r="F11" s="90">
        <v>35.16275083234548</v>
      </c>
      <c r="G11" s="133"/>
      <c r="H11" s="106">
        <v>50</v>
      </c>
      <c r="I11" s="85">
        <v>1.5629395767559626E-3</v>
      </c>
      <c r="J11" s="108">
        <v>31.625553447185325</v>
      </c>
      <c r="K11" s="90">
        <v>43.138711327244515</v>
      </c>
      <c r="L11" s="133"/>
      <c r="M11" s="106">
        <v>0</v>
      </c>
      <c r="N11" s="85">
        <v>0</v>
      </c>
      <c r="O11" s="108">
        <v>0</v>
      </c>
      <c r="P11" s="90">
        <v>34.619338094410111</v>
      </c>
    </row>
    <row r="12" spans="1:16" s="132" customFormat="1" ht="16.5" customHeight="1">
      <c r="A12" s="25" t="s">
        <v>159</v>
      </c>
      <c r="B12" s="25" t="s">
        <v>5</v>
      </c>
      <c r="C12" s="106">
        <v>153</v>
      </c>
      <c r="D12" s="85">
        <v>3.0648424510726947E-3</v>
      </c>
      <c r="E12" s="108">
        <v>71.295433364398875</v>
      </c>
      <c r="F12" s="90">
        <v>44.177799176538514</v>
      </c>
      <c r="G12" s="133"/>
      <c r="H12" s="106">
        <v>135</v>
      </c>
      <c r="I12" s="85">
        <v>4.2199368572410989E-3</v>
      </c>
      <c r="J12" s="108">
        <v>62.907735321528428</v>
      </c>
      <c r="K12" s="90">
        <v>51.453199063264186</v>
      </c>
      <c r="L12" s="133"/>
      <c r="M12" s="106">
        <v>18</v>
      </c>
      <c r="N12" s="85">
        <v>1.003904071388734E-3</v>
      </c>
      <c r="O12" s="108">
        <v>8.387698042870456</v>
      </c>
      <c r="P12" s="90">
        <v>37.887422165534367</v>
      </c>
    </row>
    <row r="13" spans="1:16" s="132" customFormat="1" ht="16.5" customHeight="1">
      <c r="A13" s="25" t="s">
        <v>160</v>
      </c>
      <c r="B13" s="25" t="s">
        <v>6</v>
      </c>
      <c r="C13" s="106">
        <v>1573</v>
      </c>
      <c r="D13" s="85">
        <v>3.1509785461028422E-2</v>
      </c>
      <c r="E13" s="108">
        <v>184.95002939447383</v>
      </c>
      <c r="F13" s="90">
        <v>70.006001326105917</v>
      </c>
      <c r="G13" s="133"/>
      <c r="H13" s="106">
        <v>412</v>
      </c>
      <c r="I13" s="85">
        <v>1.2878622112469132E-2</v>
      </c>
      <c r="J13" s="108">
        <v>48.442092886537331</v>
      </c>
      <c r="K13" s="90">
        <v>47.60837752547927</v>
      </c>
      <c r="L13" s="133"/>
      <c r="M13" s="106">
        <v>1161</v>
      </c>
      <c r="N13" s="85">
        <v>6.4751812604573342E-2</v>
      </c>
      <c r="O13" s="108">
        <v>136.50793650793651</v>
      </c>
      <c r="P13" s="90">
        <v>87.806685874869316</v>
      </c>
    </row>
    <row r="14" spans="1:16" s="132" customFormat="1" ht="16.5" customHeight="1">
      <c r="A14" s="25" t="s">
        <v>160</v>
      </c>
      <c r="B14" s="25" t="s">
        <v>7</v>
      </c>
      <c r="C14" s="106">
        <v>1564</v>
      </c>
      <c r="D14" s="85">
        <v>3.1329500610965323E-2</v>
      </c>
      <c r="E14" s="108">
        <v>124.07774692582309</v>
      </c>
      <c r="F14" s="90">
        <v>56.172670586979073</v>
      </c>
      <c r="G14" s="133"/>
      <c r="H14" s="106">
        <v>742</v>
      </c>
      <c r="I14" s="85">
        <v>2.3194023319058486E-2</v>
      </c>
      <c r="J14" s="108">
        <v>58.865529551765171</v>
      </c>
      <c r="K14" s="90">
        <v>50.378821629037652</v>
      </c>
      <c r="L14" s="133"/>
      <c r="M14" s="106">
        <v>822</v>
      </c>
      <c r="N14" s="85">
        <v>4.584495259341885E-2</v>
      </c>
      <c r="O14" s="108">
        <v>65.212217374057914</v>
      </c>
      <c r="P14" s="90">
        <v>60.027859926452223</v>
      </c>
    </row>
    <row r="15" spans="1:16" s="132" customFormat="1" ht="16.5" customHeight="1">
      <c r="A15" s="25" t="s">
        <v>161</v>
      </c>
      <c r="B15" s="25" t="s">
        <v>8</v>
      </c>
      <c r="C15" s="106">
        <v>2459</v>
      </c>
      <c r="D15" s="85">
        <v>4.9257827367240242E-2</v>
      </c>
      <c r="E15" s="108">
        <v>92.673550915806132</v>
      </c>
      <c r="F15" s="90">
        <v>49.036013107005971</v>
      </c>
      <c r="G15" s="133"/>
      <c r="H15" s="106">
        <v>1412</v>
      </c>
      <c r="I15" s="85">
        <v>4.4137413647588386E-2</v>
      </c>
      <c r="J15" s="108">
        <v>53.214743348157079</v>
      </c>
      <c r="K15" s="90">
        <v>48.876899775328866</v>
      </c>
      <c r="L15" s="133"/>
      <c r="M15" s="106">
        <v>1047</v>
      </c>
      <c r="N15" s="85">
        <v>5.8393753485778029E-2</v>
      </c>
      <c r="O15" s="108">
        <v>39.458807567649053</v>
      </c>
      <c r="P15" s="90">
        <v>49.993604051325725</v>
      </c>
    </row>
    <row r="16" spans="1:16" s="132" customFormat="1" ht="16.5" customHeight="1">
      <c r="A16" s="25" t="s">
        <v>161</v>
      </c>
      <c r="B16" s="25" t="s">
        <v>9</v>
      </c>
      <c r="C16" s="106">
        <v>1292</v>
      </c>
      <c r="D16" s="85">
        <v>2.5880891809058313E-2</v>
      </c>
      <c r="E16" s="108">
        <v>94.596573436813586</v>
      </c>
      <c r="F16" s="90">
        <v>49.473023277695489</v>
      </c>
      <c r="G16" s="133"/>
      <c r="H16" s="106">
        <v>816</v>
      </c>
      <c r="I16" s="85">
        <v>2.550717389265731E-2</v>
      </c>
      <c r="J16" s="108">
        <v>59.745204275882266</v>
      </c>
      <c r="K16" s="90">
        <v>50.612630278790334</v>
      </c>
      <c r="L16" s="133"/>
      <c r="M16" s="106">
        <v>476</v>
      </c>
      <c r="N16" s="85">
        <v>2.6547685443390964E-2</v>
      </c>
      <c r="O16" s="108">
        <v>34.85136916093132</v>
      </c>
      <c r="P16" s="90">
        <v>48.198415909272946</v>
      </c>
    </row>
    <row r="17" spans="1:16" s="132" customFormat="1" ht="16.5" customHeight="1">
      <c r="A17" s="25" t="s">
        <v>161</v>
      </c>
      <c r="B17" s="25" t="s">
        <v>10</v>
      </c>
      <c r="C17" s="106">
        <v>1270</v>
      </c>
      <c r="D17" s="85">
        <v>2.5440195508904067E-2</v>
      </c>
      <c r="E17" s="108">
        <v>129.23577897628982</v>
      </c>
      <c r="F17" s="90">
        <v>57.344842229366058</v>
      </c>
      <c r="G17" s="133"/>
      <c r="H17" s="106">
        <v>817</v>
      </c>
      <c r="I17" s="85">
        <v>2.5538432684192428E-2</v>
      </c>
      <c r="J17" s="108">
        <v>83.138292459550215</v>
      </c>
      <c r="K17" s="90">
        <v>56.830276656272055</v>
      </c>
      <c r="L17" s="133"/>
      <c r="M17" s="106">
        <v>453</v>
      </c>
      <c r="N17" s="85">
        <v>2.5264919129949805E-2</v>
      </c>
      <c r="O17" s="108">
        <v>46.097486516739593</v>
      </c>
      <c r="P17" s="90">
        <v>52.580220881824538</v>
      </c>
    </row>
    <row r="18" spans="1:16" s="132" customFormat="1" ht="16.5" customHeight="1">
      <c r="A18" s="25" t="s">
        <v>161</v>
      </c>
      <c r="B18" s="25" t="s">
        <v>11</v>
      </c>
      <c r="C18" s="106">
        <v>639</v>
      </c>
      <c r="D18" s="85">
        <v>1.2800224354480078E-2</v>
      </c>
      <c r="E18" s="108">
        <v>117.39849347786148</v>
      </c>
      <c r="F18" s="90">
        <v>54.654798769314105</v>
      </c>
      <c r="G18" s="133"/>
      <c r="H18" s="106">
        <v>480</v>
      </c>
      <c r="I18" s="85">
        <v>1.500421993685724E-2</v>
      </c>
      <c r="J18" s="108">
        <v>88.186661767407685</v>
      </c>
      <c r="K18" s="90">
        <v>58.172082188433663</v>
      </c>
      <c r="L18" s="133"/>
      <c r="M18" s="106">
        <v>159</v>
      </c>
      <c r="N18" s="85">
        <v>8.8678192972671509E-3</v>
      </c>
      <c r="O18" s="108">
        <v>29.211831710453794</v>
      </c>
      <c r="P18" s="90">
        <v>46.001092827753553</v>
      </c>
    </row>
    <row r="19" spans="1:16" s="132" customFormat="1" ht="16.5" customHeight="1">
      <c r="A19" s="25" t="s">
        <v>161</v>
      </c>
      <c r="B19" s="25" t="s">
        <v>12</v>
      </c>
      <c r="C19" s="106">
        <v>607</v>
      </c>
      <c r="D19" s="85">
        <v>1.2159211554255724E-2</v>
      </c>
      <c r="E19" s="108">
        <v>101.40327430671567</v>
      </c>
      <c r="F19" s="90">
        <v>51.019857740887339</v>
      </c>
      <c r="G19" s="133"/>
      <c r="H19" s="106">
        <v>426</v>
      </c>
      <c r="I19" s="85">
        <v>1.3316245193960801E-2</v>
      </c>
      <c r="J19" s="108">
        <v>71.166054126294682</v>
      </c>
      <c r="K19" s="90">
        <v>53.648176724930615</v>
      </c>
      <c r="L19" s="133"/>
      <c r="M19" s="106">
        <v>181</v>
      </c>
      <c r="N19" s="85">
        <v>1.0094813162297826E-2</v>
      </c>
      <c r="O19" s="108">
        <v>30.237220180420984</v>
      </c>
      <c r="P19" s="90">
        <v>46.400613138127945</v>
      </c>
    </row>
    <row r="20" spans="1:16" s="132" customFormat="1" ht="16.5" customHeight="1">
      <c r="A20" s="25" t="s">
        <v>161</v>
      </c>
      <c r="B20" s="25" t="s">
        <v>13</v>
      </c>
      <c r="C20" s="106">
        <v>631</v>
      </c>
      <c r="D20" s="85">
        <v>1.2639971154423989E-2</v>
      </c>
      <c r="E20" s="108">
        <v>91.46253080156545</v>
      </c>
      <c r="F20" s="90">
        <v>48.76080670611811</v>
      </c>
      <c r="G20" s="133"/>
      <c r="H20" s="106">
        <v>370</v>
      </c>
      <c r="I20" s="85">
        <v>1.1565752867994123E-2</v>
      </c>
      <c r="J20" s="108">
        <v>53.630961008841858</v>
      </c>
      <c r="K20" s="90">
        <v>48.987526222332448</v>
      </c>
      <c r="L20" s="133"/>
      <c r="M20" s="106">
        <v>261</v>
      </c>
      <c r="N20" s="85">
        <v>1.4556609035136642E-2</v>
      </c>
      <c r="O20" s="108">
        <v>37.831569792723585</v>
      </c>
      <c r="P20" s="90">
        <v>49.359586252284203</v>
      </c>
    </row>
    <row r="21" spans="1:16" s="132" customFormat="1" ht="16.5" customHeight="1">
      <c r="A21" s="25" t="s">
        <v>161</v>
      </c>
      <c r="B21" s="25" t="s">
        <v>14</v>
      </c>
      <c r="C21" s="106">
        <v>515</v>
      </c>
      <c r="D21" s="85">
        <v>1.0316299753610704E-2</v>
      </c>
      <c r="E21" s="108">
        <v>102.75339185953712</v>
      </c>
      <c r="F21" s="90">
        <v>51.326674273592481</v>
      </c>
      <c r="G21" s="133"/>
      <c r="H21" s="106">
        <v>339</v>
      </c>
      <c r="I21" s="85">
        <v>1.0596730330405427E-2</v>
      </c>
      <c r="J21" s="108">
        <v>67.637669592976849</v>
      </c>
      <c r="K21" s="90">
        <v>52.710367781549529</v>
      </c>
      <c r="L21" s="133"/>
      <c r="M21" s="106">
        <v>176</v>
      </c>
      <c r="N21" s="85">
        <v>9.8159509202453993E-3</v>
      </c>
      <c r="O21" s="108">
        <v>35.115722266560255</v>
      </c>
      <c r="P21" s="90">
        <v>48.301415345976856</v>
      </c>
    </row>
    <row r="22" spans="1:16" s="132" customFormat="1" ht="16.5" customHeight="1">
      <c r="A22" s="25" t="s">
        <v>161</v>
      </c>
      <c r="B22" s="25" t="s">
        <v>15</v>
      </c>
      <c r="C22" s="106">
        <v>391</v>
      </c>
      <c r="D22" s="85">
        <v>7.8323751527413308E-3</v>
      </c>
      <c r="E22" s="108">
        <v>107.7728776185226</v>
      </c>
      <c r="F22" s="90">
        <v>52.467361033287141</v>
      </c>
      <c r="G22" s="133"/>
      <c r="H22" s="106">
        <v>280</v>
      </c>
      <c r="I22" s="85">
        <v>8.7524616298333899E-3</v>
      </c>
      <c r="J22" s="108">
        <v>77.177508269018745</v>
      </c>
      <c r="K22" s="90">
        <v>55.245960471157026</v>
      </c>
      <c r="L22" s="133"/>
      <c r="M22" s="106">
        <v>111</v>
      </c>
      <c r="N22" s="85">
        <v>6.1907417735638593E-3</v>
      </c>
      <c r="O22" s="108">
        <v>30.595369349503859</v>
      </c>
      <c r="P22" s="90">
        <v>46.540158170457879</v>
      </c>
    </row>
    <row r="23" spans="1:16" s="132" customFormat="1" ht="16.5" customHeight="1">
      <c r="A23" s="25" t="s">
        <v>161</v>
      </c>
      <c r="B23" s="25" t="s">
        <v>16</v>
      </c>
      <c r="C23" s="106">
        <v>428</v>
      </c>
      <c r="D23" s="85">
        <v>8.5735462030007408E-3</v>
      </c>
      <c r="E23" s="108">
        <v>104.03500243072436</v>
      </c>
      <c r="F23" s="90">
        <v>51.617922477060532</v>
      </c>
      <c r="G23" s="133"/>
      <c r="H23" s="106">
        <v>220</v>
      </c>
      <c r="I23" s="85">
        <v>6.8769341377262353E-3</v>
      </c>
      <c r="J23" s="108">
        <v>53.475935828877006</v>
      </c>
      <c r="K23" s="90">
        <v>48.946322096521484</v>
      </c>
      <c r="L23" s="133"/>
      <c r="M23" s="106">
        <v>208</v>
      </c>
      <c r="N23" s="85">
        <v>1.1600669269380927E-2</v>
      </c>
      <c r="O23" s="108">
        <v>50.559066601847348</v>
      </c>
      <c r="P23" s="90">
        <v>54.318578501956026</v>
      </c>
    </row>
    <row r="24" spans="1:16" s="132" customFormat="1" ht="16.5" customHeight="1">
      <c r="A24" s="25" t="s">
        <v>161</v>
      </c>
      <c r="B24" s="25" t="s">
        <v>17</v>
      </c>
      <c r="C24" s="106">
        <v>400</v>
      </c>
      <c r="D24" s="85">
        <v>8.0126600028044316E-3</v>
      </c>
      <c r="E24" s="108">
        <v>155.64202334630349</v>
      </c>
      <c r="F24" s="90">
        <v>63.345706615168048</v>
      </c>
      <c r="G24" s="133"/>
      <c r="H24" s="106">
        <v>310</v>
      </c>
      <c r="I24" s="85">
        <v>9.6902253758869676E-3</v>
      </c>
      <c r="J24" s="108">
        <v>120.62256809338521</v>
      </c>
      <c r="K24" s="90">
        <v>66.793218221633907</v>
      </c>
      <c r="L24" s="133"/>
      <c r="M24" s="106">
        <v>90</v>
      </c>
      <c r="N24" s="85">
        <v>5.0195203569436695E-3</v>
      </c>
      <c r="O24" s="108">
        <v>35.019455252918291</v>
      </c>
      <c r="P24" s="90">
        <v>48.263906998364675</v>
      </c>
    </row>
    <row r="25" spans="1:16" s="132" customFormat="1" ht="16.5" customHeight="1">
      <c r="A25" s="25" t="s">
        <v>162</v>
      </c>
      <c r="B25" s="25" t="s">
        <v>18</v>
      </c>
      <c r="C25" s="106">
        <v>1225</v>
      </c>
      <c r="D25" s="85">
        <v>2.4538771258588572E-2</v>
      </c>
      <c r="E25" s="108">
        <v>77.184802469913677</v>
      </c>
      <c r="F25" s="90">
        <v>45.516168420756337</v>
      </c>
      <c r="G25" s="133"/>
      <c r="H25" s="106">
        <v>891</v>
      </c>
      <c r="I25" s="85">
        <v>2.7851583257791253E-2</v>
      </c>
      <c r="J25" s="108">
        <v>56.140129796484153</v>
      </c>
      <c r="K25" s="90">
        <v>49.654437922937518</v>
      </c>
      <c r="L25" s="133"/>
      <c r="M25" s="106">
        <v>334</v>
      </c>
      <c r="N25" s="85">
        <v>1.8627997769102064E-2</v>
      </c>
      <c r="O25" s="108">
        <v>21.044672673429524</v>
      </c>
      <c r="P25" s="90">
        <v>42.818936982512461</v>
      </c>
    </row>
    <row r="26" spans="1:16" s="132" customFormat="1" ht="16.5" customHeight="1">
      <c r="A26" s="25" t="s">
        <v>162</v>
      </c>
      <c r="B26" s="25" t="s">
        <v>19</v>
      </c>
      <c r="C26" s="106">
        <v>2740</v>
      </c>
      <c r="D26" s="85">
        <v>5.4886721019210355E-2</v>
      </c>
      <c r="E26" s="108">
        <v>91.467485645613564</v>
      </c>
      <c r="F26" s="90">
        <v>48.76193270293799</v>
      </c>
      <c r="G26" s="133"/>
      <c r="H26" s="106">
        <v>1788</v>
      </c>
      <c r="I26" s="85">
        <v>5.589071926479322E-2</v>
      </c>
      <c r="J26" s="108">
        <v>59.68754172786754</v>
      </c>
      <c r="K26" s="90">
        <v>50.597304156391907</v>
      </c>
      <c r="L26" s="133"/>
      <c r="M26" s="106">
        <v>952</v>
      </c>
      <c r="N26" s="85">
        <v>5.3095370886781929E-2</v>
      </c>
      <c r="O26" s="108">
        <v>31.779943917746028</v>
      </c>
      <c r="P26" s="90">
        <v>47.001701880990204</v>
      </c>
    </row>
    <row r="27" spans="1:16" s="132" customFormat="1" ht="16.5" customHeight="1">
      <c r="A27" s="25" t="s">
        <v>163</v>
      </c>
      <c r="B27" s="25" t="s">
        <v>20</v>
      </c>
      <c r="C27" s="106">
        <v>9625</v>
      </c>
      <c r="D27" s="85">
        <v>0.19280463131748163</v>
      </c>
      <c r="E27" s="108">
        <v>99.034860270815329</v>
      </c>
      <c r="F27" s="90">
        <v>50.481631583478624</v>
      </c>
      <c r="G27" s="133"/>
      <c r="H27" s="106">
        <v>5839</v>
      </c>
      <c r="I27" s="85">
        <v>0.18252008377356133</v>
      </c>
      <c r="J27" s="108">
        <v>60.079433674939295</v>
      </c>
      <c r="K27" s="90">
        <v>50.701465074606034</v>
      </c>
      <c r="L27" s="133"/>
      <c r="M27" s="106">
        <v>3786</v>
      </c>
      <c r="N27" s="85">
        <v>0.21115448968209705</v>
      </c>
      <c r="O27" s="108">
        <v>38.955426595876034</v>
      </c>
      <c r="P27" s="90">
        <v>49.797472606541923</v>
      </c>
    </row>
    <row r="28" spans="1:16" s="132" customFormat="1" ht="16.5" customHeight="1">
      <c r="A28" s="25" t="s">
        <v>164</v>
      </c>
      <c r="B28" s="25" t="s">
        <v>21</v>
      </c>
      <c r="C28" s="106">
        <v>1524</v>
      </c>
      <c r="D28" s="85">
        <v>3.0528234610684882E-2</v>
      </c>
      <c r="E28" s="108">
        <v>104.56260720411663</v>
      </c>
      <c r="F28" s="90">
        <v>51.737821567974962</v>
      </c>
      <c r="G28" s="133"/>
      <c r="H28" s="106">
        <v>824</v>
      </c>
      <c r="I28" s="85">
        <v>2.5757244224938265E-2</v>
      </c>
      <c r="J28" s="108">
        <v>56.535162950257288</v>
      </c>
      <c r="K28" s="90">
        <v>49.759433742140963</v>
      </c>
      <c r="L28" s="133"/>
      <c r="M28" s="106">
        <v>700</v>
      </c>
      <c r="N28" s="85">
        <v>3.9040713887339651E-2</v>
      </c>
      <c r="O28" s="108">
        <v>48.02744425385935</v>
      </c>
      <c r="P28" s="90">
        <v>53.332186928573833</v>
      </c>
    </row>
    <row r="29" spans="1:16" s="132" customFormat="1" ht="16.5" customHeight="1">
      <c r="A29" s="25" t="s">
        <v>164</v>
      </c>
      <c r="B29" s="25" t="s">
        <v>22</v>
      </c>
      <c r="C29" s="106">
        <v>1299</v>
      </c>
      <c r="D29" s="85">
        <v>2.6021113359107388E-2</v>
      </c>
      <c r="E29" s="108">
        <v>70.890635232481998</v>
      </c>
      <c r="F29" s="90">
        <v>44.085808105819744</v>
      </c>
      <c r="G29" s="133"/>
      <c r="H29" s="106">
        <v>905</v>
      </c>
      <c r="I29" s="85">
        <v>2.8289206339282922E-2</v>
      </c>
      <c r="J29" s="108">
        <v>49.388779742414322</v>
      </c>
      <c r="K29" s="90">
        <v>47.859997322482499</v>
      </c>
      <c r="L29" s="133"/>
      <c r="M29" s="106">
        <v>394</v>
      </c>
      <c r="N29" s="85">
        <v>2.1974344673731178E-2</v>
      </c>
      <c r="O29" s="108">
        <v>21.501855490067669</v>
      </c>
      <c r="P29" s="90">
        <v>42.997068321171803</v>
      </c>
    </row>
    <row r="30" spans="1:16" s="132" customFormat="1" ht="16.5" customHeight="1">
      <c r="A30" s="25" t="s">
        <v>164</v>
      </c>
      <c r="B30" s="25" t="s">
        <v>23</v>
      </c>
      <c r="C30" s="106">
        <v>1399</v>
      </c>
      <c r="D30" s="85">
        <v>2.8024278359808499E-2</v>
      </c>
      <c r="E30" s="108">
        <v>74.355567366462935</v>
      </c>
      <c r="F30" s="90">
        <v>44.873219884286755</v>
      </c>
      <c r="G30" s="133"/>
      <c r="H30" s="106">
        <v>1030</v>
      </c>
      <c r="I30" s="85">
        <v>3.219655528117283E-2</v>
      </c>
      <c r="J30" s="108">
        <v>54.74355567366463</v>
      </c>
      <c r="K30" s="90">
        <v>49.283242637926115</v>
      </c>
      <c r="L30" s="133"/>
      <c r="M30" s="106">
        <v>369</v>
      </c>
      <c r="N30" s="85">
        <v>2.0580033463469045E-2</v>
      </c>
      <c r="O30" s="108">
        <v>19.612011692798298</v>
      </c>
      <c r="P30" s="90">
        <v>42.260731798421233</v>
      </c>
    </row>
    <row r="31" spans="1:16" s="132" customFormat="1" ht="16.5" customHeight="1">
      <c r="A31" s="25" t="s">
        <v>164</v>
      </c>
      <c r="B31" s="25" t="s">
        <v>24</v>
      </c>
      <c r="C31" s="106">
        <v>601</v>
      </c>
      <c r="D31" s="85">
        <v>1.2039021654213658E-2</v>
      </c>
      <c r="E31" s="108">
        <v>85.502916488831985</v>
      </c>
      <c r="F31" s="90">
        <v>47.406474117913731</v>
      </c>
      <c r="G31" s="133"/>
      <c r="H31" s="106">
        <v>500</v>
      </c>
      <c r="I31" s="85">
        <v>1.5629395767559628E-2</v>
      </c>
      <c r="J31" s="108">
        <v>71.133873950775353</v>
      </c>
      <c r="K31" s="90">
        <v>53.639623559560846</v>
      </c>
      <c r="L31" s="133"/>
      <c r="M31" s="106">
        <v>101</v>
      </c>
      <c r="N31" s="85">
        <v>5.6330172894590068E-3</v>
      </c>
      <c r="O31" s="108">
        <v>14.369042538056622</v>
      </c>
      <c r="P31" s="90">
        <v>40.217922926138172</v>
      </c>
    </row>
    <row r="32" spans="1:16" s="132" customFormat="1" ht="16.5" customHeight="1">
      <c r="A32" s="25" t="s">
        <v>164</v>
      </c>
      <c r="B32" s="25" t="s">
        <v>25</v>
      </c>
      <c r="C32" s="106">
        <v>209</v>
      </c>
      <c r="D32" s="85">
        <v>4.1866148514653149E-3</v>
      </c>
      <c r="E32" s="108">
        <v>59.324439398240138</v>
      </c>
      <c r="F32" s="90">
        <v>41.457370237550577</v>
      </c>
      <c r="G32" s="133"/>
      <c r="H32" s="106">
        <v>200</v>
      </c>
      <c r="I32" s="85">
        <v>6.2517583070238504E-3</v>
      </c>
      <c r="J32" s="108">
        <v>56.769798467215445</v>
      </c>
      <c r="K32" s="90">
        <v>49.821797490808486</v>
      </c>
      <c r="L32" s="133"/>
      <c r="M32" s="106">
        <v>9</v>
      </c>
      <c r="N32" s="85">
        <v>5.0195203569436701E-4</v>
      </c>
      <c r="O32" s="108">
        <v>2.5546409310246947</v>
      </c>
      <c r="P32" s="90">
        <v>35.614698357911763</v>
      </c>
    </row>
    <row r="33" spans="1:16" s="132" customFormat="1" ht="16.5" customHeight="1">
      <c r="A33" s="25" t="s">
        <v>164</v>
      </c>
      <c r="B33" s="25" t="s">
        <v>26</v>
      </c>
      <c r="C33" s="106">
        <v>50</v>
      </c>
      <c r="D33" s="85">
        <v>1.001582500350554E-3</v>
      </c>
      <c r="E33" s="108">
        <v>23.877745940783189</v>
      </c>
      <c r="F33" s="90">
        <v>33.40204826965865</v>
      </c>
      <c r="G33" s="133"/>
      <c r="H33" s="106">
        <v>50</v>
      </c>
      <c r="I33" s="85">
        <v>1.5629395767559626E-3</v>
      </c>
      <c r="J33" s="108">
        <v>23.877745940783189</v>
      </c>
      <c r="K33" s="90">
        <v>41.079422408338999</v>
      </c>
      <c r="L33" s="133"/>
      <c r="M33" s="106">
        <v>0</v>
      </c>
      <c r="N33" s="85">
        <v>0</v>
      </c>
      <c r="O33" s="108">
        <v>0</v>
      </c>
      <c r="P33" s="90">
        <v>34.619338094410111</v>
      </c>
    </row>
    <row r="34" spans="1:16" s="132" customFormat="1" ht="16.5" customHeight="1">
      <c r="A34" s="25" t="s">
        <v>165</v>
      </c>
      <c r="B34" s="25" t="s">
        <v>27</v>
      </c>
      <c r="C34" s="106">
        <v>2237</v>
      </c>
      <c r="D34" s="85">
        <v>4.4810801065683782E-2</v>
      </c>
      <c r="E34" s="108">
        <v>105.79333175691653</v>
      </c>
      <c r="F34" s="90">
        <v>52.017505836367768</v>
      </c>
      <c r="G34" s="133"/>
      <c r="H34" s="106">
        <v>1516</v>
      </c>
      <c r="I34" s="85">
        <v>4.7388327967240788E-2</v>
      </c>
      <c r="J34" s="108">
        <v>71.69543627335068</v>
      </c>
      <c r="K34" s="90">
        <v>53.788881148523743</v>
      </c>
      <c r="L34" s="133"/>
      <c r="M34" s="106">
        <v>721</v>
      </c>
      <c r="N34" s="85">
        <v>4.0211935303959841E-2</v>
      </c>
      <c r="O34" s="108">
        <v>34.097895483565857</v>
      </c>
      <c r="P34" s="90">
        <v>47.904841282429707</v>
      </c>
    </row>
    <row r="35" spans="1:16" s="132" customFormat="1" ht="16.5" customHeight="1">
      <c r="A35" s="25" t="s">
        <v>165</v>
      </c>
      <c r="B35" s="25" t="s">
        <v>28</v>
      </c>
      <c r="C35" s="106">
        <v>1455</v>
      </c>
      <c r="D35" s="85">
        <v>2.9146050760201117E-2</v>
      </c>
      <c r="E35" s="108">
        <v>97.064709806537692</v>
      </c>
      <c r="F35" s="90">
        <v>50.033911506738733</v>
      </c>
      <c r="G35" s="133"/>
      <c r="H35" s="106">
        <v>1140</v>
      </c>
      <c r="I35" s="85">
        <v>3.5635022350035947E-2</v>
      </c>
      <c r="J35" s="108">
        <v>76.050700466977986</v>
      </c>
      <c r="K35" s="90">
        <v>54.946466347359888</v>
      </c>
      <c r="L35" s="133"/>
      <c r="M35" s="106">
        <v>315</v>
      </c>
      <c r="N35" s="85">
        <v>1.7568321249302844E-2</v>
      </c>
      <c r="O35" s="108">
        <v>21.014009339559706</v>
      </c>
      <c r="P35" s="90">
        <v>42.806989681539619</v>
      </c>
    </row>
    <row r="36" spans="1:16" s="132" customFormat="1" ht="16.5" customHeight="1">
      <c r="A36" s="25" t="s">
        <v>165</v>
      </c>
      <c r="B36" s="25" t="s">
        <v>29</v>
      </c>
      <c r="C36" s="106">
        <v>1100</v>
      </c>
      <c r="D36" s="85">
        <v>2.2034815007712184E-2</v>
      </c>
      <c r="E36" s="108">
        <v>118.67515373826734</v>
      </c>
      <c r="F36" s="90">
        <v>54.944922006154933</v>
      </c>
      <c r="G36" s="133"/>
      <c r="H36" s="106">
        <v>771</v>
      </c>
      <c r="I36" s="85">
        <v>2.4100528273576942E-2</v>
      </c>
      <c r="J36" s="108">
        <v>83.180494120185571</v>
      </c>
      <c r="K36" s="90">
        <v>56.841493431086612</v>
      </c>
      <c r="L36" s="133"/>
      <c r="M36" s="106">
        <v>329</v>
      </c>
      <c r="N36" s="85">
        <v>1.8349135527049639E-2</v>
      </c>
      <c r="O36" s="108">
        <v>35.494659618081776</v>
      </c>
      <c r="P36" s="90">
        <v>48.44906004135477</v>
      </c>
    </row>
    <row r="37" spans="1:16" s="132" customFormat="1" ht="16.5" customHeight="1">
      <c r="A37" s="25" t="s">
        <v>165</v>
      </c>
      <c r="B37" s="25" t="s">
        <v>30</v>
      </c>
      <c r="C37" s="106">
        <v>519</v>
      </c>
      <c r="D37" s="85">
        <v>1.0396426353638749E-2</v>
      </c>
      <c r="E37" s="108">
        <v>115.56446225784903</v>
      </c>
      <c r="F37" s="90">
        <v>54.238012024618236</v>
      </c>
      <c r="G37" s="133"/>
      <c r="H37" s="106">
        <v>340</v>
      </c>
      <c r="I37" s="85">
        <v>1.0627989121940545E-2</v>
      </c>
      <c r="J37" s="108">
        <v>75.706969494544651</v>
      </c>
      <c r="K37" s="90">
        <v>54.855106129384453</v>
      </c>
      <c r="L37" s="133"/>
      <c r="M37" s="106">
        <v>179</v>
      </c>
      <c r="N37" s="85">
        <v>9.983268265476854E-3</v>
      </c>
      <c r="O37" s="108">
        <v>39.857492763304386</v>
      </c>
      <c r="P37" s="90">
        <v>50.148943064563298</v>
      </c>
    </row>
    <row r="38" spans="1:16" s="132" customFormat="1" ht="16.5" customHeight="1">
      <c r="A38" s="25" t="s">
        <v>165</v>
      </c>
      <c r="B38" s="25" t="s">
        <v>31</v>
      </c>
      <c r="C38" s="106">
        <v>396</v>
      </c>
      <c r="D38" s="85">
        <v>7.9325334027763872E-3</v>
      </c>
      <c r="E38" s="108">
        <v>65.967016491754123</v>
      </c>
      <c r="F38" s="90">
        <v>42.966907290675699</v>
      </c>
      <c r="G38" s="133"/>
      <c r="H38" s="106">
        <v>310</v>
      </c>
      <c r="I38" s="85">
        <v>9.6902253758869676E-3</v>
      </c>
      <c r="J38" s="108">
        <v>51.640846243544893</v>
      </c>
      <c r="K38" s="90">
        <v>48.458573834171041</v>
      </c>
      <c r="L38" s="133"/>
      <c r="M38" s="106">
        <v>86</v>
      </c>
      <c r="N38" s="85">
        <v>4.796430563301729E-3</v>
      </c>
      <c r="O38" s="108">
        <v>14.326170248209229</v>
      </c>
      <c r="P38" s="90">
        <v>40.201218671070002</v>
      </c>
    </row>
    <row r="39" spans="1:16" s="132" customFormat="1" ht="16.5" customHeight="1">
      <c r="A39" s="25" t="s">
        <v>165</v>
      </c>
      <c r="B39" s="25" t="s">
        <v>32</v>
      </c>
      <c r="C39" s="106">
        <v>196</v>
      </c>
      <c r="D39" s="85">
        <v>3.9262034013741714E-3</v>
      </c>
      <c r="E39" s="108">
        <v>60.289141802522302</v>
      </c>
      <c r="F39" s="90">
        <v>41.676600515799777</v>
      </c>
      <c r="G39" s="133"/>
      <c r="H39" s="106">
        <v>160</v>
      </c>
      <c r="I39" s="85">
        <v>5.0014066456190807E-3</v>
      </c>
      <c r="J39" s="108">
        <v>49.215625961242694</v>
      </c>
      <c r="K39" s="90">
        <v>47.813974797718082</v>
      </c>
      <c r="L39" s="133"/>
      <c r="M39" s="106">
        <v>36</v>
      </c>
      <c r="N39" s="85">
        <v>2.007808142777468E-3</v>
      </c>
      <c r="O39" s="108">
        <v>11.073515841279606</v>
      </c>
      <c r="P39" s="90">
        <v>38.933892641707956</v>
      </c>
    </row>
    <row r="40" spans="1:16" s="132" customFormat="1" ht="16.5" customHeight="1">
      <c r="A40" s="25" t="s">
        <v>54</v>
      </c>
      <c r="B40" s="25" t="s">
        <v>33</v>
      </c>
      <c r="C40" s="106">
        <v>11872</v>
      </c>
      <c r="D40" s="85">
        <v>0.23781574888323551</v>
      </c>
      <c r="E40" s="108">
        <v>113.3419256289083</v>
      </c>
      <c r="F40" s="90">
        <v>53.732936758485494</v>
      </c>
      <c r="G40" s="133"/>
      <c r="H40" s="106">
        <v>7864</v>
      </c>
      <c r="I40" s="85">
        <v>0.2458191366321778</v>
      </c>
      <c r="J40" s="108">
        <v>75.077569335051791</v>
      </c>
      <c r="K40" s="90">
        <v>54.687817929086499</v>
      </c>
      <c r="L40" s="133"/>
      <c r="M40" s="106">
        <v>4008</v>
      </c>
      <c r="N40" s="85">
        <v>0.22353597322922475</v>
      </c>
      <c r="O40" s="108">
        <v>38.264356293856508</v>
      </c>
      <c r="P40" s="90">
        <v>49.528212097339789</v>
      </c>
    </row>
    <row r="41" spans="1:16" s="132" customFormat="1" ht="16.5" customHeight="1">
      <c r="A41" s="25" t="s">
        <v>54</v>
      </c>
      <c r="B41" s="25" t="s">
        <v>34</v>
      </c>
      <c r="C41" s="106">
        <v>553</v>
      </c>
      <c r="D41" s="85">
        <v>1.1077502453877126E-2</v>
      </c>
      <c r="E41" s="108">
        <v>77.931228861330325</v>
      </c>
      <c r="F41" s="90">
        <v>45.685795100192863</v>
      </c>
      <c r="G41" s="133"/>
      <c r="H41" s="106">
        <v>434</v>
      </c>
      <c r="I41" s="85">
        <v>1.3566315526241756E-2</v>
      </c>
      <c r="J41" s="108">
        <v>61.161217587373166</v>
      </c>
      <c r="K41" s="90">
        <v>50.988992303655614</v>
      </c>
      <c r="L41" s="133"/>
      <c r="M41" s="106">
        <v>119</v>
      </c>
      <c r="N41" s="85">
        <v>6.6369213608477411E-3</v>
      </c>
      <c r="O41" s="108">
        <v>16.770011273957159</v>
      </c>
      <c r="P41" s="90">
        <v>41.153408161891676</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52</v>
      </c>
      <c r="B196" s="204"/>
      <c r="C196" s="215" t="s">
        <v>114</v>
      </c>
      <c r="D196" s="215"/>
      <c r="E196" s="215"/>
      <c r="F196" s="215"/>
      <c r="G196" s="117"/>
      <c r="H196" s="215" t="s">
        <v>115</v>
      </c>
      <c r="I196" s="215"/>
      <c r="J196" s="215"/>
      <c r="K196" s="215"/>
      <c r="L196" s="117"/>
      <c r="M196" s="215" t="s">
        <v>116</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172</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117</v>
      </c>
      <c r="B3" s="10" t="s">
        <v>37</v>
      </c>
      <c r="C3" s="157" t="s">
        <v>118</v>
      </c>
      <c r="D3" s="10" t="s">
        <v>90</v>
      </c>
      <c r="E3" s="121" t="s">
        <v>111</v>
      </c>
      <c r="F3" s="10" t="s">
        <v>92</v>
      </c>
      <c r="G3" s="69"/>
      <c r="H3" s="180" t="s">
        <v>119</v>
      </c>
      <c r="I3" s="10" t="s">
        <v>90</v>
      </c>
      <c r="J3" s="121" t="s">
        <v>111</v>
      </c>
      <c r="K3" s="10" t="s">
        <v>92</v>
      </c>
      <c r="L3" s="69"/>
      <c r="M3" s="157" t="s">
        <v>120</v>
      </c>
      <c r="N3" s="10" t="s">
        <v>90</v>
      </c>
      <c r="O3" s="121" t="s">
        <v>111</v>
      </c>
      <c r="P3" s="10" t="s">
        <v>92</v>
      </c>
    </row>
    <row r="4" spans="1:16" s="132" customFormat="1" ht="16.5" customHeight="1" thickTop="1">
      <c r="A4" s="19" t="s">
        <v>51</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158</v>
      </c>
      <c r="B5" s="25"/>
      <c r="C5" s="115">
        <v>2745</v>
      </c>
      <c r="D5" s="107">
        <v>4.0607710287286609E-2</v>
      </c>
      <c r="E5" s="178">
        <v>5.5193297181221013</v>
      </c>
      <c r="F5" s="80">
        <v>51.591114212289597</v>
      </c>
      <c r="G5" s="133"/>
      <c r="H5" s="106">
        <v>12347</v>
      </c>
      <c r="I5" s="107">
        <v>3.4108394361216932E-2</v>
      </c>
      <c r="J5" s="178">
        <v>24.825924965265422</v>
      </c>
      <c r="K5" s="80">
        <v>51.267102754046043</v>
      </c>
      <c r="L5" s="133"/>
      <c r="M5" s="106">
        <v>16899</v>
      </c>
      <c r="N5" s="107">
        <v>3.2760031172335717E-2</v>
      </c>
      <c r="O5" s="178">
        <v>33.978562078887208</v>
      </c>
      <c r="P5" s="80">
        <v>50.88859694796237</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159</v>
      </c>
      <c r="B7" s="25" t="s">
        <v>0</v>
      </c>
      <c r="C7" s="115">
        <v>60</v>
      </c>
      <c r="D7" s="85">
        <v>2.185792349726776E-2</v>
      </c>
      <c r="E7" s="108">
        <v>13.559322033898304</v>
      </c>
      <c r="F7" s="90">
        <v>60.64856063338371</v>
      </c>
      <c r="G7" s="133"/>
      <c r="H7" s="106">
        <v>100</v>
      </c>
      <c r="I7" s="85">
        <v>8.0991333927269774E-3</v>
      </c>
      <c r="J7" s="108">
        <v>22.598870056497177</v>
      </c>
      <c r="K7" s="90">
        <v>50.270967725870207</v>
      </c>
      <c r="L7" s="133"/>
      <c r="M7" s="106">
        <v>160</v>
      </c>
      <c r="N7" s="85">
        <v>9.4680158589265633E-3</v>
      </c>
      <c r="O7" s="108">
        <v>36.158192090395481</v>
      </c>
      <c r="P7" s="90">
        <v>51.622705439634522</v>
      </c>
    </row>
    <row r="8" spans="1:16" s="132" customFormat="1" ht="16.5" customHeight="1">
      <c r="A8" s="25" t="s">
        <v>159</v>
      </c>
      <c r="B8" s="25" t="s">
        <v>1</v>
      </c>
      <c r="C8" s="115">
        <v>0</v>
      </c>
      <c r="D8" s="85">
        <v>0</v>
      </c>
      <c r="E8" s="108">
        <v>0</v>
      </c>
      <c r="F8" s="90">
        <v>45.373318070351729</v>
      </c>
      <c r="G8" s="133"/>
      <c r="H8" s="106">
        <v>0</v>
      </c>
      <c r="I8" s="85">
        <v>0</v>
      </c>
      <c r="J8" s="108">
        <v>0</v>
      </c>
      <c r="K8" s="90">
        <v>40.16276340102862</v>
      </c>
      <c r="L8" s="133"/>
      <c r="M8" s="106">
        <v>50</v>
      </c>
      <c r="N8" s="85">
        <v>2.9587549559145511E-3</v>
      </c>
      <c r="O8" s="108">
        <v>18.996960486322187</v>
      </c>
      <c r="P8" s="90">
        <v>45.842730956999759</v>
      </c>
    </row>
    <row r="9" spans="1:16" s="132" customFormat="1" ht="16.5" customHeight="1">
      <c r="A9" s="25" t="s">
        <v>159</v>
      </c>
      <c r="B9" s="25" t="s">
        <v>2</v>
      </c>
      <c r="C9" s="115">
        <v>0</v>
      </c>
      <c r="D9" s="85">
        <v>0</v>
      </c>
      <c r="E9" s="108">
        <v>0</v>
      </c>
      <c r="F9" s="90">
        <v>45.373318070351729</v>
      </c>
      <c r="G9" s="133"/>
      <c r="H9" s="106">
        <v>50</v>
      </c>
      <c r="I9" s="85">
        <v>4.0495666963634887E-3</v>
      </c>
      <c r="J9" s="108">
        <v>34.19972640218878</v>
      </c>
      <c r="K9" s="90">
        <v>55.459892038998525</v>
      </c>
      <c r="L9" s="133"/>
      <c r="M9" s="106">
        <v>70</v>
      </c>
      <c r="N9" s="85">
        <v>4.1422569382803713E-3</v>
      </c>
      <c r="O9" s="108">
        <v>47.879616963064294</v>
      </c>
      <c r="P9" s="90">
        <v>55.570530294353311</v>
      </c>
    </row>
    <row r="10" spans="1:16" s="132" customFormat="1" ht="16.5" customHeight="1">
      <c r="A10" s="25" t="s">
        <v>159</v>
      </c>
      <c r="B10" s="25" t="s">
        <v>3</v>
      </c>
      <c r="C10" s="115">
        <v>0</v>
      </c>
      <c r="D10" s="85">
        <v>0</v>
      </c>
      <c r="E10" s="108">
        <v>0</v>
      </c>
      <c r="F10" s="90">
        <v>45.373318070351729</v>
      </c>
      <c r="G10" s="133"/>
      <c r="H10" s="106">
        <v>80</v>
      </c>
      <c r="I10" s="85">
        <v>6.4793067141815826E-3</v>
      </c>
      <c r="J10" s="108">
        <v>41.004613018964633</v>
      </c>
      <c r="K10" s="90">
        <v>58.503636445589976</v>
      </c>
      <c r="L10" s="133"/>
      <c r="M10" s="106">
        <v>50</v>
      </c>
      <c r="N10" s="85">
        <v>2.9587549559145511E-3</v>
      </c>
      <c r="O10" s="108">
        <v>25.627883136852898</v>
      </c>
      <c r="P10" s="90">
        <v>48.076053401485353</v>
      </c>
    </row>
    <row r="11" spans="1:16" s="132" customFormat="1" ht="16.5" customHeight="1">
      <c r="A11" s="25" t="s">
        <v>159</v>
      </c>
      <c r="B11" s="25" t="s">
        <v>4</v>
      </c>
      <c r="C11" s="115">
        <v>0</v>
      </c>
      <c r="D11" s="85">
        <v>0</v>
      </c>
      <c r="E11" s="108">
        <v>0</v>
      </c>
      <c r="F11" s="90">
        <v>45.373318070351729</v>
      </c>
      <c r="G11" s="133"/>
      <c r="H11" s="106">
        <v>0</v>
      </c>
      <c r="I11" s="85">
        <v>0</v>
      </c>
      <c r="J11" s="108">
        <v>0</v>
      </c>
      <c r="K11" s="90">
        <v>40.16276340102862</v>
      </c>
      <c r="L11" s="133"/>
      <c r="M11" s="106">
        <v>50</v>
      </c>
      <c r="N11" s="85">
        <v>2.9587549559145511E-3</v>
      </c>
      <c r="O11" s="108">
        <v>31.625553447185325</v>
      </c>
      <c r="P11" s="90">
        <v>50.096093812847748</v>
      </c>
    </row>
    <row r="12" spans="1:16" s="132" customFormat="1" ht="16.5" customHeight="1">
      <c r="A12" s="25" t="s">
        <v>159</v>
      </c>
      <c r="B12" s="25" t="s">
        <v>5</v>
      </c>
      <c r="C12" s="115">
        <v>0</v>
      </c>
      <c r="D12" s="85">
        <v>0</v>
      </c>
      <c r="E12" s="108">
        <v>0</v>
      </c>
      <c r="F12" s="90">
        <v>45.373318070351729</v>
      </c>
      <c r="G12" s="133"/>
      <c r="H12" s="106">
        <v>50</v>
      </c>
      <c r="I12" s="85">
        <v>4.0495666963634887E-3</v>
      </c>
      <c r="J12" s="108">
        <v>23.299161230195715</v>
      </c>
      <c r="K12" s="90">
        <v>50.584199593345495</v>
      </c>
      <c r="L12" s="133"/>
      <c r="M12" s="106">
        <v>85</v>
      </c>
      <c r="N12" s="85">
        <v>5.0298834250547368E-3</v>
      </c>
      <c r="O12" s="108">
        <v>39.608574091332713</v>
      </c>
      <c r="P12" s="90">
        <v>52.784808508975175</v>
      </c>
    </row>
    <row r="13" spans="1:16" s="132" customFormat="1" ht="16.5" customHeight="1">
      <c r="A13" s="25" t="s">
        <v>160</v>
      </c>
      <c r="B13" s="25" t="s">
        <v>6</v>
      </c>
      <c r="C13" s="115">
        <v>0</v>
      </c>
      <c r="D13" s="85">
        <v>0</v>
      </c>
      <c r="E13" s="108">
        <v>0</v>
      </c>
      <c r="F13" s="90">
        <v>45.373318070351729</v>
      </c>
      <c r="G13" s="133"/>
      <c r="H13" s="106">
        <v>182</v>
      </c>
      <c r="I13" s="85">
        <v>1.47404227747631E-2</v>
      </c>
      <c r="J13" s="108">
        <v>21.399176954732511</v>
      </c>
      <c r="K13" s="90">
        <v>49.734359348131704</v>
      </c>
      <c r="L13" s="133"/>
      <c r="M13" s="106">
        <v>230</v>
      </c>
      <c r="N13" s="85">
        <v>1.3610272797206936E-2</v>
      </c>
      <c r="O13" s="108">
        <v>27.042915931804821</v>
      </c>
      <c r="P13" s="90">
        <v>48.5526423570806</v>
      </c>
    </row>
    <row r="14" spans="1:16" s="132" customFormat="1" ht="16.5" customHeight="1">
      <c r="A14" s="25" t="s">
        <v>160</v>
      </c>
      <c r="B14" s="25" t="s">
        <v>7</v>
      </c>
      <c r="C14" s="115">
        <v>0</v>
      </c>
      <c r="D14" s="85">
        <v>0</v>
      </c>
      <c r="E14" s="108">
        <v>0</v>
      </c>
      <c r="F14" s="90">
        <v>45.373318070351729</v>
      </c>
      <c r="G14" s="133"/>
      <c r="H14" s="106">
        <v>362</v>
      </c>
      <c r="I14" s="85">
        <v>2.931886288167166E-2</v>
      </c>
      <c r="J14" s="108">
        <v>28.718762395874652</v>
      </c>
      <c r="K14" s="90">
        <v>53.008322383771571</v>
      </c>
      <c r="L14" s="133"/>
      <c r="M14" s="106">
        <v>380</v>
      </c>
      <c r="N14" s="85">
        <v>2.2486537664950589E-2</v>
      </c>
      <c r="O14" s="108">
        <v>30.146767155890519</v>
      </c>
      <c r="P14" s="90">
        <v>49.598032413401022</v>
      </c>
    </row>
    <row r="15" spans="1:16" s="132" customFormat="1" ht="16.5" customHeight="1">
      <c r="A15" s="25" t="s">
        <v>161</v>
      </c>
      <c r="B15" s="25" t="s">
        <v>8</v>
      </c>
      <c r="C15" s="115">
        <v>52</v>
      </c>
      <c r="D15" s="85">
        <v>1.8943533697632058E-2</v>
      </c>
      <c r="E15" s="108">
        <v>1.9597497550312806</v>
      </c>
      <c r="F15" s="90">
        <v>47.581072469583944</v>
      </c>
      <c r="G15" s="133"/>
      <c r="H15" s="106">
        <v>615</v>
      </c>
      <c r="I15" s="85">
        <v>4.9809670365270918E-2</v>
      </c>
      <c r="J15" s="108">
        <v>23.177809602773799</v>
      </c>
      <c r="K15" s="90">
        <v>50.529920461598365</v>
      </c>
      <c r="L15" s="133"/>
      <c r="M15" s="106">
        <v>745</v>
      </c>
      <c r="N15" s="85">
        <v>4.4085448843126811E-2</v>
      </c>
      <c r="O15" s="108">
        <v>28.077183990352001</v>
      </c>
      <c r="P15" s="90">
        <v>48.900988159090986</v>
      </c>
    </row>
    <row r="16" spans="1:16" s="132" customFormat="1" ht="16.5" customHeight="1">
      <c r="A16" s="25" t="s">
        <v>161</v>
      </c>
      <c r="B16" s="25" t="s">
        <v>9</v>
      </c>
      <c r="C16" s="115">
        <v>0</v>
      </c>
      <c r="D16" s="85">
        <v>0</v>
      </c>
      <c r="E16" s="108">
        <v>0</v>
      </c>
      <c r="F16" s="90">
        <v>45.373318070351729</v>
      </c>
      <c r="G16" s="133"/>
      <c r="H16" s="106">
        <v>300</v>
      </c>
      <c r="I16" s="85">
        <v>2.4297400178180936E-2</v>
      </c>
      <c r="J16" s="108">
        <v>21.965148630839067</v>
      </c>
      <c r="K16" s="90">
        <v>49.987511710610697</v>
      </c>
      <c r="L16" s="133"/>
      <c r="M16" s="106">
        <v>516</v>
      </c>
      <c r="N16" s="85">
        <v>3.0534351145038167E-2</v>
      </c>
      <c r="O16" s="108">
        <v>37.780055645043198</v>
      </c>
      <c r="P16" s="90">
        <v>52.168955858978208</v>
      </c>
    </row>
    <row r="17" spans="1:16" s="132" customFormat="1" ht="16.5" customHeight="1">
      <c r="A17" s="25" t="s">
        <v>161</v>
      </c>
      <c r="B17" s="25" t="s">
        <v>10</v>
      </c>
      <c r="C17" s="115">
        <v>233</v>
      </c>
      <c r="D17" s="85">
        <v>8.48816029143898E-2</v>
      </c>
      <c r="E17" s="108">
        <v>23.710186221634274</v>
      </c>
      <c r="F17" s="90">
        <v>72.084007944423249</v>
      </c>
      <c r="G17" s="133"/>
      <c r="H17" s="106">
        <v>217</v>
      </c>
      <c r="I17" s="85">
        <v>1.7575119462217542E-2</v>
      </c>
      <c r="J17" s="108">
        <v>22.082018927444796</v>
      </c>
      <c r="K17" s="90">
        <v>50.039786396674302</v>
      </c>
      <c r="L17" s="133"/>
      <c r="M17" s="106">
        <v>367</v>
      </c>
      <c r="N17" s="85">
        <v>2.1717261376412805E-2</v>
      </c>
      <c r="O17" s="108">
        <v>37.346087310471148</v>
      </c>
      <c r="P17" s="90">
        <v>52.022793511311818</v>
      </c>
    </row>
    <row r="18" spans="1:16" s="132" customFormat="1" ht="16.5" customHeight="1">
      <c r="A18" s="25" t="s">
        <v>161</v>
      </c>
      <c r="B18" s="25" t="s">
        <v>11</v>
      </c>
      <c r="C18" s="115">
        <v>60</v>
      </c>
      <c r="D18" s="85">
        <v>2.185792349726776E-2</v>
      </c>
      <c r="E18" s="108">
        <v>11.023332720925961</v>
      </c>
      <c r="F18" s="90">
        <v>57.79164405628164</v>
      </c>
      <c r="G18" s="133"/>
      <c r="H18" s="106">
        <v>200</v>
      </c>
      <c r="I18" s="85">
        <v>1.6198266785453955E-2</v>
      </c>
      <c r="J18" s="108">
        <v>36.744442403086531</v>
      </c>
      <c r="K18" s="90">
        <v>56.598113074893774</v>
      </c>
      <c r="L18" s="133"/>
      <c r="M18" s="106">
        <v>220</v>
      </c>
      <c r="N18" s="85">
        <v>1.3018521806024025E-2</v>
      </c>
      <c r="O18" s="108">
        <v>40.418886643395183</v>
      </c>
      <c r="P18" s="90">
        <v>53.057725160992625</v>
      </c>
    </row>
    <row r="19" spans="1:16" s="132" customFormat="1" ht="16.5" customHeight="1">
      <c r="A19" s="25" t="s">
        <v>161</v>
      </c>
      <c r="B19" s="25" t="s">
        <v>12</v>
      </c>
      <c r="C19" s="115">
        <v>66</v>
      </c>
      <c r="D19" s="85">
        <v>2.4043715846994537E-2</v>
      </c>
      <c r="E19" s="108">
        <v>11.025726695623121</v>
      </c>
      <c r="F19" s="90">
        <v>57.79434098641557</v>
      </c>
      <c r="G19" s="133"/>
      <c r="H19" s="106">
        <v>100</v>
      </c>
      <c r="I19" s="85">
        <v>8.0991333927269774E-3</v>
      </c>
      <c r="J19" s="108">
        <v>16.70564650851988</v>
      </c>
      <c r="K19" s="90">
        <v>47.634999307714892</v>
      </c>
      <c r="L19" s="133"/>
      <c r="M19" s="106">
        <v>260</v>
      </c>
      <c r="N19" s="85">
        <v>1.5385525770755666E-2</v>
      </c>
      <c r="O19" s="108">
        <v>43.434680922151685</v>
      </c>
      <c r="P19" s="90">
        <v>54.073457270333257</v>
      </c>
    </row>
    <row r="20" spans="1:16" s="132" customFormat="1" ht="16.5" customHeight="1">
      <c r="A20" s="25" t="s">
        <v>161</v>
      </c>
      <c r="B20" s="25" t="s">
        <v>13</v>
      </c>
      <c r="C20" s="115">
        <v>10</v>
      </c>
      <c r="D20" s="85">
        <v>3.6429872495446266E-3</v>
      </c>
      <c r="E20" s="108">
        <v>1.4494854326714017</v>
      </c>
      <c r="F20" s="90">
        <v>47.006234636554957</v>
      </c>
      <c r="G20" s="133"/>
      <c r="H20" s="106">
        <v>150</v>
      </c>
      <c r="I20" s="85">
        <v>1.2148700089090468E-2</v>
      </c>
      <c r="J20" s="108">
        <v>21.742281490071026</v>
      </c>
      <c r="K20" s="90">
        <v>49.887825903729883</v>
      </c>
      <c r="L20" s="133"/>
      <c r="M20" s="106">
        <v>210</v>
      </c>
      <c r="N20" s="85">
        <v>1.2426770814841115E-2</v>
      </c>
      <c r="O20" s="108">
        <v>30.439194086099434</v>
      </c>
      <c r="P20" s="90">
        <v>49.696523024893125</v>
      </c>
    </row>
    <row r="21" spans="1:16" s="132" customFormat="1" ht="16.5" customHeight="1">
      <c r="A21" s="25" t="s">
        <v>161</v>
      </c>
      <c r="B21" s="25" t="s">
        <v>14</v>
      </c>
      <c r="C21" s="115">
        <v>109</v>
      </c>
      <c r="D21" s="85">
        <v>3.9708561020036427E-2</v>
      </c>
      <c r="E21" s="108">
        <v>21.747805267358341</v>
      </c>
      <c r="F21" s="90">
        <v>69.873289369947372</v>
      </c>
      <c r="G21" s="133"/>
      <c r="H21" s="106">
        <v>0</v>
      </c>
      <c r="I21" s="85">
        <v>0</v>
      </c>
      <c r="J21" s="108">
        <v>0</v>
      </c>
      <c r="K21" s="90">
        <v>40.16276340102862</v>
      </c>
      <c r="L21" s="133"/>
      <c r="M21" s="106">
        <v>230</v>
      </c>
      <c r="N21" s="85">
        <v>1.3610272797206936E-2</v>
      </c>
      <c r="O21" s="108">
        <v>45.889864325618518</v>
      </c>
      <c r="P21" s="90">
        <v>54.900373295338035</v>
      </c>
    </row>
    <row r="22" spans="1:16" s="132" customFormat="1" ht="16.5" customHeight="1">
      <c r="A22" s="25" t="s">
        <v>161</v>
      </c>
      <c r="B22" s="25" t="s">
        <v>15</v>
      </c>
      <c r="C22" s="115">
        <v>0</v>
      </c>
      <c r="D22" s="85">
        <v>0</v>
      </c>
      <c r="E22" s="108">
        <v>0</v>
      </c>
      <c r="F22" s="90">
        <v>45.373318070351729</v>
      </c>
      <c r="G22" s="133"/>
      <c r="H22" s="106">
        <v>100</v>
      </c>
      <c r="I22" s="85">
        <v>8.0991333927269774E-3</v>
      </c>
      <c r="J22" s="108">
        <v>27.563395810363836</v>
      </c>
      <c r="K22" s="90">
        <v>52.4915407266692</v>
      </c>
      <c r="L22" s="133"/>
      <c r="M22" s="106">
        <v>180</v>
      </c>
      <c r="N22" s="85">
        <v>1.0651517841292384E-2</v>
      </c>
      <c r="O22" s="108">
        <v>49.614112458654908</v>
      </c>
      <c r="P22" s="90">
        <v>56.154715621843394</v>
      </c>
    </row>
    <row r="23" spans="1:16" s="132" customFormat="1" ht="16.5" customHeight="1">
      <c r="A23" s="25" t="s">
        <v>161</v>
      </c>
      <c r="B23" s="25" t="s">
        <v>16</v>
      </c>
      <c r="C23" s="115">
        <v>0</v>
      </c>
      <c r="D23" s="85">
        <v>0</v>
      </c>
      <c r="E23" s="108">
        <v>0</v>
      </c>
      <c r="F23" s="90">
        <v>45.373318070351729</v>
      </c>
      <c r="G23" s="133"/>
      <c r="H23" s="106">
        <v>100</v>
      </c>
      <c r="I23" s="85">
        <v>8.0991333927269774E-3</v>
      </c>
      <c r="J23" s="108">
        <v>24.307243558580456</v>
      </c>
      <c r="K23" s="90">
        <v>51.035102763552686</v>
      </c>
      <c r="L23" s="133"/>
      <c r="M23" s="106">
        <v>120</v>
      </c>
      <c r="N23" s="85">
        <v>7.1010118941949229E-3</v>
      </c>
      <c r="O23" s="108">
        <v>29.16869227029655</v>
      </c>
      <c r="P23" s="90">
        <v>49.268612706746794</v>
      </c>
    </row>
    <row r="24" spans="1:16" s="132" customFormat="1" ht="16.5" customHeight="1">
      <c r="A24" s="25" t="s">
        <v>161</v>
      </c>
      <c r="B24" s="25" t="s">
        <v>17</v>
      </c>
      <c r="C24" s="115">
        <v>60</v>
      </c>
      <c r="D24" s="85">
        <v>2.185792349726776E-2</v>
      </c>
      <c r="E24" s="108">
        <v>23.346303501945524</v>
      </c>
      <c r="F24" s="90">
        <v>71.674076179852321</v>
      </c>
      <c r="G24" s="133"/>
      <c r="H24" s="106">
        <v>200</v>
      </c>
      <c r="I24" s="85">
        <v>1.6198266785453955E-2</v>
      </c>
      <c r="J24" s="108">
        <v>77.821011673151745</v>
      </c>
      <c r="K24" s="90">
        <v>74.971171290074537</v>
      </c>
      <c r="L24" s="133"/>
      <c r="M24" s="106">
        <v>50</v>
      </c>
      <c r="N24" s="85">
        <v>2.9587549559145511E-3</v>
      </c>
      <c r="O24" s="108">
        <v>19.455252918287936</v>
      </c>
      <c r="P24" s="90">
        <v>45.997085762264312</v>
      </c>
    </row>
    <row r="25" spans="1:16" s="132" customFormat="1" ht="16.5" customHeight="1">
      <c r="A25" s="25" t="s">
        <v>162</v>
      </c>
      <c r="B25" s="25" t="s">
        <v>18</v>
      </c>
      <c r="C25" s="115">
        <v>0</v>
      </c>
      <c r="D25" s="85">
        <v>0</v>
      </c>
      <c r="E25" s="108">
        <v>0</v>
      </c>
      <c r="F25" s="90">
        <v>45.373318070351729</v>
      </c>
      <c r="G25" s="133"/>
      <c r="H25" s="106">
        <v>381</v>
      </c>
      <c r="I25" s="85">
        <v>3.0857698226289788E-2</v>
      </c>
      <c r="J25" s="108">
        <v>24.006048768193562</v>
      </c>
      <c r="K25" s="90">
        <v>50.900381935688408</v>
      </c>
      <c r="L25" s="133"/>
      <c r="M25" s="106">
        <v>510</v>
      </c>
      <c r="N25" s="85">
        <v>3.0179300550328421E-2</v>
      </c>
      <c r="O25" s="108">
        <v>32.134081028290595</v>
      </c>
      <c r="P25" s="90">
        <v>50.267368026162764</v>
      </c>
    </row>
    <row r="26" spans="1:16" s="132" customFormat="1" ht="16.5" customHeight="1">
      <c r="A26" s="25" t="s">
        <v>162</v>
      </c>
      <c r="B26" s="25" t="s">
        <v>19</v>
      </c>
      <c r="C26" s="115">
        <v>216</v>
      </c>
      <c r="D26" s="85">
        <v>7.8688524590163941E-2</v>
      </c>
      <c r="E26" s="108">
        <v>7.2105755107490985</v>
      </c>
      <c r="F26" s="90">
        <v>53.496385703850841</v>
      </c>
      <c r="G26" s="133"/>
      <c r="H26" s="106">
        <v>779</v>
      </c>
      <c r="I26" s="85">
        <v>6.3092249129343164E-2</v>
      </c>
      <c r="J26" s="108">
        <v>26.004807050340499</v>
      </c>
      <c r="K26" s="90">
        <v>51.794402612890451</v>
      </c>
      <c r="L26" s="133"/>
      <c r="M26" s="106">
        <v>793</v>
      </c>
      <c r="N26" s="85">
        <v>4.6925853600804784E-2</v>
      </c>
      <c r="O26" s="108">
        <v>26.472159166777942</v>
      </c>
      <c r="P26" s="90">
        <v>48.360409094704288</v>
      </c>
    </row>
    <row r="27" spans="1:16" s="132" customFormat="1" ht="16.5" customHeight="1">
      <c r="A27" s="25" t="s">
        <v>163</v>
      </c>
      <c r="B27" s="25" t="s">
        <v>20</v>
      </c>
      <c r="C27" s="115">
        <v>378</v>
      </c>
      <c r="D27" s="85">
        <v>0.13770491803278689</v>
      </c>
      <c r="E27" s="108">
        <v>3.8893690579083837</v>
      </c>
      <c r="F27" s="90">
        <v>49.754883433883478</v>
      </c>
      <c r="G27" s="133"/>
      <c r="H27" s="106">
        <v>2106</v>
      </c>
      <c r="I27" s="85">
        <v>0.17056774925083015</v>
      </c>
      <c r="J27" s="108">
        <v>21.669341894060995</v>
      </c>
      <c r="K27" s="90">
        <v>49.855200894691933</v>
      </c>
      <c r="L27" s="133"/>
      <c r="M27" s="106">
        <v>3355</v>
      </c>
      <c r="N27" s="85">
        <v>0.19853245754186638</v>
      </c>
      <c r="O27" s="108">
        <v>34.520722722969914</v>
      </c>
      <c r="P27" s="90">
        <v>51.071198917365486</v>
      </c>
    </row>
    <row r="28" spans="1:16" s="132" customFormat="1" ht="16.5" customHeight="1">
      <c r="A28" s="25" t="s">
        <v>164</v>
      </c>
      <c r="B28" s="25" t="s">
        <v>21</v>
      </c>
      <c r="C28" s="115">
        <v>0</v>
      </c>
      <c r="D28" s="85">
        <v>0</v>
      </c>
      <c r="E28" s="108">
        <v>0</v>
      </c>
      <c r="F28" s="90">
        <v>45.373318070351729</v>
      </c>
      <c r="G28" s="133"/>
      <c r="H28" s="106">
        <v>400</v>
      </c>
      <c r="I28" s="85">
        <v>3.2396533570907909E-2</v>
      </c>
      <c r="J28" s="108">
        <v>27.444253859348198</v>
      </c>
      <c r="K28" s="90">
        <v>52.438249956753907</v>
      </c>
      <c r="L28" s="133"/>
      <c r="M28" s="106">
        <v>424</v>
      </c>
      <c r="N28" s="85">
        <v>2.5090242026155393E-2</v>
      </c>
      <c r="O28" s="108">
        <v>29.09090909090909</v>
      </c>
      <c r="P28" s="90">
        <v>49.242415007047256</v>
      </c>
    </row>
    <row r="29" spans="1:16" s="132" customFormat="1" ht="16.5" customHeight="1">
      <c r="A29" s="25" t="s">
        <v>164</v>
      </c>
      <c r="B29" s="25" t="s">
        <v>22</v>
      </c>
      <c r="C29" s="115">
        <v>154</v>
      </c>
      <c r="D29" s="85">
        <v>5.6102003642987251E-2</v>
      </c>
      <c r="E29" s="108">
        <v>8.4042785418030999</v>
      </c>
      <c r="F29" s="90">
        <v>54.841150825734594</v>
      </c>
      <c r="G29" s="133"/>
      <c r="H29" s="106">
        <v>331</v>
      </c>
      <c r="I29" s="85">
        <v>2.6808131529926296E-2</v>
      </c>
      <c r="J29" s="108">
        <v>18.063741541148222</v>
      </c>
      <c r="K29" s="90">
        <v>48.242458974859304</v>
      </c>
      <c r="L29" s="133"/>
      <c r="M29" s="106">
        <v>420</v>
      </c>
      <c r="N29" s="85">
        <v>2.485354162968223E-2</v>
      </c>
      <c r="O29" s="108">
        <v>22.920759659462998</v>
      </c>
      <c r="P29" s="90">
        <v>47.164282907289518</v>
      </c>
    </row>
    <row r="30" spans="1:16" s="132" customFormat="1" ht="16.5" customHeight="1">
      <c r="A30" s="25" t="s">
        <v>164</v>
      </c>
      <c r="B30" s="25" t="s">
        <v>23</v>
      </c>
      <c r="C30" s="115">
        <v>70</v>
      </c>
      <c r="D30" s="85">
        <v>2.5500910746812388E-2</v>
      </c>
      <c r="E30" s="108">
        <v>3.7204358224820622</v>
      </c>
      <c r="F30" s="90">
        <v>49.564571842961485</v>
      </c>
      <c r="G30" s="133"/>
      <c r="H30" s="106">
        <v>490</v>
      </c>
      <c r="I30" s="85">
        <v>3.9685753624362191E-2</v>
      </c>
      <c r="J30" s="108">
        <v>26.043050757374434</v>
      </c>
      <c r="K30" s="90">
        <v>51.81150856570455</v>
      </c>
      <c r="L30" s="133"/>
      <c r="M30" s="106">
        <v>470</v>
      </c>
      <c r="N30" s="85">
        <v>2.781229658559678E-2</v>
      </c>
      <c r="O30" s="108">
        <v>24.980069093808133</v>
      </c>
      <c r="P30" s="90">
        <v>47.857866926022687</v>
      </c>
    </row>
    <row r="31" spans="1:16" s="132" customFormat="1" ht="16.5" customHeight="1">
      <c r="A31" s="25" t="s">
        <v>164</v>
      </c>
      <c r="B31" s="25" t="s">
        <v>24</v>
      </c>
      <c r="C31" s="115">
        <v>0</v>
      </c>
      <c r="D31" s="85">
        <v>0</v>
      </c>
      <c r="E31" s="108">
        <v>0</v>
      </c>
      <c r="F31" s="90">
        <v>45.373318070351729</v>
      </c>
      <c r="G31" s="133"/>
      <c r="H31" s="106">
        <v>180</v>
      </c>
      <c r="I31" s="85">
        <v>1.457844010690856E-2</v>
      </c>
      <c r="J31" s="108">
        <v>25.608194622279129</v>
      </c>
      <c r="K31" s="90">
        <v>51.617002616758199</v>
      </c>
      <c r="L31" s="133"/>
      <c r="M31" s="106">
        <v>320</v>
      </c>
      <c r="N31" s="85">
        <v>1.8936031717853127E-2</v>
      </c>
      <c r="O31" s="108">
        <v>45.525679328496231</v>
      </c>
      <c r="P31" s="90">
        <v>54.777714267193133</v>
      </c>
    </row>
    <row r="32" spans="1:16" s="132" customFormat="1" ht="16.5" customHeight="1">
      <c r="A32" s="25" t="s">
        <v>164</v>
      </c>
      <c r="B32" s="25" t="s">
        <v>25</v>
      </c>
      <c r="C32" s="115">
        <v>0</v>
      </c>
      <c r="D32" s="85">
        <v>0</v>
      </c>
      <c r="E32" s="108">
        <v>0</v>
      </c>
      <c r="F32" s="90">
        <v>45.373318070351729</v>
      </c>
      <c r="G32" s="133"/>
      <c r="H32" s="106">
        <v>100</v>
      </c>
      <c r="I32" s="85">
        <v>8.0991333927269774E-3</v>
      </c>
      <c r="J32" s="108">
        <v>28.384899233607722</v>
      </c>
      <c r="K32" s="90">
        <v>52.858989383834185</v>
      </c>
      <c r="L32" s="133"/>
      <c r="M32" s="106">
        <v>100</v>
      </c>
      <c r="N32" s="85">
        <v>5.9175099118291023E-3</v>
      </c>
      <c r="O32" s="108">
        <v>28.384899233607722</v>
      </c>
      <c r="P32" s="90">
        <v>49.004627938272897</v>
      </c>
    </row>
    <row r="33" spans="1:16" s="132" customFormat="1" ht="16.5" customHeight="1">
      <c r="A33" s="25" t="s">
        <v>164</v>
      </c>
      <c r="B33" s="25" t="s">
        <v>26</v>
      </c>
      <c r="C33" s="115">
        <v>0</v>
      </c>
      <c r="D33" s="85">
        <v>0</v>
      </c>
      <c r="E33" s="108">
        <v>0</v>
      </c>
      <c r="F33" s="90">
        <v>45.373318070351729</v>
      </c>
      <c r="G33" s="133"/>
      <c r="H33" s="106">
        <v>0</v>
      </c>
      <c r="I33" s="85">
        <v>0</v>
      </c>
      <c r="J33" s="108">
        <v>0</v>
      </c>
      <c r="K33" s="90">
        <v>40.16276340102862</v>
      </c>
      <c r="L33" s="133"/>
      <c r="M33" s="106">
        <v>50</v>
      </c>
      <c r="N33" s="85">
        <v>2.9587549559145511E-3</v>
      </c>
      <c r="O33" s="108">
        <v>23.877745940783189</v>
      </c>
      <c r="P33" s="90">
        <v>47.486599883942247</v>
      </c>
    </row>
    <row r="34" spans="1:16" s="132" customFormat="1" ht="16.5" customHeight="1">
      <c r="A34" s="25" t="s">
        <v>165</v>
      </c>
      <c r="B34" s="25" t="s">
        <v>27</v>
      </c>
      <c r="C34" s="115">
        <v>104</v>
      </c>
      <c r="D34" s="85">
        <v>3.7887067395264117E-2</v>
      </c>
      <c r="E34" s="108">
        <v>4.9184204303617873</v>
      </c>
      <c r="F34" s="90">
        <v>50.914160371531921</v>
      </c>
      <c r="G34" s="133"/>
      <c r="H34" s="106">
        <v>520</v>
      </c>
      <c r="I34" s="85">
        <v>4.2115493642180285E-2</v>
      </c>
      <c r="J34" s="108">
        <v>24.592102151808938</v>
      </c>
      <c r="K34" s="90">
        <v>51.162516605786479</v>
      </c>
      <c r="L34" s="133"/>
      <c r="M34" s="106">
        <v>892</v>
      </c>
      <c r="N34" s="85">
        <v>5.2784188413515593E-2</v>
      </c>
      <c r="O34" s="108">
        <v>42.18491369117995</v>
      </c>
      <c r="P34" s="90">
        <v>53.652530446961492</v>
      </c>
    </row>
    <row r="35" spans="1:16" s="132" customFormat="1" ht="16.5" customHeight="1">
      <c r="A35" s="25" t="s">
        <v>165</v>
      </c>
      <c r="B35" s="25" t="s">
        <v>28</v>
      </c>
      <c r="C35" s="115">
        <v>100</v>
      </c>
      <c r="D35" s="85">
        <v>3.6429872495446269E-2</v>
      </c>
      <c r="E35" s="108">
        <v>6.6711140760507002</v>
      </c>
      <c r="F35" s="90">
        <v>52.888655889054917</v>
      </c>
      <c r="G35" s="133"/>
      <c r="H35" s="106">
        <v>500</v>
      </c>
      <c r="I35" s="85">
        <v>4.0495666963634894E-2</v>
      </c>
      <c r="J35" s="108">
        <v>33.355570380253504</v>
      </c>
      <c r="K35" s="90">
        <v>55.082311145332824</v>
      </c>
      <c r="L35" s="133"/>
      <c r="M35" s="106">
        <v>540</v>
      </c>
      <c r="N35" s="85">
        <v>3.1954553523877154E-2</v>
      </c>
      <c r="O35" s="108">
        <v>36.024016010673783</v>
      </c>
      <c r="P35" s="90">
        <v>51.577514375562679</v>
      </c>
    </row>
    <row r="36" spans="1:16" s="132" customFormat="1" ht="16.5" customHeight="1">
      <c r="A36" s="25" t="s">
        <v>165</v>
      </c>
      <c r="B36" s="25" t="s">
        <v>29</v>
      </c>
      <c r="C36" s="115">
        <v>101</v>
      </c>
      <c r="D36" s="85">
        <v>3.6794171220400726E-2</v>
      </c>
      <c r="E36" s="108">
        <v>10.896536843240911</v>
      </c>
      <c r="F36" s="90">
        <v>57.648802269443806</v>
      </c>
      <c r="G36" s="133"/>
      <c r="H36" s="106">
        <v>200</v>
      </c>
      <c r="I36" s="85">
        <v>1.6198266785453955E-2</v>
      </c>
      <c r="J36" s="108">
        <v>21.577300679684971</v>
      </c>
      <c r="K36" s="90">
        <v>49.814031960187968</v>
      </c>
      <c r="L36" s="133"/>
      <c r="M36" s="106">
        <v>470</v>
      </c>
      <c r="N36" s="85">
        <v>2.781229658559678E-2</v>
      </c>
      <c r="O36" s="108">
        <v>50.706656597259681</v>
      </c>
      <c r="P36" s="90">
        <v>56.522689051022496</v>
      </c>
    </row>
    <row r="37" spans="1:16" s="132" customFormat="1" ht="16.5" customHeight="1">
      <c r="A37" s="25" t="s">
        <v>165</v>
      </c>
      <c r="B37" s="25" t="s">
        <v>30</v>
      </c>
      <c r="C37" s="115">
        <v>54</v>
      </c>
      <c r="D37" s="85">
        <v>1.9672131147540985E-2</v>
      </c>
      <c r="E37" s="108">
        <v>12.024048096192384</v>
      </c>
      <c r="F37" s="90">
        <v>58.918999100695714</v>
      </c>
      <c r="G37" s="133"/>
      <c r="H37" s="106">
        <v>50</v>
      </c>
      <c r="I37" s="85">
        <v>4.0495666963634887E-3</v>
      </c>
      <c r="J37" s="108">
        <v>11.133377866844802</v>
      </c>
      <c r="K37" s="90">
        <v>45.142590180968945</v>
      </c>
      <c r="L37" s="133"/>
      <c r="M37" s="106">
        <v>236</v>
      </c>
      <c r="N37" s="85">
        <v>1.3965323391916681E-2</v>
      </c>
      <c r="O37" s="108">
        <v>52.54954353150746</v>
      </c>
      <c r="P37" s="90">
        <v>57.143381067777575</v>
      </c>
    </row>
    <row r="38" spans="1:16" s="132" customFormat="1" ht="16.5" customHeight="1">
      <c r="A38" s="25" t="s">
        <v>165</v>
      </c>
      <c r="B38" s="25" t="s">
        <v>31</v>
      </c>
      <c r="C38" s="115">
        <v>0</v>
      </c>
      <c r="D38" s="85">
        <v>0</v>
      </c>
      <c r="E38" s="108">
        <v>0</v>
      </c>
      <c r="F38" s="90">
        <v>45.373318070351729</v>
      </c>
      <c r="G38" s="133"/>
      <c r="H38" s="106">
        <v>100</v>
      </c>
      <c r="I38" s="85">
        <v>8.0991333927269774E-3</v>
      </c>
      <c r="J38" s="108">
        <v>16.658337497917707</v>
      </c>
      <c r="K38" s="90">
        <v>47.613838553023292</v>
      </c>
      <c r="L38" s="133"/>
      <c r="M38" s="106">
        <v>210</v>
      </c>
      <c r="N38" s="85">
        <v>1.2426770814841115E-2</v>
      </c>
      <c r="O38" s="108">
        <v>34.982508745627186</v>
      </c>
      <c r="P38" s="90">
        <v>51.226730378566849</v>
      </c>
    </row>
    <row r="39" spans="1:16" s="132" customFormat="1" ht="16.5" customHeight="1">
      <c r="A39" s="25" t="s">
        <v>165</v>
      </c>
      <c r="B39" s="25" t="s">
        <v>32</v>
      </c>
      <c r="C39" s="115">
        <v>0</v>
      </c>
      <c r="D39" s="85">
        <v>0</v>
      </c>
      <c r="E39" s="108">
        <v>0</v>
      </c>
      <c r="F39" s="90">
        <v>45.373318070351729</v>
      </c>
      <c r="G39" s="133"/>
      <c r="H39" s="106">
        <v>80</v>
      </c>
      <c r="I39" s="85">
        <v>6.4793067141815826E-3</v>
      </c>
      <c r="J39" s="108">
        <v>24.607812980621347</v>
      </c>
      <c r="K39" s="90">
        <v>51.169543871634346</v>
      </c>
      <c r="L39" s="133"/>
      <c r="M39" s="106">
        <v>80</v>
      </c>
      <c r="N39" s="85">
        <v>4.7340079294632817E-3</v>
      </c>
      <c r="O39" s="108">
        <v>24.607812980621347</v>
      </c>
      <c r="P39" s="90">
        <v>47.732489512276132</v>
      </c>
    </row>
    <row r="40" spans="1:16" s="132" customFormat="1" ht="16.5" customHeight="1">
      <c r="A40" s="25" t="s">
        <v>54</v>
      </c>
      <c r="B40" s="25" t="s">
        <v>33</v>
      </c>
      <c r="C40" s="115">
        <v>874</v>
      </c>
      <c r="D40" s="85">
        <v>0.31839708561020036</v>
      </c>
      <c r="E40" s="108">
        <v>8.3440737028020422</v>
      </c>
      <c r="F40" s="90">
        <v>54.773327116192903</v>
      </c>
      <c r="G40" s="133"/>
      <c r="H40" s="106">
        <v>3224</v>
      </c>
      <c r="I40" s="85">
        <v>0.26111606058151776</v>
      </c>
      <c r="J40" s="108">
        <v>30.779512148551245</v>
      </c>
      <c r="K40" s="90">
        <v>53.930071104408739</v>
      </c>
      <c r="L40" s="133"/>
      <c r="M40" s="106">
        <v>3766</v>
      </c>
      <c r="N40" s="85">
        <v>0.22285342327948399</v>
      </c>
      <c r="O40" s="108">
        <v>35.953983483698508</v>
      </c>
      <c r="P40" s="90">
        <v>51.553927127968194</v>
      </c>
    </row>
    <row r="41" spans="1:16" s="132" customFormat="1" ht="16.5" customHeight="1">
      <c r="A41" s="25" t="s">
        <v>54</v>
      </c>
      <c r="B41" s="25" t="s">
        <v>34</v>
      </c>
      <c r="C41" s="115">
        <v>44</v>
      </c>
      <c r="D41" s="85">
        <v>1.6029143897996357E-2</v>
      </c>
      <c r="E41" s="108">
        <v>6.2006764374295376</v>
      </c>
      <c r="F41" s="90">
        <v>52.358684772301949</v>
      </c>
      <c r="G41" s="133"/>
      <c r="H41" s="106">
        <v>100</v>
      </c>
      <c r="I41" s="85">
        <v>8.0991333927269774E-3</v>
      </c>
      <c r="J41" s="108">
        <v>14.092446448703495</v>
      </c>
      <c r="K41" s="90">
        <v>46.466146171240574</v>
      </c>
      <c r="L41" s="133"/>
      <c r="M41" s="106">
        <v>290</v>
      </c>
      <c r="N41" s="85">
        <v>1.7160778744304397E-2</v>
      </c>
      <c r="O41" s="108">
        <v>40.868094701240132</v>
      </c>
      <c r="P41" s="90">
        <v>53.209020311110024</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52</v>
      </c>
      <c r="B196" s="204"/>
      <c r="C196" s="205" t="s">
        <v>121</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&amp;R22.静岡県（2016年版）</oddHeader>
    <oddFooter>&amp;C22-&amp;P</oddFooter>
    <evenHeader>&amp;L22.静岡県（2016年版）</evenHeader>
    <evenFooter>&amp;C22-&amp;P</evenFooter>
    <firstFooter>&amp;C22-&amp;P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2016-10-31T03:12:27Z</dcterms:created>
  <dcterms:modified xsi:type="dcterms:W3CDTF">2017-01-10T01:31:07Z</dcterms:modified>
</cp:coreProperties>
</file>