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<sst xmlns="http://schemas.openxmlformats.org/spreadsheetml/2006/main" count="782" uniqueCount="210">
  <si>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</si>
  <si>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</si>
  <si>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</si>
  <si>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</si>
  <si>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</si>
  <si>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</si>
  <si>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</si>
  <si>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</si>
  <si>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</si>
  <si>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</si>
  <si>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</si>
  <si>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</si>
  <si>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</si>
  <si>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</si>
  <si>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</si>
  <si>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</si>
  <si>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</si>
  <si>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</si>
  <si>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</si>
  <si>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山形県</t>
  </si>
  <si>
    <t>35位</t>
  </si>
  <si>
    <t>9位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</si>
  <si>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</si>
  <si>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</si>
  <si>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</si>
  <si>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</si>
  <si>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</si>
  <si>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</si>
  <si>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</si>
  <si>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</si>
  <si>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</si>
  <si>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</si>
  <si>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</si>
  <si>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</si>
  <si>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</si>
  <si>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</si>
  <si>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</si>
  <si>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</si>
  <si>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</si>
  <si>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</si>
  <si>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</si>
  <si>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</si>
  <si>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</si>
  <si>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</si>
  <si>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</si>
  <si>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</si>
  <si>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</si>
  <si>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</si>
  <si>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</si>
  <si>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</si>
  <si>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</si>
  <si>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</si>
  <si>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</si>
  <si>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</si>
  <si>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</si>
  <si>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</si>
  <si>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</si>
  <si>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</si>
  <si>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</si>
  <si>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</si>
  <si>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</si>
  <si>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</si>
  <si>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</si>
  <si>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</si>
  <si>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</si>
  <si>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</si>
  <si>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</si>
  <si>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</si>
  <si>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</si>
  <si>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</si>
  <si>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</si>
  <si>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</si>
  <si>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</si>
  <si>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</si>
  <si>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</si>
  <si>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</si>
  <si>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</si>
  <si>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</si>
  <si>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</si>
  <si>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</si>
  <si>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</si>
  <si>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</si>
  <si>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</si>
  <si>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</si>
  <si>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</si>
  <si>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</si>
  <si>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</si>
  <si>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</si>
  <si>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</si>
  <si>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</si>
  <si>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</si>
  <si>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</si>
  <si>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</si>
  <si>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</si>
  <si>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</si>
  <si>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</si>
  <si>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</si>
  <si>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</si>
  <si>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</si>
  <si>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</si>
  <si>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</si>
  <si>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</si>
  <si>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</si>
  <si>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</si>
  <si>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</si>
  <si>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</si>
  <si>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</si>
  <si>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</si>
  <si>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</si>
  <si>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</si>
  <si>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</si>
  <si>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</si>
  <si>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</si>
  <si>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</si>
  <si>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</si>
  <si>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</si>
  <si>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</si>
  <si>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</si>
  <si>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</si>
  <si>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</si>
  <si>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</si>
  <si>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</si>
  <si>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</si>
  <si>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</si>
  <si>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</si>
  <si>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</si>
  <si>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</si>
  <si>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</si>
  <si>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</si>
  <si>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</si>
  <si>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</si>
  <si>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</si>
  <si>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</si>
  <si>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</si>
  <si>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</si>
  <si>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</si>
  <si>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</si>
  <si>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</si>
  <si>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</si>
  <si>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</si>
  <si>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</si>
  <si>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</si>
  <si>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</si>
  <si>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</si>
  <si>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</si>
  <si>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</si>
  <si>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</si>
  <si>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</si>
  <si>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</si>
  <si>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</si>
  <si>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</si>
  <si>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</si>
  <si>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</si>
  <si>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</si>
  <si>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</si>
  <si>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</si>
  <si>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</si>
  <si>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</si>
  <si>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</si>
  <si>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</si>
  <si>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</si>
  <si>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</si>
  <si>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</si>
  <si>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</si>
  <si>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</si>
  <si>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</si>
  <si>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</si>
  <si>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</si>
  <si>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</si>
  <si>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</si>
  <si>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村山</t>
  </si>
  <si>
    <t>最上</t>
  </si>
  <si>
    <t>過疎地域型</t>
  </si>
  <si>
    <t>置賜</t>
  </si>
  <si>
    <t>庄内</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</si>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</sst>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175</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1116</v>
      </c>
      <c r="C5" s="27" t="s">
        <v>20</v>
      </c>
      <c r="D5" s="26">
        <v>9323.4600000000009</v>
      </c>
      <c r="E5" s="27" t="s">
        <v>21</v>
      </c>
      <c r="F5" s="28">
        <v>119.72336450201962</v>
      </c>
      <c r="G5" s="29"/>
      <c r="H5" s="30">
        <v>0.30872951598049159</v>
      </c>
      <c r="I5" s="26">
        <v>1006</v>
      </c>
      <c r="J5" s="26">
        <v>836</v>
      </c>
      <c r="K5" s="26">
        <v>190</v>
      </c>
      <c r="L5" s="26">
        <v>207</v>
      </c>
      <c r="M5" s="26">
        <v>210</v>
      </c>
      <c r="N5" s="30">
        <v>-9.8566308243727599E-2</v>
      </c>
      <c r="O5" s="30">
        <v>-0.16898608349900596</v>
      </c>
      <c r="P5" s="30">
        <v>8.9473684210526316E-2</v>
      </c>
      <c r="Q5" s="30">
        <v>1.4492753623188406E-2</v>
      </c>
      <c r="R5" s="31"/>
      <c r="S5" s="31"/>
      <c r="T5" s="31"/>
      <c r="U5" s="31"/>
      <c r="V5" s="31"/>
      <c r="W5" s="32"/>
    </row>
    <row r="6" spans="1:23" s="33" customFormat="1" ht="5.0999999999999996" customHeight="1">
      <c r="B6" s="34"/>
      <c r="I6" s="34"/>
      <c r="J6" s="34"/>
      <c r="K6" s="34"/>
      <c r="L6" s="34"/>
      <c r="M6" s="34"/>
    </row>
    <row r="7" spans="1:23" ht="16.5" customHeight="1">
      <c r="A7" s="35" t="s">
        <v>170</v>
      </c>
      <c r="B7" s="26">
        <v>546</v>
      </c>
      <c r="C7" s="36">
        <v>0.489247311827957</v>
      </c>
      <c r="D7" s="37">
        <v>2619.14</v>
      </c>
      <c r="E7" s="36">
        <v>0.28091931536146447</v>
      </c>
      <c r="F7" s="28">
        <v>208.45010194185878</v>
      </c>
      <c r="G7" s="38" t="s">
        <v>22</v>
      </c>
      <c r="H7" s="30">
        <v>0.29695032603121108</v>
      </c>
      <c r="I7" s="26">
        <v>504</v>
      </c>
      <c r="J7" s="26">
        <v>433</v>
      </c>
      <c r="K7" s="26">
        <v>88</v>
      </c>
      <c r="L7" s="26">
        <v>100</v>
      </c>
      <c r="M7" s="26">
        <v>105</v>
      </c>
      <c r="N7" s="30">
        <v>-7.6923076923076927E-2</v>
      </c>
      <c r="O7" s="30">
        <v>-0.14087301587301587</v>
      </c>
      <c r="P7" s="30">
        <v>0.13636363636363635</v>
      </c>
      <c r="Q7" s="30">
        <v>0.05</v>
      </c>
      <c r="R7" s="31"/>
      <c r="S7" s="31"/>
      <c r="T7" s="31"/>
      <c r="U7" s="31"/>
      <c r="V7" s="31"/>
      <c r="W7" s="39"/>
    </row>
    <row r="8" spans="1:23" ht="16.5" customHeight="1">
      <c r="A8" s="35" t="s">
        <v>171</v>
      </c>
      <c r="B8" s="26">
        <v>78</v>
      </c>
      <c r="C8" s="36">
        <v>6.9892473118279563E-2</v>
      </c>
      <c r="D8" s="37">
        <v>1803.62</v>
      </c>
      <c r="E8" s="36">
        <v>0.19344964208566345</v>
      </c>
      <c r="F8" s="28">
        <v>43.457601933888519</v>
      </c>
      <c r="G8" s="38" t="s">
        <v>172</v>
      </c>
      <c r="H8" s="30">
        <v>0.32643115040634846</v>
      </c>
      <c r="I8" s="26">
        <v>68</v>
      </c>
      <c r="J8" s="26">
        <v>53</v>
      </c>
      <c r="K8" s="26">
        <v>15</v>
      </c>
      <c r="L8" s="26">
        <v>15</v>
      </c>
      <c r="M8" s="26">
        <v>15</v>
      </c>
      <c r="N8" s="30">
        <v>-0.12820512820512819</v>
      </c>
      <c r="O8" s="30">
        <v>-0.22058823529411764</v>
      </c>
      <c r="P8" s="30">
        <v>0</v>
      </c>
      <c r="Q8" s="30">
        <v>0</v>
      </c>
      <c r="R8" s="31"/>
      <c r="S8" s="31"/>
      <c r="T8" s="31"/>
      <c r="U8" s="31"/>
      <c r="V8" s="31"/>
      <c r="W8" s="40"/>
    </row>
    <row r="9" spans="1:23" ht="16.5" customHeight="1">
      <c r="A9" s="35" t="s">
        <v>173</v>
      </c>
      <c r="B9" s="26">
        <v>215</v>
      </c>
      <c r="C9" s="36">
        <v>0.19265232974910393</v>
      </c>
      <c r="D9" s="37">
        <v>2495.52</v>
      </c>
      <c r="E9" s="36">
        <v>0.26766028920593854</v>
      </c>
      <c r="F9" s="28">
        <v>86.003718663845618</v>
      </c>
      <c r="G9" s="38" t="s">
        <v>22</v>
      </c>
      <c r="H9" s="30">
        <v>0.3088331221112271</v>
      </c>
      <c r="I9" s="26">
        <v>191</v>
      </c>
      <c r="J9" s="26">
        <v>156</v>
      </c>
      <c r="K9" s="26">
        <v>37</v>
      </c>
      <c r="L9" s="26">
        <v>39</v>
      </c>
      <c r="M9" s="26">
        <v>38</v>
      </c>
      <c r="N9" s="30">
        <v>-0.11162790697674418</v>
      </c>
      <c r="O9" s="30">
        <v>-0.18324607329842932</v>
      </c>
      <c r="P9" s="30">
        <v>5.4054054054054057E-2</v>
      </c>
      <c r="Q9" s="30">
        <v>-2.564102564102564E-2</v>
      </c>
      <c r="R9" s="31"/>
      <c r="S9" s="31"/>
      <c r="T9" s="31"/>
      <c r="U9" s="31"/>
      <c r="V9" s="31"/>
      <c r="W9" s="40"/>
    </row>
    <row r="10" spans="1:23" ht="16.5" customHeight="1">
      <c r="A10" s="35" t="s">
        <v>174</v>
      </c>
      <c r="B10" s="26">
        <v>277</v>
      </c>
      <c r="C10" s="36">
        <v>0.24820788530465951</v>
      </c>
      <c r="D10" s="37">
        <v>2405.1799999999998</v>
      </c>
      <c r="E10" s="36">
        <v>0.25797075334693337</v>
      </c>
      <c r="F10" s="28">
        <v>115.28076900689346</v>
      </c>
      <c r="G10" s="38" t="s">
        <v>22</v>
      </c>
      <c r="H10" s="30">
        <v>0.32683908522708832</v>
      </c>
      <c r="I10" s="26">
        <v>243</v>
      </c>
      <c r="J10" s="26">
        <v>194</v>
      </c>
      <c r="K10" s="26">
        <v>50</v>
      </c>
      <c r="L10" s="26">
        <v>53</v>
      </c>
      <c r="M10" s="26">
        <v>51</v>
      </c>
      <c r="N10" s="30">
        <v>-0.12274368231046931</v>
      </c>
      <c r="O10" s="30">
        <v>-0.20164609053497942</v>
      </c>
      <c r="P10" s="30">
        <v>0.06</v>
      </c>
      <c r="Q10" s="30">
        <v>-3.7735849056603772E-2</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184</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74</v>
      </c>
      <c r="C3" s="7" t="s">
        <v>63</v>
      </c>
      <c r="D3" s="9" t="s">
        <v>47</v>
      </c>
      <c r="E3" s="7" t="s">
        <v>37</v>
      </c>
      <c r="F3" s="113"/>
      <c r="G3" s="139" t="s">
        <v>75</v>
      </c>
      <c r="H3" s="7" t="s">
        <v>76</v>
      </c>
      <c r="I3" s="9" t="s">
        <v>47</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21096</v>
      </c>
      <c r="C5" s="66">
        <v>7.4837171682772125E-3</v>
      </c>
      <c r="D5" s="88">
        <v>1889.9229195259784</v>
      </c>
      <c r="E5" s="88">
        <v>46.842988546098574</v>
      </c>
      <c r="F5" s="71"/>
      <c r="G5" s="107">
        <v>9948</v>
      </c>
      <c r="H5" s="66">
        <v>9.728220052572286E-3</v>
      </c>
      <c r="I5" s="88">
        <v>891.20938582880319</v>
      </c>
      <c r="J5" s="88">
        <v>52.93386253342949</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170</v>
      </c>
      <c r="B7" s="100">
        <v>11592</v>
      </c>
      <c r="C7" s="112">
        <v>0.54948805460750849</v>
      </c>
      <c r="D7" s="88">
        <v>2123.2324712433146</v>
      </c>
      <c r="E7" s="95">
        <v>49.037429371229941</v>
      </c>
      <c r="F7" s="71"/>
      <c r="G7" s="100">
        <v>5124</v>
      </c>
      <c r="H7" s="112">
        <v>0.51507840772014479</v>
      </c>
      <c r="I7" s="88">
        <v>938.53029525972602</v>
      </c>
      <c r="J7" s="95">
        <v>54.589383971089198</v>
      </c>
      <c r="K7" s="72"/>
      <c r="L7" s="59"/>
      <c r="M7" s="59"/>
      <c r="N7" s="59"/>
      <c r="O7" s="59"/>
      <c r="P7" s="85"/>
      <c r="Q7" s="97"/>
      <c r="R7" s="59"/>
      <c r="S7" s="50"/>
    </row>
    <row r="8" spans="1:19" s="126" customFormat="1" ht="16.5" customHeight="1">
      <c r="A8" s="35" t="s">
        <v>171</v>
      </c>
      <c r="B8" s="100">
        <v>744</v>
      </c>
      <c r="C8" s="112">
        <v>3.5267349260523322E-2</v>
      </c>
      <c r="D8" s="88">
        <v>949.20962988479346</v>
      </c>
      <c r="E8" s="95">
        <v>37.994916821914416</v>
      </c>
      <c r="F8" s="71"/>
      <c r="G8" s="100">
        <v>492</v>
      </c>
      <c r="H8" s="112">
        <v>4.9457177322074788E-2</v>
      </c>
      <c r="I8" s="88">
        <v>627.70314234316993</v>
      </c>
      <c r="J8" s="95">
        <v>43.715099828024393</v>
      </c>
      <c r="K8" s="72"/>
      <c r="L8" s="59"/>
      <c r="M8" s="59"/>
      <c r="N8" s="59"/>
      <c r="O8" s="59"/>
      <c r="P8" s="85"/>
      <c r="Q8" s="97"/>
      <c r="R8" s="59"/>
      <c r="S8" s="50"/>
    </row>
    <row r="9" spans="1:19" s="126" customFormat="1" ht="16.5" customHeight="1">
      <c r="A9" s="35" t="s">
        <v>173</v>
      </c>
      <c r="B9" s="100">
        <v>2196</v>
      </c>
      <c r="C9" s="112">
        <v>0.10409556313993173</v>
      </c>
      <c r="D9" s="88">
        <v>1023.1847323691666</v>
      </c>
      <c r="E9" s="95">
        <v>38.69070481576243</v>
      </c>
      <c r="F9" s="71"/>
      <c r="G9" s="100">
        <v>1572</v>
      </c>
      <c r="H9" s="112">
        <v>0.158021712907117</v>
      </c>
      <c r="I9" s="88">
        <v>732.44371552109737</v>
      </c>
      <c r="J9" s="95">
        <v>47.379447499574255</v>
      </c>
      <c r="K9" s="72"/>
      <c r="L9" s="59"/>
      <c r="M9" s="59"/>
      <c r="N9" s="59"/>
      <c r="O9" s="59"/>
      <c r="P9" s="85"/>
      <c r="Q9" s="97"/>
      <c r="R9" s="59"/>
      <c r="S9" s="50"/>
    </row>
    <row r="10" spans="1:19" s="126" customFormat="1" ht="16.5" customHeight="1">
      <c r="A10" s="35" t="s">
        <v>174</v>
      </c>
      <c r="B10" s="100">
        <v>6564</v>
      </c>
      <c r="C10" s="112">
        <v>0.31114903299203639</v>
      </c>
      <c r="D10" s="88">
        <v>2367.3590097774381</v>
      </c>
      <c r="E10" s="95">
        <v>51.333611583719609</v>
      </c>
      <c r="F10" s="71"/>
      <c r="G10" s="100">
        <v>2760</v>
      </c>
      <c r="H10" s="112">
        <v>0.27744270205066346</v>
      </c>
      <c r="I10" s="88">
        <v>995.41603701793554</v>
      </c>
      <c r="J10" s="95">
        <v>56.579530950731751</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77</v>
      </c>
      <c r="C12" s="214"/>
      <c r="D12" s="214"/>
      <c r="E12" s="214"/>
      <c r="F12" s="99"/>
      <c r="G12" s="214" t="s">
        <v>77</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78</v>
      </c>
      <c r="C3" s="7" t="s">
        <v>46</v>
      </c>
      <c r="D3" s="7" t="s">
        <v>47</v>
      </c>
      <c r="E3" s="7" t="s">
        <v>37</v>
      </c>
      <c r="F3" s="15"/>
      <c r="G3" s="52" t="s">
        <v>79</v>
      </c>
      <c r="H3" s="7" t="s">
        <v>46</v>
      </c>
      <c r="I3" s="7" t="s">
        <v>47</v>
      </c>
      <c r="J3" s="7" t="s">
        <v>37</v>
      </c>
      <c r="K3" s="113"/>
      <c r="L3" s="52" t="s">
        <v>80</v>
      </c>
      <c r="M3" s="7" t="s">
        <v>46</v>
      </c>
      <c r="N3" s="7" t="s">
        <v>47</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2773.5</v>
      </c>
      <c r="C5" s="66">
        <v>8.1384287007916327E-3</v>
      </c>
      <c r="D5" s="109">
        <v>248.46896176077459</v>
      </c>
      <c r="E5" s="88">
        <v>47.768729664547514</v>
      </c>
      <c r="F5" s="140"/>
      <c r="G5" s="107">
        <v>1708.5000000000002</v>
      </c>
      <c r="H5" s="66">
        <v>8.1313620709677348E-3</v>
      </c>
      <c r="I5" s="109">
        <v>153.05903052759456</v>
      </c>
      <c r="J5" s="88">
        <v>48.081369956043645</v>
      </c>
      <c r="K5" s="59"/>
      <c r="L5" s="107">
        <v>1065</v>
      </c>
      <c r="M5" s="66">
        <v>8.1497908602965168E-3</v>
      </c>
      <c r="N5" s="109">
        <v>95.409931233180075</v>
      </c>
      <c r="O5" s="88">
        <v>47.61978068542345</v>
      </c>
      <c r="P5" s="86"/>
      <c r="Q5" s="86"/>
    </row>
    <row r="6" spans="1:18" s="33" customFormat="1" ht="5.0999999999999996" customHeight="1">
      <c r="B6" s="93"/>
      <c r="D6" s="111"/>
      <c r="G6" s="93"/>
      <c r="I6" s="111"/>
      <c r="L6" s="93"/>
      <c r="N6" s="111"/>
    </row>
    <row r="7" spans="1:18" s="50" customFormat="1" ht="16.5" customHeight="1">
      <c r="A7" s="35" t="s">
        <v>170</v>
      </c>
      <c r="B7" s="100">
        <v>1632</v>
      </c>
      <c r="C7" s="112">
        <v>0.58842617631151972</v>
      </c>
      <c r="D7" s="109">
        <v>298.92299802183311</v>
      </c>
      <c r="E7" s="95">
        <v>53.236440827804209</v>
      </c>
      <c r="F7" s="140"/>
      <c r="G7" s="100">
        <v>1039.9000000000001</v>
      </c>
      <c r="H7" s="112">
        <v>0.60866256950541409</v>
      </c>
      <c r="I7" s="109">
        <v>190.4718294380541</v>
      </c>
      <c r="J7" s="95">
        <v>53.67737015392219</v>
      </c>
      <c r="K7" s="141"/>
      <c r="L7" s="100">
        <v>592.1</v>
      </c>
      <c r="M7" s="112">
        <v>0.55596244131455397</v>
      </c>
      <c r="N7" s="109">
        <v>108.45116858377904</v>
      </c>
      <c r="O7" s="95">
        <v>51.618832722394373</v>
      </c>
      <c r="P7" s="59"/>
      <c r="Q7" s="59"/>
    </row>
    <row r="8" spans="1:18" s="50" customFormat="1" ht="16.5" customHeight="1">
      <c r="A8" s="35" t="s">
        <v>171</v>
      </c>
      <c r="B8" s="100">
        <v>138</v>
      </c>
      <c r="C8" s="112">
        <v>4.9756625202812328E-2</v>
      </c>
      <c r="D8" s="109">
        <v>176.06307651088912</v>
      </c>
      <c r="E8" s="95">
        <v>39.922093470411312</v>
      </c>
      <c r="F8" s="140"/>
      <c r="G8" s="100">
        <v>84.4</v>
      </c>
      <c r="H8" s="112">
        <v>4.9400058530875035E-2</v>
      </c>
      <c r="I8" s="109">
        <v>107.67915693854378</v>
      </c>
      <c r="J8" s="95">
        <v>41.293698651584364</v>
      </c>
      <c r="K8" s="141"/>
      <c r="L8" s="100">
        <v>53.6</v>
      </c>
      <c r="M8" s="112">
        <v>5.0328638497652581E-2</v>
      </c>
      <c r="N8" s="109">
        <v>68.383919572345334</v>
      </c>
      <c r="O8" s="95">
        <v>39.332344142563713</v>
      </c>
      <c r="P8" s="59"/>
      <c r="Q8" s="59"/>
    </row>
    <row r="9" spans="1:18" s="50" customFormat="1" ht="16.5" customHeight="1">
      <c r="A9" s="35" t="s">
        <v>173</v>
      </c>
      <c r="B9" s="100">
        <v>453</v>
      </c>
      <c r="C9" s="112">
        <v>0.16333153055705787</v>
      </c>
      <c r="D9" s="109">
        <v>211.06679588489638</v>
      </c>
      <c r="E9" s="95">
        <v>43.715451571366323</v>
      </c>
      <c r="F9" s="140"/>
      <c r="G9" s="100">
        <v>271.89999999999998</v>
      </c>
      <c r="H9" s="112">
        <v>0.15914544922446588</v>
      </c>
      <c r="I9" s="109">
        <v>126.68667064261219</v>
      </c>
      <c r="J9" s="95">
        <v>44.136737759770654</v>
      </c>
      <c r="K9" s="141"/>
      <c r="L9" s="100">
        <v>181.1</v>
      </c>
      <c r="M9" s="112">
        <v>0.1700469483568075</v>
      </c>
      <c r="N9" s="109">
        <v>84.38012524228418</v>
      </c>
      <c r="O9" s="95">
        <v>44.237527381578744</v>
      </c>
      <c r="P9" s="59"/>
      <c r="Q9" s="59"/>
    </row>
    <row r="10" spans="1:18" s="50" customFormat="1" ht="16.5" customHeight="1">
      <c r="A10" s="35" t="s">
        <v>174</v>
      </c>
      <c r="B10" s="100">
        <v>550.5</v>
      </c>
      <c r="C10" s="112">
        <v>0.19848566792861005</v>
      </c>
      <c r="D10" s="109">
        <v>198.54222042694693</v>
      </c>
      <c r="E10" s="95">
        <v>42.35816152836265</v>
      </c>
      <c r="F10" s="140"/>
      <c r="G10" s="100">
        <v>312.3</v>
      </c>
      <c r="H10" s="112">
        <v>0.18279192273924494</v>
      </c>
      <c r="I10" s="109">
        <v>112.63348853648597</v>
      </c>
      <c r="J10" s="95">
        <v>42.03474025792859</v>
      </c>
      <c r="K10" s="141"/>
      <c r="L10" s="100">
        <v>238.2</v>
      </c>
      <c r="M10" s="112">
        <v>0.22366197183098591</v>
      </c>
      <c r="N10" s="109">
        <v>85.908731890460956</v>
      </c>
      <c r="O10" s="95">
        <v>44.706269523583991</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81</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83</v>
      </c>
      <c r="C3" s="7" t="s">
        <v>46</v>
      </c>
      <c r="D3" s="7" t="s">
        <v>47</v>
      </c>
      <c r="E3" s="7" t="s">
        <v>37</v>
      </c>
      <c r="F3" s="15"/>
      <c r="G3" s="52" t="s">
        <v>84</v>
      </c>
      <c r="H3" s="7" t="s">
        <v>46</v>
      </c>
      <c r="I3" s="7" t="s">
        <v>47</v>
      </c>
      <c r="J3" s="7" t="s">
        <v>37</v>
      </c>
      <c r="K3" s="113"/>
      <c r="L3" s="52" t="s">
        <v>85</v>
      </c>
      <c r="M3" s="7" t="s">
        <v>46</v>
      </c>
      <c r="N3" s="7" t="s">
        <v>47</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105</v>
      </c>
      <c r="C5" s="66">
        <v>6.7032686414708886E-3</v>
      </c>
      <c r="D5" s="108">
        <v>9.4066129384825423</v>
      </c>
      <c r="E5" s="88">
        <v>45.612762345600245</v>
      </c>
      <c r="F5" s="140"/>
      <c r="G5" s="107">
        <v>94</v>
      </c>
      <c r="H5" s="66">
        <v>7.5236113334400511E-3</v>
      </c>
      <c r="I5" s="108">
        <v>8.4211582496891335</v>
      </c>
      <c r="J5" s="88">
        <v>46.84519067900775</v>
      </c>
      <c r="K5" s="59"/>
      <c r="L5" s="107">
        <v>94</v>
      </c>
      <c r="M5" s="66">
        <v>9.001244853011587E-3</v>
      </c>
      <c r="N5" s="108">
        <v>8.4211582496891335</v>
      </c>
      <c r="O5" s="88">
        <v>50.460223142214296</v>
      </c>
      <c r="P5" s="86"/>
      <c r="Q5" s="86"/>
    </row>
    <row r="6" spans="1:18" s="33" customFormat="1" ht="5.0999999999999996" customHeight="1">
      <c r="B6" s="93"/>
      <c r="D6" s="110"/>
      <c r="G6" s="93"/>
      <c r="I6" s="110"/>
      <c r="L6" s="93"/>
      <c r="N6" s="110"/>
    </row>
    <row r="7" spans="1:18" s="50" customFormat="1" ht="16.5" customHeight="1">
      <c r="A7" s="35" t="s">
        <v>170</v>
      </c>
      <c r="B7" s="100">
        <v>70</v>
      </c>
      <c r="C7" s="112">
        <v>0.66666666666666663</v>
      </c>
      <c r="D7" s="108">
        <v>12.821452121034508</v>
      </c>
      <c r="E7" s="95">
        <v>50.673630033562958</v>
      </c>
      <c r="F7" s="140"/>
      <c r="G7" s="100">
        <v>59</v>
      </c>
      <c r="H7" s="112">
        <v>0.62765957446808507</v>
      </c>
      <c r="I7" s="108">
        <v>10.806652502014799</v>
      </c>
      <c r="J7" s="95">
        <v>52.060538999253531</v>
      </c>
      <c r="K7" s="141"/>
      <c r="L7" s="100">
        <v>56</v>
      </c>
      <c r="M7" s="112">
        <v>0.5957446808510638</v>
      </c>
      <c r="N7" s="108">
        <v>10.257161696827607</v>
      </c>
      <c r="O7" s="95">
        <v>55.25348254623286</v>
      </c>
      <c r="P7" s="59"/>
      <c r="Q7" s="59"/>
    </row>
    <row r="8" spans="1:18" s="50" customFormat="1" ht="16.5" customHeight="1">
      <c r="A8" s="35" t="s">
        <v>171</v>
      </c>
      <c r="B8" s="100">
        <v>4</v>
      </c>
      <c r="C8" s="112">
        <v>3.8095238095238099E-2</v>
      </c>
      <c r="D8" s="108">
        <v>5.1032775800257717</v>
      </c>
      <c r="E8" s="95">
        <v>39.235123545694663</v>
      </c>
      <c r="F8" s="140"/>
      <c r="G8" s="100">
        <v>5</v>
      </c>
      <c r="H8" s="112">
        <v>5.3191489361702128E-2</v>
      </c>
      <c r="I8" s="108">
        <v>6.3790969750322146</v>
      </c>
      <c r="J8" s="95">
        <v>42.380681561772207</v>
      </c>
      <c r="K8" s="141"/>
      <c r="L8" s="100">
        <v>3</v>
      </c>
      <c r="M8" s="112">
        <v>3.1914893617021274E-2</v>
      </c>
      <c r="N8" s="108">
        <v>3.8274581850193288</v>
      </c>
      <c r="O8" s="95">
        <v>38.46743736148121</v>
      </c>
      <c r="P8" s="59"/>
      <c r="Q8" s="59"/>
    </row>
    <row r="9" spans="1:18" s="50" customFormat="1" ht="16.5" customHeight="1">
      <c r="A9" s="35" t="s">
        <v>173</v>
      </c>
      <c r="B9" s="100">
        <v>10</v>
      </c>
      <c r="C9" s="112">
        <v>9.5238095238095233E-2</v>
      </c>
      <c r="D9" s="108">
        <v>4.6593111674370062</v>
      </c>
      <c r="E9" s="95">
        <v>38.577155438882642</v>
      </c>
      <c r="F9" s="140"/>
      <c r="G9" s="100">
        <v>13</v>
      </c>
      <c r="H9" s="112">
        <v>0.13829787234042554</v>
      </c>
      <c r="I9" s="108">
        <v>6.0571045176681082</v>
      </c>
      <c r="J9" s="95">
        <v>41.676717249131961</v>
      </c>
      <c r="K9" s="141"/>
      <c r="L9" s="100">
        <v>14</v>
      </c>
      <c r="M9" s="112">
        <v>0.14893617021276595</v>
      </c>
      <c r="N9" s="108">
        <v>6.5230356344118086</v>
      </c>
      <c r="O9" s="95">
        <v>45.504789049844561</v>
      </c>
      <c r="P9" s="59"/>
      <c r="Q9" s="59"/>
    </row>
    <row r="10" spans="1:18" s="50" customFormat="1" ht="16.5" customHeight="1">
      <c r="A10" s="35" t="s">
        <v>174</v>
      </c>
      <c r="B10" s="100">
        <v>21</v>
      </c>
      <c r="C10" s="112">
        <v>0.2</v>
      </c>
      <c r="D10" s="108">
        <v>7.5738176729625533</v>
      </c>
      <c r="E10" s="95">
        <v>42.896518961339503</v>
      </c>
      <c r="F10" s="140"/>
      <c r="G10" s="100">
        <v>17</v>
      </c>
      <c r="H10" s="112">
        <v>0.18085106382978725</v>
      </c>
      <c r="I10" s="108">
        <v>6.1311857352554</v>
      </c>
      <c r="J10" s="95">
        <v>41.838679221301447</v>
      </c>
      <c r="K10" s="141"/>
      <c r="L10" s="100">
        <v>21</v>
      </c>
      <c r="M10" s="112">
        <v>0.22340425531914893</v>
      </c>
      <c r="N10" s="108">
        <v>7.5738176729625533</v>
      </c>
      <c r="O10" s="95">
        <v>48.24806869657241</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87</v>
      </c>
      <c r="C3" s="7" t="s">
        <v>46</v>
      </c>
      <c r="D3" s="7" t="s">
        <v>47</v>
      </c>
      <c r="E3" s="7" t="s">
        <v>37</v>
      </c>
      <c r="F3" s="15"/>
      <c r="G3" s="52" t="s">
        <v>88</v>
      </c>
      <c r="H3" s="7" t="s">
        <v>46</v>
      </c>
      <c r="I3" s="7" t="s">
        <v>47</v>
      </c>
      <c r="J3" s="7" t="s">
        <v>37</v>
      </c>
      <c r="K3" s="113"/>
      <c r="L3" s="52" t="s">
        <v>89</v>
      </c>
      <c r="M3" s="7" t="s">
        <v>46</v>
      </c>
      <c r="N3" s="7" t="s">
        <v>47</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43</v>
      </c>
      <c r="C5" s="66">
        <v>8.1470253884046995E-3</v>
      </c>
      <c r="D5" s="108">
        <v>3.8522319652833272</v>
      </c>
      <c r="E5" s="88">
        <v>48.525115610206669</v>
      </c>
      <c r="F5" s="140"/>
      <c r="G5" s="107">
        <v>79</v>
      </c>
      <c r="H5" s="66">
        <v>8.4114139693356044E-3</v>
      </c>
      <c r="I5" s="108">
        <v>7.0773564013344847</v>
      </c>
      <c r="J5" s="88">
        <v>48.948324448365348</v>
      </c>
      <c r="K5" s="59"/>
      <c r="L5" s="107">
        <v>67</v>
      </c>
      <c r="M5" s="66">
        <v>8.9740155371015266E-3</v>
      </c>
      <c r="N5" s="108">
        <v>6.0023149226507657</v>
      </c>
      <c r="O5" s="88">
        <v>50.412018599987576</v>
      </c>
      <c r="P5" s="86"/>
      <c r="Q5" s="86"/>
    </row>
    <row r="6" spans="1:18" s="33" customFormat="1" ht="5.0999999999999996" customHeight="1">
      <c r="B6" s="93"/>
      <c r="D6" s="110"/>
      <c r="G6" s="93"/>
      <c r="I6" s="110"/>
      <c r="L6" s="93"/>
      <c r="N6" s="110"/>
    </row>
    <row r="7" spans="1:18" s="50" customFormat="1" ht="16.5" customHeight="1">
      <c r="A7" s="35" t="s">
        <v>170</v>
      </c>
      <c r="B7" s="100">
        <v>29</v>
      </c>
      <c r="C7" s="112">
        <v>0.67441860465116277</v>
      </c>
      <c r="D7" s="108">
        <v>5.3117444501428679</v>
      </c>
      <c r="E7" s="95">
        <v>55.362864820586978</v>
      </c>
      <c r="F7" s="140"/>
      <c r="G7" s="100">
        <v>53</v>
      </c>
      <c r="H7" s="112">
        <v>0.67088607594936711</v>
      </c>
      <c r="I7" s="108">
        <v>9.7076708916404133</v>
      </c>
      <c r="J7" s="95">
        <v>57.138725752435839</v>
      </c>
      <c r="K7" s="141"/>
      <c r="L7" s="100">
        <v>43</v>
      </c>
      <c r="M7" s="112">
        <v>0.64179104477611937</v>
      </c>
      <c r="N7" s="108">
        <v>7.8760348743497692</v>
      </c>
      <c r="O7" s="95">
        <v>57.572337268472964</v>
      </c>
      <c r="P7" s="59"/>
      <c r="Q7" s="59"/>
    </row>
    <row r="8" spans="1:18" s="50" customFormat="1" ht="16.5" customHeight="1">
      <c r="A8" s="35" t="s">
        <v>171</v>
      </c>
      <c r="B8" s="100">
        <v>0</v>
      </c>
      <c r="C8" s="112">
        <v>0</v>
      </c>
      <c r="D8" s="108">
        <v>0</v>
      </c>
      <c r="E8" s="95">
        <v>30.477585114876366</v>
      </c>
      <c r="F8" s="140"/>
      <c r="G8" s="100">
        <v>3</v>
      </c>
      <c r="H8" s="112">
        <v>3.7974683544303799E-2</v>
      </c>
      <c r="I8" s="108">
        <v>3.8274581850193288</v>
      </c>
      <c r="J8" s="95">
        <v>38.828633176806363</v>
      </c>
      <c r="K8" s="141"/>
      <c r="L8" s="100">
        <v>4</v>
      </c>
      <c r="M8" s="112">
        <v>5.9701492537313432E-2</v>
      </c>
      <c r="N8" s="108">
        <v>5.1032775800257717</v>
      </c>
      <c r="O8" s="95">
        <v>46.976396397093225</v>
      </c>
      <c r="P8" s="59"/>
      <c r="Q8" s="59"/>
    </row>
    <row r="9" spans="1:18" s="50" customFormat="1" ht="16.5" customHeight="1">
      <c r="A9" s="35" t="s">
        <v>173</v>
      </c>
      <c r="B9" s="100">
        <v>5</v>
      </c>
      <c r="C9" s="112">
        <v>0.11627906976744186</v>
      </c>
      <c r="D9" s="108">
        <v>2.3296555837185031</v>
      </c>
      <c r="E9" s="95">
        <v>41.391914929302239</v>
      </c>
      <c r="F9" s="140"/>
      <c r="G9" s="100">
        <v>9</v>
      </c>
      <c r="H9" s="112">
        <v>0.11392405063291139</v>
      </c>
      <c r="I9" s="108">
        <v>4.1933800506933059</v>
      </c>
      <c r="J9" s="95">
        <v>39.96805849528053</v>
      </c>
      <c r="K9" s="141"/>
      <c r="L9" s="100">
        <v>8</v>
      </c>
      <c r="M9" s="112">
        <v>0.11940298507462686</v>
      </c>
      <c r="N9" s="108">
        <v>3.7274489339496051</v>
      </c>
      <c r="O9" s="95">
        <v>41.718742215526035</v>
      </c>
      <c r="P9" s="59"/>
      <c r="Q9" s="59"/>
    </row>
    <row r="10" spans="1:18" s="50" customFormat="1" ht="16.5" customHeight="1">
      <c r="A10" s="35" t="s">
        <v>174</v>
      </c>
      <c r="B10" s="100">
        <v>9</v>
      </c>
      <c r="C10" s="112">
        <v>0.20930232558139536</v>
      </c>
      <c r="D10" s="108">
        <v>3.2459218598410939</v>
      </c>
      <c r="E10" s="95">
        <v>45.684580508424226</v>
      </c>
      <c r="F10" s="140"/>
      <c r="G10" s="100">
        <v>14</v>
      </c>
      <c r="H10" s="112">
        <v>0.17721518987341772</v>
      </c>
      <c r="I10" s="108">
        <v>5.0492117819750355</v>
      </c>
      <c r="J10" s="95">
        <v>42.632989002179535</v>
      </c>
      <c r="K10" s="141"/>
      <c r="L10" s="100">
        <v>12</v>
      </c>
      <c r="M10" s="112">
        <v>0.17910447761194029</v>
      </c>
      <c r="N10" s="108">
        <v>4.3278958131214589</v>
      </c>
      <c r="O10" s="95">
        <v>44.013317236979759</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46</v>
      </c>
      <c r="D3" s="7" t="s">
        <v>47</v>
      </c>
      <c r="E3" s="7" t="s">
        <v>37</v>
      </c>
      <c r="F3" s="15"/>
      <c r="G3" s="52" t="s">
        <v>91</v>
      </c>
      <c r="H3" s="7" t="s">
        <v>46</v>
      </c>
      <c r="I3" s="7" t="s">
        <v>47</v>
      </c>
      <c r="J3" s="7" t="s">
        <v>37</v>
      </c>
      <c r="K3" s="113"/>
      <c r="L3" s="52" t="s">
        <v>92</v>
      </c>
      <c r="M3" s="7" t="s">
        <v>46</v>
      </c>
      <c r="N3" s="7" t="s">
        <v>47</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76</v>
      </c>
      <c r="C5" s="66">
        <v>9.164355480525745E-3</v>
      </c>
      <c r="D5" s="108">
        <v>6.808596031663555</v>
      </c>
      <c r="E5" s="88">
        <v>50.740502778244831</v>
      </c>
      <c r="F5" s="140"/>
      <c r="G5" s="107">
        <v>151</v>
      </c>
      <c r="H5" s="66">
        <v>7.4037754351556758E-3</v>
      </c>
      <c r="I5" s="108">
        <v>13.5276052734368</v>
      </c>
      <c r="J5" s="88">
        <v>46.402206244920414</v>
      </c>
      <c r="K5" s="59"/>
      <c r="L5" s="107">
        <v>170</v>
      </c>
      <c r="M5" s="66">
        <v>1.1061227145552736E-2</v>
      </c>
      <c r="N5" s="108">
        <v>15.229754281352688</v>
      </c>
      <c r="O5" s="88">
        <v>56.871845869537751</v>
      </c>
      <c r="P5" s="86"/>
      <c r="Q5" s="86"/>
    </row>
    <row r="6" spans="1:18" s="33" customFormat="1" ht="5.0999999999999996" customHeight="1">
      <c r="B6" s="93"/>
      <c r="D6" s="110"/>
      <c r="G6" s="93"/>
      <c r="I6" s="110"/>
      <c r="L6" s="93"/>
      <c r="N6" s="110"/>
    </row>
    <row r="7" spans="1:18" s="50" customFormat="1" ht="16.5" customHeight="1">
      <c r="A7" s="35" t="s">
        <v>170</v>
      </c>
      <c r="B7" s="100">
        <v>50</v>
      </c>
      <c r="C7" s="112">
        <v>0.65789473684210531</v>
      </c>
      <c r="D7" s="108">
        <v>9.1581800864532195</v>
      </c>
      <c r="E7" s="95">
        <v>57.402293068718954</v>
      </c>
      <c r="F7" s="140"/>
      <c r="G7" s="100">
        <v>90</v>
      </c>
      <c r="H7" s="112">
        <v>0.59602649006622521</v>
      </c>
      <c r="I7" s="108">
        <v>16.484724155615798</v>
      </c>
      <c r="J7" s="95">
        <v>50.534708623632518</v>
      </c>
      <c r="K7" s="141"/>
      <c r="L7" s="100">
        <v>114</v>
      </c>
      <c r="M7" s="112">
        <v>0.6705882352941176</v>
      </c>
      <c r="N7" s="108">
        <v>20.880650597113341</v>
      </c>
      <c r="O7" s="95">
        <v>69.415553035434499</v>
      </c>
      <c r="P7" s="59"/>
      <c r="Q7" s="59"/>
    </row>
    <row r="8" spans="1:18" s="50" customFormat="1" ht="16.5" customHeight="1">
      <c r="A8" s="35" t="s">
        <v>171</v>
      </c>
      <c r="B8" s="100">
        <v>1</v>
      </c>
      <c r="C8" s="112">
        <v>1.3157894736842105E-2</v>
      </c>
      <c r="D8" s="108">
        <v>1.2758193950064429</v>
      </c>
      <c r="E8" s="95">
        <v>35.053386753470839</v>
      </c>
      <c r="F8" s="140"/>
      <c r="G8" s="100">
        <v>7</v>
      </c>
      <c r="H8" s="112">
        <v>4.6357615894039736E-2</v>
      </c>
      <c r="I8" s="108">
        <v>8.9307357650450996</v>
      </c>
      <c r="J8" s="95">
        <v>39.97819187994503</v>
      </c>
      <c r="K8" s="141"/>
      <c r="L8" s="100">
        <v>5</v>
      </c>
      <c r="M8" s="112">
        <v>2.9411764705882353E-2</v>
      </c>
      <c r="N8" s="108">
        <v>6.3790969750322146</v>
      </c>
      <c r="O8" s="95">
        <v>37.225395594641057</v>
      </c>
      <c r="P8" s="59"/>
      <c r="Q8" s="59"/>
    </row>
    <row r="9" spans="1:18" s="50" customFormat="1" ht="16.5" customHeight="1">
      <c r="A9" s="35" t="s">
        <v>173</v>
      </c>
      <c r="B9" s="100">
        <v>9</v>
      </c>
      <c r="C9" s="112">
        <v>0.11842105263157894</v>
      </c>
      <c r="D9" s="108">
        <v>4.1933800506933059</v>
      </c>
      <c r="E9" s="95">
        <v>43.32556463461669</v>
      </c>
      <c r="F9" s="140"/>
      <c r="G9" s="100">
        <v>26</v>
      </c>
      <c r="H9" s="112">
        <v>0.17218543046357615</v>
      </c>
      <c r="I9" s="108">
        <v>12.114209035336216</v>
      </c>
      <c r="J9" s="95">
        <v>44.427019061471952</v>
      </c>
      <c r="K9" s="141"/>
      <c r="L9" s="100">
        <v>21</v>
      </c>
      <c r="M9" s="112">
        <v>0.12352941176470589</v>
      </c>
      <c r="N9" s="108">
        <v>9.7845534516177128</v>
      </c>
      <c r="O9" s="95">
        <v>44.784735993323459</v>
      </c>
      <c r="P9" s="59"/>
      <c r="Q9" s="59"/>
    </row>
    <row r="10" spans="1:18" s="50" customFormat="1" ht="16.5" customHeight="1">
      <c r="A10" s="35" t="s">
        <v>174</v>
      </c>
      <c r="B10" s="100">
        <v>16</v>
      </c>
      <c r="C10" s="112">
        <v>0.21052631578947367</v>
      </c>
      <c r="D10" s="108">
        <v>5.7705277508286121</v>
      </c>
      <c r="E10" s="95">
        <v>47.797261322371718</v>
      </c>
      <c r="F10" s="140"/>
      <c r="G10" s="100">
        <v>28</v>
      </c>
      <c r="H10" s="112">
        <v>0.18543046357615894</v>
      </c>
      <c r="I10" s="108">
        <v>10.098423563950071</v>
      </c>
      <c r="J10" s="95">
        <v>41.610007440573476</v>
      </c>
      <c r="K10" s="141"/>
      <c r="L10" s="100">
        <v>30</v>
      </c>
      <c r="M10" s="112">
        <v>0.17647058823529413</v>
      </c>
      <c r="N10" s="108">
        <v>10.819739532803647</v>
      </c>
      <c r="O10" s="95">
        <v>47.082614124336494</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93</v>
      </c>
      <c r="C3" s="7" t="s">
        <v>46</v>
      </c>
      <c r="D3" s="7" t="s">
        <v>47</v>
      </c>
      <c r="E3" s="7" t="s">
        <v>37</v>
      </c>
      <c r="F3" s="15"/>
      <c r="G3" s="52" t="s">
        <v>94</v>
      </c>
      <c r="H3" s="7" t="s">
        <v>46</v>
      </c>
      <c r="I3" s="7" t="s">
        <v>47</v>
      </c>
      <c r="J3" s="7" t="s">
        <v>37</v>
      </c>
      <c r="K3" s="113"/>
      <c r="L3" s="52" t="s">
        <v>95</v>
      </c>
      <c r="M3" s="7" t="s">
        <v>46</v>
      </c>
      <c r="N3" s="7" t="s">
        <v>47</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60</v>
      </c>
      <c r="C5" s="66">
        <v>1.0506040973559796E-2</v>
      </c>
      <c r="D5" s="108">
        <v>5.375207393418596</v>
      </c>
      <c r="E5" s="88">
        <v>54.191243008693824</v>
      </c>
      <c r="F5" s="140"/>
      <c r="G5" s="107">
        <v>53</v>
      </c>
      <c r="H5" s="66">
        <v>8.3124215809284811E-3</v>
      </c>
      <c r="I5" s="108">
        <v>4.7480998641864263</v>
      </c>
      <c r="J5" s="88">
        <v>48.795278654613632</v>
      </c>
      <c r="K5" s="59"/>
      <c r="L5" s="107">
        <v>42</v>
      </c>
      <c r="M5" s="66">
        <v>7.9245283018867917E-3</v>
      </c>
      <c r="N5" s="108">
        <v>3.7626451753930175</v>
      </c>
      <c r="O5" s="88">
        <v>48.580455096788121</v>
      </c>
      <c r="P5" s="86"/>
      <c r="Q5" s="86"/>
    </row>
    <row r="6" spans="1:18" s="33" customFormat="1" ht="5.0999999999999996" customHeight="1">
      <c r="B6" s="93"/>
      <c r="D6" s="110"/>
      <c r="G6" s="93"/>
      <c r="I6" s="110"/>
      <c r="L6" s="93"/>
      <c r="N6" s="110"/>
    </row>
    <row r="7" spans="1:18" s="50" customFormat="1" ht="16.5" customHeight="1">
      <c r="A7" s="35" t="s">
        <v>170</v>
      </c>
      <c r="B7" s="100">
        <v>36</v>
      </c>
      <c r="C7" s="112">
        <v>0.6</v>
      </c>
      <c r="D7" s="108">
        <v>6.5938896622463181</v>
      </c>
      <c r="E7" s="95">
        <v>60.087320219537098</v>
      </c>
      <c r="F7" s="140"/>
      <c r="G7" s="100">
        <v>33</v>
      </c>
      <c r="H7" s="112">
        <v>0.62264150943396224</v>
      </c>
      <c r="I7" s="108">
        <v>6.0443988570591252</v>
      </c>
      <c r="J7" s="95">
        <v>54.258954465740999</v>
      </c>
      <c r="K7" s="141"/>
      <c r="L7" s="100">
        <v>32</v>
      </c>
      <c r="M7" s="112">
        <v>0.76190476190476186</v>
      </c>
      <c r="N7" s="108">
        <v>5.8612352553300608</v>
      </c>
      <c r="O7" s="95">
        <v>55.643664152697525</v>
      </c>
      <c r="P7" s="59"/>
      <c r="Q7" s="59"/>
    </row>
    <row r="8" spans="1:18" s="50" customFormat="1" ht="16.5" customHeight="1">
      <c r="A8" s="35" t="s">
        <v>171</v>
      </c>
      <c r="B8" s="100">
        <v>3</v>
      </c>
      <c r="C8" s="112">
        <v>0.05</v>
      </c>
      <c r="D8" s="108">
        <v>3.8274581850193288</v>
      </c>
      <c r="E8" s="95">
        <v>46.703114996031587</v>
      </c>
      <c r="F8" s="140"/>
      <c r="G8" s="100">
        <v>2</v>
      </c>
      <c r="H8" s="112">
        <v>3.7735849056603772E-2</v>
      </c>
      <c r="I8" s="108">
        <v>2.5516387900128858</v>
      </c>
      <c r="J8" s="95">
        <v>39.537575526687718</v>
      </c>
      <c r="K8" s="141"/>
      <c r="L8" s="100">
        <v>2</v>
      </c>
      <c r="M8" s="112">
        <v>4.7619047619047616E-2</v>
      </c>
      <c r="N8" s="108">
        <v>2.5516387900128858</v>
      </c>
      <c r="O8" s="95">
        <v>44.504579893833935</v>
      </c>
      <c r="P8" s="59"/>
      <c r="Q8" s="59"/>
    </row>
    <row r="9" spans="1:18" s="50" customFormat="1" ht="16.5" customHeight="1">
      <c r="A9" s="35" t="s">
        <v>173</v>
      </c>
      <c r="B9" s="100">
        <v>10</v>
      </c>
      <c r="C9" s="112">
        <v>0.16666666666666666</v>
      </c>
      <c r="D9" s="108">
        <v>4.6593111674370062</v>
      </c>
      <c r="E9" s="95">
        <v>50.727682791805613</v>
      </c>
      <c r="F9" s="140"/>
      <c r="G9" s="100">
        <v>10</v>
      </c>
      <c r="H9" s="112">
        <v>0.18867924528301888</v>
      </c>
      <c r="I9" s="108">
        <v>4.6593111674370062</v>
      </c>
      <c r="J9" s="95">
        <v>48.421049670869472</v>
      </c>
      <c r="K9" s="141"/>
      <c r="L9" s="100">
        <v>4</v>
      </c>
      <c r="M9" s="112">
        <v>9.5238095238095233E-2</v>
      </c>
      <c r="N9" s="108">
        <v>1.8637244669748025</v>
      </c>
      <c r="O9" s="95">
        <v>42.18927176261559</v>
      </c>
      <c r="P9" s="59"/>
      <c r="Q9" s="59"/>
    </row>
    <row r="10" spans="1:18" s="50" customFormat="1" ht="16.5" customHeight="1">
      <c r="A10" s="35" t="s">
        <v>174</v>
      </c>
      <c r="B10" s="100">
        <v>11</v>
      </c>
      <c r="C10" s="112">
        <v>0.18333333333333332</v>
      </c>
      <c r="D10" s="108">
        <v>3.9672378286946706</v>
      </c>
      <c r="E10" s="95">
        <v>47.37937950951035</v>
      </c>
      <c r="F10" s="140"/>
      <c r="G10" s="100">
        <v>8</v>
      </c>
      <c r="H10" s="112">
        <v>0.15094339622641509</v>
      </c>
      <c r="I10" s="108">
        <v>2.8852638754143061</v>
      </c>
      <c r="J10" s="95">
        <v>40.943747497132236</v>
      </c>
      <c r="K10" s="141"/>
      <c r="L10" s="100">
        <v>4</v>
      </c>
      <c r="M10" s="112">
        <v>9.5238095238095233E-2</v>
      </c>
      <c r="N10" s="108">
        <v>1.442631937707153</v>
      </c>
      <c r="O10" s="95">
        <v>40.772003762288307</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46</v>
      </c>
      <c r="D3" s="7" t="s">
        <v>47</v>
      </c>
      <c r="E3" s="7" t="s">
        <v>37</v>
      </c>
      <c r="F3" s="15"/>
      <c r="G3" s="52" t="s">
        <v>97</v>
      </c>
      <c r="H3" s="7" t="s">
        <v>46</v>
      </c>
      <c r="I3" s="7" t="s">
        <v>47</v>
      </c>
      <c r="J3" s="7" t="s">
        <v>37</v>
      </c>
      <c r="K3" s="113"/>
      <c r="L3" s="52" t="s">
        <v>98</v>
      </c>
      <c r="M3" s="7" t="s">
        <v>46</v>
      </c>
      <c r="N3" s="7" t="s">
        <v>47</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41</v>
      </c>
      <c r="C5" s="66">
        <v>6.2442887602802317E-3</v>
      </c>
      <c r="D5" s="108">
        <v>3.6730583855027072</v>
      </c>
      <c r="E5" s="88">
        <v>45.115935776062756</v>
      </c>
      <c r="F5" s="140"/>
      <c r="G5" s="107">
        <v>14</v>
      </c>
      <c r="H5" s="66">
        <v>9.0850097339390014E-3</v>
      </c>
      <c r="I5" s="108">
        <v>1.254215058464339</v>
      </c>
      <c r="J5" s="88">
        <v>50.404862060112599</v>
      </c>
      <c r="K5" s="59"/>
      <c r="L5" s="107">
        <v>18</v>
      </c>
      <c r="M5" s="66">
        <v>5.4694621695533276E-3</v>
      </c>
      <c r="N5" s="108">
        <v>1.6125622180255788</v>
      </c>
      <c r="O5" s="88">
        <v>44.282769828798706</v>
      </c>
      <c r="P5" s="86"/>
      <c r="Q5" s="86"/>
    </row>
    <row r="6" spans="1:18" s="33" customFormat="1" ht="5.0999999999999996" customHeight="1">
      <c r="B6" s="93"/>
      <c r="D6" s="110"/>
      <c r="G6" s="93"/>
      <c r="I6" s="110"/>
      <c r="L6" s="93"/>
      <c r="N6" s="110"/>
    </row>
    <row r="7" spans="1:18" s="50" customFormat="1" ht="16.5" customHeight="1">
      <c r="A7" s="35" t="s">
        <v>170</v>
      </c>
      <c r="B7" s="100">
        <v>29</v>
      </c>
      <c r="C7" s="112">
        <v>0.70731707317073167</v>
      </c>
      <c r="D7" s="108">
        <v>5.3117444501428679</v>
      </c>
      <c r="E7" s="95">
        <v>50.413151789038274</v>
      </c>
      <c r="F7" s="140"/>
      <c r="G7" s="100">
        <v>7</v>
      </c>
      <c r="H7" s="112">
        <v>0.5</v>
      </c>
      <c r="I7" s="108">
        <v>1.2821452121034509</v>
      </c>
      <c r="J7" s="95">
        <v>50.705787965696317</v>
      </c>
      <c r="K7" s="141"/>
      <c r="L7" s="100">
        <v>11</v>
      </c>
      <c r="M7" s="112">
        <v>0.61111111111111116</v>
      </c>
      <c r="N7" s="108">
        <v>2.0147996190197084</v>
      </c>
      <c r="O7" s="95">
        <v>46.615763767471684</v>
      </c>
      <c r="P7" s="59"/>
      <c r="Q7" s="59"/>
    </row>
    <row r="8" spans="1:18" s="50" customFormat="1" ht="16.5" customHeight="1">
      <c r="A8" s="35" t="s">
        <v>171</v>
      </c>
      <c r="B8" s="100">
        <v>1</v>
      </c>
      <c r="C8" s="112">
        <v>2.4390243902439025E-2</v>
      </c>
      <c r="D8" s="108">
        <v>1.2758193950064429</v>
      </c>
      <c r="E8" s="95">
        <v>37.366621833996263</v>
      </c>
      <c r="F8" s="140"/>
      <c r="G8" s="100">
        <v>0</v>
      </c>
      <c r="H8" s="112">
        <v>0</v>
      </c>
      <c r="I8" s="108">
        <v>0</v>
      </c>
      <c r="J8" s="95">
        <v>36.891660266027657</v>
      </c>
      <c r="K8" s="141"/>
      <c r="L8" s="100">
        <v>0</v>
      </c>
      <c r="M8" s="112">
        <v>0</v>
      </c>
      <c r="N8" s="108">
        <v>0</v>
      </c>
      <c r="O8" s="95">
        <v>34.929840759824266</v>
      </c>
      <c r="P8" s="59"/>
      <c r="Q8" s="59"/>
    </row>
    <row r="9" spans="1:18" s="50" customFormat="1" ht="16.5" customHeight="1">
      <c r="A9" s="35" t="s">
        <v>173</v>
      </c>
      <c r="B9" s="100">
        <v>5</v>
      </c>
      <c r="C9" s="112">
        <v>0.12195121951219512</v>
      </c>
      <c r="D9" s="108">
        <v>2.3296555837185031</v>
      </c>
      <c r="E9" s="95">
        <v>40.773252337761761</v>
      </c>
      <c r="F9" s="140"/>
      <c r="G9" s="100">
        <v>2</v>
      </c>
      <c r="H9" s="112">
        <v>0.14285714285714285</v>
      </c>
      <c r="I9" s="108">
        <v>0.93186223348740127</v>
      </c>
      <c r="J9" s="95">
        <v>46.931758509482123</v>
      </c>
      <c r="K9" s="141"/>
      <c r="L9" s="100">
        <v>4</v>
      </c>
      <c r="M9" s="112">
        <v>0.22222222222222221</v>
      </c>
      <c r="N9" s="108">
        <v>1.8637244669748025</v>
      </c>
      <c r="O9" s="95">
        <v>45.739521495783954</v>
      </c>
      <c r="P9" s="59"/>
      <c r="Q9" s="59"/>
    </row>
    <row r="10" spans="1:18" s="50" customFormat="1" ht="16.5" customHeight="1">
      <c r="A10" s="35" t="s">
        <v>174</v>
      </c>
      <c r="B10" s="100">
        <v>6</v>
      </c>
      <c r="C10" s="112">
        <v>0.14634146341463414</v>
      </c>
      <c r="D10" s="108">
        <v>2.1639479065607294</v>
      </c>
      <c r="E10" s="95">
        <v>40.237585757167579</v>
      </c>
      <c r="F10" s="140"/>
      <c r="G10" s="100">
        <v>5</v>
      </c>
      <c r="H10" s="112">
        <v>0.35714285714285715</v>
      </c>
      <c r="I10" s="108">
        <v>1.8032899221339411</v>
      </c>
      <c r="J10" s="95">
        <v>56.320721053156241</v>
      </c>
      <c r="K10" s="141"/>
      <c r="L10" s="100">
        <v>3</v>
      </c>
      <c r="M10" s="112">
        <v>0.16666666666666666</v>
      </c>
      <c r="N10" s="108">
        <v>1.0819739532803647</v>
      </c>
      <c r="O10" s="95">
        <v>41.205335451681542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191</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99</v>
      </c>
      <c r="C3" s="7" t="s">
        <v>46</v>
      </c>
      <c r="D3" s="7" t="s">
        <v>47</v>
      </c>
      <c r="E3" s="7" t="s">
        <v>37</v>
      </c>
      <c r="F3" s="15"/>
      <c r="G3" s="52" t="s">
        <v>100</v>
      </c>
      <c r="H3" s="7" t="s">
        <v>46</v>
      </c>
      <c r="I3" s="7" t="s">
        <v>47</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11</v>
      </c>
      <c r="C5" s="66">
        <v>5.5443548387096777E-3</v>
      </c>
      <c r="D5" s="108">
        <v>0.98545468879340925</v>
      </c>
      <c r="E5" s="88">
        <v>45.233183246411521</v>
      </c>
      <c r="F5" s="140"/>
      <c r="G5" s="107">
        <v>22</v>
      </c>
      <c r="H5" s="66">
        <v>9.282700421940928E-3</v>
      </c>
      <c r="I5" s="108">
        <v>1.9709093775868185</v>
      </c>
      <c r="J5" s="88">
        <v>50.76123031243538</v>
      </c>
      <c r="K5" s="59"/>
      <c r="L5" s="59"/>
      <c r="M5" s="59"/>
      <c r="N5" s="59"/>
      <c r="O5" s="59"/>
      <c r="P5" s="90"/>
      <c r="Q5" s="64"/>
    </row>
    <row r="6" spans="1:18" s="33" customFormat="1" ht="5.0999999999999996" customHeight="1">
      <c r="B6" s="93"/>
      <c r="D6" s="110"/>
      <c r="G6" s="93"/>
      <c r="I6" s="110"/>
      <c r="P6" s="93"/>
    </row>
    <row r="7" spans="1:18" s="50" customFormat="1" ht="16.5" customHeight="1">
      <c r="A7" s="35" t="s">
        <v>170</v>
      </c>
      <c r="B7" s="100">
        <v>6</v>
      </c>
      <c r="C7" s="112">
        <v>0.54545454545454541</v>
      </c>
      <c r="D7" s="108">
        <v>1.0989816103743864</v>
      </c>
      <c r="E7" s="95">
        <v>46.164715768270931</v>
      </c>
      <c r="F7" s="140"/>
      <c r="G7" s="100">
        <v>18</v>
      </c>
      <c r="H7" s="112">
        <v>0.81818181818181823</v>
      </c>
      <c r="I7" s="108">
        <v>3.2969448311231591</v>
      </c>
      <c r="J7" s="95">
        <v>60.87912384089023</v>
      </c>
      <c r="K7" s="141"/>
      <c r="L7" s="141"/>
      <c r="M7" s="141"/>
      <c r="N7" s="141"/>
      <c r="O7" s="141"/>
      <c r="P7" s="85"/>
      <c r="Q7" s="97"/>
    </row>
    <row r="8" spans="1:18" s="50" customFormat="1" ht="16.5" customHeight="1">
      <c r="A8" s="35" t="s">
        <v>171</v>
      </c>
      <c r="B8" s="100">
        <v>1</v>
      </c>
      <c r="C8" s="112">
        <v>9.0909090909090912E-2</v>
      </c>
      <c r="D8" s="108">
        <v>1.2758193950064429</v>
      </c>
      <c r="E8" s="95">
        <v>47.615738531720311</v>
      </c>
      <c r="F8" s="140"/>
      <c r="G8" s="100">
        <v>0</v>
      </c>
      <c r="H8" s="112">
        <v>0</v>
      </c>
      <c r="I8" s="108">
        <v>0</v>
      </c>
      <c r="J8" s="95">
        <v>35.722830559641629</v>
      </c>
      <c r="K8" s="141"/>
      <c r="L8" s="141"/>
      <c r="M8" s="141"/>
      <c r="N8" s="141"/>
      <c r="O8" s="141"/>
      <c r="P8" s="85"/>
      <c r="Q8" s="97"/>
    </row>
    <row r="9" spans="1:18" s="50" customFormat="1" ht="16.5" customHeight="1">
      <c r="A9" s="35" t="s">
        <v>173</v>
      </c>
      <c r="B9" s="100">
        <v>0</v>
      </c>
      <c r="C9" s="112">
        <v>0</v>
      </c>
      <c r="D9" s="108">
        <v>0</v>
      </c>
      <c r="E9" s="95">
        <v>37.147144458024954</v>
      </c>
      <c r="F9" s="140"/>
      <c r="G9" s="100">
        <v>1</v>
      </c>
      <c r="H9" s="112">
        <v>4.5454545454545456E-2</v>
      </c>
      <c r="I9" s="108">
        <v>0.46593111674370064</v>
      </c>
      <c r="J9" s="95">
        <v>39.277970369994847</v>
      </c>
      <c r="K9" s="141"/>
      <c r="L9" s="141"/>
      <c r="M9" s="141"/>
      <c r="N9" s="141"/>
      <c r="O9" s="141"/>
      <c r="P9" s="85"/>
      <c r="Q9" s="97"/>
    </row>
    <row r="10" spans="1:18" s="50" customFormat="1" ht="16.5" customHeight="1">
      <c r="A10" s="35" t="s">
        <v>174</v>
      </c>
      <c r="B10" s="100">
        <v>4</v>
      </c>
      <c r="C10" s="112">
        <v>0.36363636363636365</v>
      </c>
      <c r="D10" s="108">
        <v>1.442631937707153</v>
      </c>
      <c r="E10" s="95">
        <v>48.984500288101891</v>
      </c>
      <c r="F10" s="140"/>
      <c r="G10" s="100">
        <v>3</v>
      </c>
      <c r="H10" s="112">
        <v>0.13636363636363635</v>
      </c>
      <c r="I10" s="108">
        <v>1.0819739532803647</v>
      </c>
      <c r="J10" s="95">
        <v>43.978490112828752</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86</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101</v>
      </c>
      <c r="C3" s="7" t="s">
        <v>46</v>
      </c>
      <c r="D3" s="7" t="s">
        <v>47</v>
      </c>
      <c r="E3" s="7" t="s">
        <v>37</v>
      </c>
      <c r="F3" s="15"/>
      <c r="G3" s="9" t="s">
        <v>102</v>
      </c>
      <c r="H3" s="7" t="s">
        <v>46</v>
      </c>
      <c r="I3" s="7" t="s">
        <v>47</v>
      </c>
      <c r="J3" s="7" t="s">
        <v>37</v>
      </c>
      <c r="K3" s="113"/>
      <c r="L3" s="9" t="s">
        <v>103</v>
      </c>
      <c r="M3" s="7" t="s">
        <v>46</v>
      </c>
      <c r="N3" s="7" t="s">
        <v>47</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10637.4</v>
      </c>
      <c r="C5" s="66">
        <v>9.6650803519857734E-3</v>
      </c>
      <c r="D5" s="109">
        <v>952.97051877918295</v>
      </c>
      <c r="E5" s="88">
        <v>52.905686179716298</v>
      </c>
      <c r="F5" s="140"/>
      <c r="G5" s="107">
        <v>8662.4</v>
      </c>
      <c r="H5" s="66">
        <v>9.5876058854689368E-3</v>
      </c>
      <c r="I5" s="109">
        <v>776.03660874582079</v>
      </c>
      <c r="J5" s="88">
        <v>52.597633419670785</v>
      </c>
      <c r="K5" s="59"/>
      <c r="L5" s="107">
        <v>1975</v>
      </c>
      <c r="M5" s="66">
        <v>1.0020218009502714E-2</v>
      </c>
      <c r="N5" s="109">
        <v>176.93391003336211</v>
      </c>
      <c r="O5" s="88">
        <v>52.880925211832</v>
      </c>
      <c r="P5" s="86"/>
      <c r="Q5" s="86"/>
    </row>
    <row r="6" spans="1:18" s="33" customFormat="1" ht="5.0999999999999996" customHeight="1">
      <c r="B6" s="93"/>
      <c r="D6" s="111"/>
      <c r="G6" s="93"/>
      <c r="I6" s="111"/>
      <c r="L6" s="93"/>
      <c r="N6" s="111"/>
    </row>
    <row r="7" spans="1:18" s="50" customFormat="1" ht="16.5" customHeight="1">
      <c r="A7" s="35" t="s">
        <v>170</v>
      </c>
      <c r="B7" s="100">
        <v>5631.9</v>
      </c>
      <c r="C7" s="112">
        <v>0.5294432850132551</v>
      </c>
      <c r="D7" s="109">
        <v>1031.5590885779177</v>
      </c>
      <c r="E7" s="95">
        <v>55.62313279604102</v>
      </c>
      <c r="F7" s="140"/>
      <c r="G7" s="100">
        <v>4655.3999999999996</v>
      </c>
      <c r="H7" s="112">
        <v>0.53742611747321756</v>
      </c>
      <c r="I7" s="109">
        <v>852.69983148948631</v>
      </c>
      <c r="J7" s="95">
        <v>55.773120349606444</v>
      </c>
      <c r="K7" s="141"/>
      <c r="L7" s="100">
        <v>976.5</v>
      </c>
      <c r="M7" s="112">
        <v>0.49443037974683546</v>
      </c>
      <c r="N7" s="109">
        <v>178.85925708843138</v>
      </c>
      <c r="O7" s="95">
        <v>53.141094537585147</v>
      </c>
      <c r="P7" s="59"/>
      <c r="Q7" s="59"/>
    </row>
    <row r="8" spans="1:18" s="50" customFormat="1" ht="16.5" customHeight="1">
      <c r="A8" s="35" t="s">
        <v>171</v>
      </c>
      <c r="B8" s="100">
        <v>633.1</v>
      </c>
      <c r="C8" s="112">
        <v>5.9516423186116912E-2</v>
      </c>
      <c r="D8" s="109">
        <v>807.72125897857904</v>
      </c>
      <c r="E8" s="95">
        <v>47.883236851783913</v>
      </c>
      <c r="F8" s="140"/>
      <c r="G8" s="100">
        <v>523.9</v>
      </c>
      <c r="H8" s="112">
        <v>6.0479774658293316E-2</v>
      </c>
      <c r="I8" s="109">
        <v>668.40178104387542</v>
      </c>
      <c r="J8" s="95">
        <v>48.139263730253504</v>
      </c>
      <c r="K8" s="141"/>
      <c r="L8" s="100">
        <v>109.2</v>
      </c>
      <c r="M8" s="112">
        <v>5.5291139240506333E-2</v>
      </c>
      <c r="N8" s="109">
        <v>139.31947793470357</v>
      </c>
      <c r="O8" s="95">
        <v>47.798142130241814</v>
      </c>
      <c r="P8" s="59"/>
      <c r="Q8" s="59"/>
    </row>
    <row r="9" spans="1:18" s="50" customFormat="1" ht="16.5" customHeight="1">
      <c r="A9" s="35" t="s">
        <v>173</v>
      </c>
      <c r="B9" s="100">
        <v>1734.5</v>
      </c>
      <c r="C9" s="112">
        <v>0.16305676199071203</v>
      </c>
      <c r="D9" s="109">
        <v>808.15752199194867</v>
      </c>
      <c r="E9" s="95">
        <v>47.898322015600293</v>
      </c>
      <c r="F9" s="140"/>
      <c r="G9" s="100">
        <v>1507.5</v>
      </c>
      <c r="H9" s="112">
        <v>0.17402798300701885</v>
      </c>
      <c r="I9" s="109">
        <v>702.39115849112864</v>
      </c>
      <c r="J9" s="95">
        <v>49.547146414774758</v>
      </c>
      <c r="K9" s="141"/>
      <c r="L9" s="100">
        <v>227</v>
      </c>
      <c r="M9" s="112">
        <v>0.11493670886075949</v>
      </c>
      <c r="N9" s="109">
        <v>105.76636350082003</v>
      </c>
      <c r="O9" s="95">
        <v>43.264158952405005</v>
      </c>
      <c r="P9" s="59"/>
      <c r="Q9" s="59"/>
    </row>
    <row r="10" spans="1:18" s="50" customFormat="1" ht="16.5" customHeight="1">
      <c r="A10" s="35" t="s">
        <v>174</v>
      </c>
      <c r="B10" s="100">
        <v>2637.8999999999996</v>
      </c>
      <c r="C10" s="112">
        <v>0.24798352980991592</v>
      </c>
      <c r="D10" s="109">
        <v>951.37969711942458</v>
      </c>
      <c r="E10" s="95">
        <v>52.850678524690153</v>
      </c>
      <c r="F10" s="140"/>
      <c r="G10" s="100">
        <v>1975.6</v>
      </c>
      <c r="H10" s="112">
        <v>0.22806612486147027</v>
      </c>
      <c r="I10" s="109">
        <v>712.51591403356281</v>
      </c>
      <c r="J10" s="95">
        <v>49.96652650007713</v>
      </c>
      <c r="K10" s="141"/>
      <c r="L10" s="100">
        <v>662.3</v>
      </c>
      <c r="M10" s="112">
        <v>0.3353417721518987</v>
      </c>
      <c r="N10" s="109">
        <v>238.86378308586183</v>
      </c>
      <c r="O10" s="95">
        <v>61.249418192681752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104</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193</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105</v>
      </c>
      <c r="C3" s="7" t="s">
        <v>63</v>
      </c>
      <c r="D3" s="7" t="s">
        <v>47</v>
      </c>
      <c r="E3" s="7" t="s">
        <v>37</v>
      </c>
      <c r="F3" s="113"/>
      <c r="G3" s="52" t="s">
        <v>106</v>
      </c>
      <c r="H3" s="7" t="s">
        <v>63</v>
      </c>
      <c r="I3" s="7" t="s">
        <v>47</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1021.5</v>
      </c>
      <c r="C5" s="66">
        <v>8.5530557392971638E-3</v>
      </c>
      <c r="D5" s="109">
        <v>91.512905872951592</v>
      </c>
      <c r="E5" s="88">
        <v>49.461984979512785</v>
      </c>
      <c r="F5" s="71"/>
      <c r="G5" s="107">
        <v>1991</v>
      </c>
      <c r="H5" s="66">
        <v>6.9095717176063942E-3</v>
      </c>
      <c r="I5" s="109">
        <v>178.36729867160707</v>
      </c>
      <c r="J5" s="88">
        <v>44.96111225941565</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170</v>
      </c>
      <c r="B7" s="100">
        <v>499.8</v>
      </c>
      <c r="C7" s="112">
        <v>0.48928046989721002</v>
      </c>
      <c r="D7" s="109">
        <v>91.545168144186391</v>
      </c>
      <c r="E7" s="95">
        <v>49.468230253392178</v>
      </c>
      <c r="F7" s="71"/>
      <c r="G7" s="100">
        <v>1105</v>
      </c>
      <c r="H7" s="112">
        <v>0.55499748869914611</v>
      </c>
      <c r="I7" s="109">
        <v>202.39577991061617</v>
      </c>
      <c r="J7" s="95">
        <v>47.425458950407325</v>
      </c>
      <c r="K7" s="72"/>
      <c r="L7" s="59"/>
      <c r="M7" s="59"/>
      <c r="N7" s="85"/>
      <c r="O7" s="97"/>
      <c r="P7" s="86"/>
      <c r="Q7" s="59"/>
      <c r="R7" s="59"/>
      <c r="S7" s="50"/>
    </row>
    <row r="8" spans="1:19" s="126" customFormat="1" ht="16.5" customHeight="1">
      <c r="A8" s="35" t="s">
        <v>171</v>
      </c>
      <c r="B8" s="100">
        <v>42</v>
      </c>
      <c r="C8" s="112">
        <v>4.1116005873715125E-2</v>
      </c>
      <c r="D8" s="109">
        <v>53.584414590270605</v>
      </c>
      <c r="E8" s="95">
        <v>42.119854161484895</v>
      </c>
      <c r="F8" s="71"/>
      <c r="G8" s="100">
        <v>106</v>
      </c>
      <c r="H8" s="112">
        <v>5.3239578101456554E-2</v>
      </c>
      <c r="I8" s="109">
        <v>135.23685587068294</v>
      </c>
      <c r="J8" s="95">
        <v>40.537679794407865</v>
      </c>
      <c r="K8" s="72"/>
      <c r="L8" s="59"/>
      <c r="M8" s="59"/>
      <c r="N8" s="85"/>
      <c r="O8" s="97"/>
      <c r="P8" s="86"/>
      <c r="Q8" s="59"/>
      <c r="R8" s="59"/>
      <c r="S8" s="50"/>
    </row>
    <row r="9" spans="1:19" s="126" customFormat="1" ht="16.5" customHeight="1">
      <c r="A9" s="35" t="s">
        <v>173</v>
      </c>
      <c r="B9" s="100">
        <v>173.00000000000003</v>
      </c>
      <c r="C9" s="112">
        <v>0.16935878609887423</v>
      </c>
      <c r="D9" s="109">
        <v>80.606083196660222</v>
      </c>
      <c r="E9" s="95">
        <v>47.350661375799334</v>
      </c>
      <c r="F9" s="71"/>
      <c r="G9" s="100">
        <v>344</v>
      </c>
      <c r="H9" s="112">
        <v>0.17277749874434958</v>
      </c>
      <c r="I9" s="109">
        <v>160.28030415983301</v>
      </c>
      <c r="J9" s="95">
        <v>43.106120900131835</v>
      </c>
      <c r="K9" s="72"/>
      <c r="L9" s="59"/>
      <c r="M9" s="59"/>
      <c r="N9" s="85"/>
      <c r="O9" s="97"/>
      <c r="P9" s="86"/>
      <c r="Q9" s="59"/>
      <c r="R9" s="59"/>
      <c r="S9" s="50"/>
    </row>
    <row r="10" spans="1:19" s="126" customFormat="1" ht="16.5" customHeight="1">
      <c r="A10" s="35" t="s">
        <v>174</v>
      </c>
      <c r="B10" s="100">
        <v>306.7</v>
      </c>
      <c r="C10" s="112">
        <v>0.30024473813020069</v>
      </c>
      <c r="D10" s="109">
        <v>110.61380382369595</v>
      </c>
      <c r="E10" s="95">
        <v>53.159503302900539</v>
      </c>
      <c r="F10" s="71"/>
      <c r="G10" s="100">
        <v>436</v>
      </c>
      <c r="H10" s="112">
        <v>0.21898543445504773</v>
      </c>
      <c r="I10" s="109">
        <v>157.24688121007966</v>
      </c>
      <c r="J10" s="95">
        <v>42.795014853343204</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82</v>
      </c>
      <c r="C12" s="214"/>
      <c r="D12" s="214"/>
      <c r="E12" s="214"/>
      <c r="F12" s="99"/>
      <c r="G12" s="214" t="s">
        <v>107</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176</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1.2703804451958491</v>
      </c>
      <c r="C5" s="65">
        <v>0.70822867767620112</v>
      </c>
      <c r="D5" s="59"/>
      <c r="E5" s="66">
        <v>2.4440679996108144E-2</v>
      </c>
      <c r="F5" s="66">
        <v>-6.1675535346551125E-2</v>
      </c>
      <c r="G5" s="66">
        <v>-7.5862221668502566E-2</v>
      </c>
      <c r="H5" s="59"/>
      <c r="I5" s="67">
        <v>-7.7661510055683683E-2</v>
      </c>
      <c r="J5" s="66">
        <v>-0.17279066188017816</v>
      </c>
      <c r="K5" s="68">
        <v>-0.18846212899746154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170</v>
      </c>
      <c r="B7" s="65">
        <v>1.3883531026222886</v>
      </c>
      <c r="C7" s="65">
        <v>0.66209957465277058</v>
      </c>
      <c r="D7" s="71"/>
      <c r="E7" s="66">
        <v>5.4553572039399284E-3</v>
      </c>
      <c r="F7" s="66">
        <v>-0.13207929602048443</v>
      </c>
      <c r="G7" s="66">
        <v>-0.18059971794490437</v>
      </c>
      <c r="H7" s="72"/>
      <c r="I7" s="67">
        <v>-8.1323503625397933E-2</v>
      </c>
      <c r="J7" s="66">
        <v>-0.23085872476582781</v>
      </c>
      <c r="K7" s="68">
        <v>-0.28361278966651693</v>
      </c>
      <c r="L7" s="64"/>
      <c r="M7" s="64"/>
      <c r="N7" s="64"/>
      <c r="O7" s="64"/>
      <c r="P7" s="64"/>
      <c r="Q7" s="64"/>
      <c r="R7" s="59"/>
    </row>
    <row r="8" spans="1:18" s="50" customFormat="1" ht="16.5" customHeight="1">
      <c r="A8" s="35" t="s">
        <v>171</v>
      </c>
      <c r="B8" s="65">
        <v>1.2254441167115195</v>
      </c>
      <c r="C8" s="65">
        <v>0.54729894953201974</v>
      </c>
      <c r="D8" s="71"/>
      <c r="E8" s="66">
        <v>0.20983826500297534</v>
      </c>
      <c r="F8" s="66">
        <v>0.21064669730806748</v>
      </c>
      <c r="G8" s="66">
        <v>0.19005862127172193</v>
      </c>
      <c r="H8" s="72"/>
      <c r="I8" s="67">
        <v>0.13693230698539138</v>
      </c>
      <c r="J8" s="66">
        <v>0.13781533102162485</v>
      </c>
      <c r="K8" s="68">
        <v>0.11532765223221218</v>
      </c>
      <c r="L8" s="64"/>
      <c r="M8" s="64"/>
      <c r="N8" s="64"/>
      <c r="O8" s="64"/>
      <c r="P8" s="64"/>
      <c r="Q8" s="64"/>
      <c r="R8" s="59"/>
    </row>
    <row r="9" spans="1:18" s="50" customFormat="1" ht="16.5" customHeight="1">
      <c r="A9" s="35" t="s">
        <v>173</v>
      </c>
      <c r="B9" s="65">
        <v>1.2137117538167084</v>
      </c>
      <c r="C9" s="65">
        <v>0.66903456818670448</v>
      </c>
      <c r="D9" s="71"/>
      <c r="E9" s="66">
        <v>6.7876971279603668E-2</v>
      </c>
      <c r="F9" s="66">
        <v>3.4466914885834143E-2</v>
      </c>
      <c r="G9" s="66">
        <v>3.6146190038409284E-2</v>
      </c>
      <c r="H9" s="72"/>
      <c r="I9" s="67">
        <v>-6.7042532971178126E-2</v>
      </c>
      <c r="J9" s="66">
        <v>-0.10528850491123139</v>
      </c>
      <c r="K9" s="68">
        <v>-0.10336616423607499</v>
      </c>
      <c r="L9" s="64"/>
      <c r="M9" s="64"/>
      <c r="N9" s="64"/>
      <c r="O9" s="64"/>
      <c r="P9" s="64"/>
      <c r="Q9" s="64"/>
      <c r="R9" s="59"/>
    </row>
    <row r="10" spans="1:18" s="50" customFormat="1" ht="16.5" customHeight="1">
      <c r="A10" s="35" t="s">
        <v>174</v>
      </c>
      <c r="B10" s="65">
        <v>1.1010014265150261</v>
      </c>
      <c r="C10" s="65">
        <v>0.86526837432147963</v>
      </c>
      <c r="D10" s="71"/>
      <c r="E10" s="66">
        <v>-7.4649497914915083E-2</v>
      </c>
      <c r="F10" s="66">
        <v>-0.14468854346480961</v>
      </c>
      <c r="G10" s="66">
        <v>-0.10474002824028475</v>
      </c>
      <c r="H10" s="72"/>
      <c r="I10" s="67">
        <v>-0.16433510509428428</v>
      </c>
      <c r="J10" s="66">
        <v>-0.24021930698454225</v>
      </c>
      <c r="K10" s="68">
        <v>-0.19693686116145709</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34</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108</v>
      </c>
      <c r="C3" s="7" t="s">
        <v>63</v>
      </c>
      <c r="D3" s="146" t="s">
        <v>109</v>
      </c>
      <c r="E3" s="7" t="s">
        <v>37</v>
      </c>
      <c r="F3" s="113"/>
      <c r="G3" s="52" t="s">
        <v>110</v>
      </c>
      <c r="H3" s="7" t="s">
        <v>63</v>
      </c>
      <c r="I3" s="146" t="s">
        <v>109</v>
      </c>
      <c r="J3" s="7" t="s">
        <v>37</v>
      </c>
      <c r="K3" s="113"/>
      <c r="L3" s="52" t="s">
        <v>111</v>
      </c>
      <c r="M3" s="7" t="s">
        <v>63</v>
      </c>
      <c r="N3" s="146" t="s">
        <v>109</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88</v>
      </c>
      <c r="C5" s="66">
        <v>5.9949587846583555E-3</v>
      </c>
      <c r="D5" s="108">
        <v>0.4631578947368421</v>
      </c>
      <c r="E5" s="88">
        <v>40.65489067339206</v>
      </c>
      <c r="F5" s="71"/>
      <c r="G5" s="107">
        <v>8</v>
      </c>
      <c r="H5" s="66">
        <v>7.1428571428571426E-3</v>
      </c>
      <c r="I5" s="108">
        <v>4.2105263157894736E-2</v>
      </c>
      <c r="J5" s="88">
        <v>45.979154374677051</v>
      </c>
      <c r="K5" s="147"/>
      <c r="L5" s="107">
        <v>71</v>
      </c>
      <c r="M5" s="66">
        <v>7.3942928556550722E-3</v>
      </c>
      <c r="N5" s="108">
        <v>0.37368421052631579</v>
      </c>
      <c r="O5" s="88">
        <v>38.559081311420464</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170</v>
      </c>
      <c r="B7" s="100">
        <v>31</v>
      </c>
      <c r="C7" s="112">
        <v>0.35227272727272729</v>
      </c>
      <c r="D7" s="108">
        <v>0.35139025855521927</v>
      </c>
      <c r="E7" s="95">
        <v>38.218341818943067</v>
      </c>
      <c r="F7" s="71"/>
      <c r="G7" s="100">
        <v>1</v>
      </c>
      <c r="H7" s="112">
        <v>0.125</v>
      </c>
      <c r="I7" s="108">
        <v>1.1335169630813526E-2</v>
      </c>
      <c r="J7" s="95">
        <v>41.209783701664662</v>
      </c>
      <c r="K7" s="71"/>
      <c r="L7" s="100">
        <v>33</v>
      </c>
      <c r="M7" s="112">
        <v>0.46478873239436619</v>
      </c>
      <c r="N7" s="108">
        <v>0.37406059781684631</v>
      </c>
      <c r="O7" s="95">
        <v>38.579617401476902</v>
      </c>
      <c r="P7" s="72"/>
      <c r="Q7" s="59"/>
      <c r="R7" s="59"/>
      <c r="S7" s="50"/>
    </row>
    <row r="8" spans="1:19" s="126" customFormat="1" ht="16.5" customHeight="1">
      <c r="A8" s="35" t="s">
        <v>171</v>
      </c>
      <c r="B8" s="100">
        <v>5</v>
      </c>
      <c r="C8" s="112">
        <v>5.6818181818181816E-2</v>
      </c>
      <c r="D8" s="108">
        <v>0.34104085669463202</v>
      </c>
      <c r="E8" s="95">
        <v>37.992723526303607</v>
      </c>
      <c r="F8" s="71"/>
      <c r="G8" s="100">
        <v>0</v>
      </c>
      <c r="H8" s="112">
        <v>0</v>
      </c>
      <c r="I8" s="108">
        <v>0</v>
      </c>
      <c r="J8" s="95">
        <v>39.452830133641143</v>
      </c>
      <c r="K8" s="71"/>
      <c r="L8" s="100">
        <v>5</v>
      </c>
      <c r="M8" s="112">
        <v>7.0422535211267609E-2</v>
      </c>
      <c r="N8" s="108">
        <v>0.34104085669463202</v>
      </c>
      <c r="O8" s="95">
        <v>36.77802527978136</v>
      </c>
      <c r="P8" s="72"/>
      <c r="Q8" s="59"/>
      <c r="R8" s="59"/>
      <c r="S8" s="50"/>
    </row>
    <row r="9" spans="1:19" s="126" customFormat="1" ht="16.5" customHeight="1">
      <c r="A9" s="35" t="s">
        <v>173</v>
      </c>
      <c r="B9" s="100">
        <v>18</v>
      </c>
      <c r="C9" s="112">
        <v>0.20454545454545456</v>
      </c>
      <c r="D9" s="108">
        <v>0.48400107555794569</v>
      </c>
      <c r="E9" s="95">
        <v>41.109274698032308</v>
      </c>
      <c r="F9" s="71"/>
      <c r="G9" s="100">
        <v>5</v>
      </c>
      <c r="H9" s="112">
        <v>0.625</v>
      </c>
      <c r="I9" s="108">
        <v>0.13444474321054048</v>
      </c>
      <c r="J9" s="95">
        <v>60.291792317642603</v>
      </c>
      <c r="K9" s="71"/>
      <c r="L9" s="100">
        <v>13</v>
      </c>
      <c r="M9" s="112">
        <v>0.18309859154929578</v>
      </c>
      <c r="N9" s="108">
        <v>0.34955633234740524</v>
      </c>
      <c r="O9" s="95">
        <v>37.242638669442535</v>
      </c>
      <c r="P9" s="72"/>
      <c r="Q9" s="59"/>
      <c r="R9" s="59"/>
      <c r="S9" s="50"/>
    </row>
    <row r="10" spans="1:19" s="126" customFormat="1" ht="16.5" customHeight="1">
      <c r="A10" s="35" t="s">
        <v>174</v>
      </c>
      <c r="B10" s="100">
        <v>34</v>
      </c>
      <c r="C10" s="112">
        <v>0.38636363636363635</v>
      </c>
      <c r="D10" s="108">
        <v>0.68098061208139726</v>
      </c>
      <c r="E10" s="95">
        <v>45.403453947615695</v>
      </c>
      <c r="F10" s="71"/>
      <c r="G10" s="100">
        <v>2</v>
      </c>
      <c r="H10" s="112">
        <v>0.25</v>
      </c>
      <c r="I10" s="108">
        <v>4.0057683063611599E-2</v>
      </c>
      <c r="J10" s="95">
        <v>45.661779049063469</v>
      </c>
      <c r="K10" s="71"/>
      <c r="L10" s="100">
        <v>20</v>
      </c>
      <c r="M10" s="112">
        <v>0.28169014084507044</v>
      </c>
      <c r="N10" s="108">
        <v>0.40057683063611599</v>
      </c>
      <c r="O10" s="95">
        <v>40.026371207553908</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112</v>
      </c>
      <c r="C12" s="214"/>
      <c r="D12" s="214"/>
      <c r="E12" s="214"/>
      <c r="F12" s="99"/>
      <c r="G12" s="214" t="s">
        <v>112</v>
      </c>
      <c r="H12" s="214"/>
      <c r="I12" s="214"/>
      <c r="J12" s="214"/>
      <c r="K12" s="99"/>
      <c r="L12" s="214" t="s">
        <v>113</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35</v>
      </c>
      <c r="B3" s="9" t="s">
        <v>114</v>
      </c>
      <c r="C3" s="7" t="s">
        <v>115</v>
      </c>
      <c r="D3" s="146" t="s">
        <v>109</v>
      </c>
      <c r="E3" s="7" t="s">
        <v>37</v>
      </c>
      <c r="F3" s="113"/>
      <c r="G3" s="9" t="s">
        <v>116</v>
      </c>
      <c r="H3" s="7" t="s">
        <v>115</v>
      </c>
      <c r="I3" s="146" t="s">
        <v>109</v>
      </c>
      <c r="J3" s="7" t="s">
        <v>37</v>
      </c>
      <c r="K3" s="113"/>
      <c r="L3" s="52" t="s">
        <v>117</v>
      </c>
      <c r="M3" s="7" t="s">
        <v>115</v>
      </c>
      <c r="N3" s="146" t="s">
        <v>109</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17009</v>
      </c>
      <c r="C5" s="66">
        <v>1.0411852457641592E-2</v>
      </c>
      <c r="D5" s="154">
        <v>89.521052631578954</v>
      </c>
      <c r="E5" s="88">
        <v>44.174424262894298</v>
      </c>
      <c r="F5" s="155"/>
      <c r="G5" s="107">
        <v>12439</v>
      </c>
      <c r="H5" s="66">
        <v>1.2642801967719641E-2</v>
      </c>
      <c r="I5" s="154">
        <v>65.468421052631584</v>
      </c>
      <c r="J5" s="88">
        <v>54.518539984836835</v>
      </c>
      <c r="K5" s="155"/>
      <c r="L5" s="107">
        <v>4570</v>
      </c>
      <c r="M5" s="66">
        <v>7.0335934890779217E-3</v>
      </c>
      <c r="N5" s="154">
        <v>24.05263157894737</v>
      </c>
      <c r="O5" s="88">
        <v>39.660553755396393</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170</v>
      </c>
      <c r="B7" s="107">
        <v>7830</v>
      </c>
      <c r="C7" s="157">
        <v>0.46034452348756538</v>
      </c>
      <c r="D7" s="109">
        <v>88.754378209269902</v>
      </c>
      <c r="E7" s="95">
        <v>43.715412719771372</v>
      </c>
      <c r="F7" s="155"/>
      <c r="G7" s="107">
        <v>5472</v>
      </c>
      <c r="H7" s="157">
        <v>0.43990674491518611</v>
      </c>
      <c r="I7" s="109">
        <v>62.026048219811607</v>
      </c>
      <c r="J7" s="95">
        <v>51.785985151878577</v>
      </c>
      <c r="K7" s="155"/>
      <c r="L7" s="107">
        <v>2358</v>
      </c>
      <c r="M7" s="157">
        <v>0.51597374179431077</v>
      </c>
      <c r="N7" s="109">
        <v>26.728329989458292</v>
      </c>
      <c r="O7" s="95">
        <v>41.454366414826204</v>
      </c>
      <c r="P7" s="72"/>
      <c r="Q7" s="59"/>
      <c r="R7" s="140"/>
      <c r="S7" s="152"/>
    </row>
    <row r="8" spans="1:19" s="153" customFormat="1" ht="16.5" customHeight="1">
      <c r="A8" s="35" t="s">
        <v>171</v>
      </c>
      <c r="B8" s="107">
        <v>1623</v>
      </c>
      <c r="C8" s="157">
        <v>9.5420071726732905E-2</v>
      </c>
      <c r="D8" s="109">
        <v>110.70186208307756</v>
      </c>
      <c r="E8" s="95">
        <v>56.85547341234134</v>
      </c>
      <c r="F8" s="155"/>
      <c r="G8" s="107">
        <v>1319</v>
      </c>
      <c r="H8" s="157">
        <v>0.10603746281855454</v>
      </c>
      <c r="I8" s="109">
        <v>89.966577996043924</v>
      </c>
      <c r="J8" s="95">
        <v>73.96517183018878</v>
      </c>
      <c r="K8" s="155"/>
      <c r="L8" s="107">
        <v>304</v>
      </c>
      <c r="M8" s="157">
        <v>6.6520787746170679E-2</v>
      </c>
      <c r="N8" s="109">
        <v>20.735284087033627</v>
      </c>
      <c r="O8" s="95">
        <v>37.436573689725869</v>
      </c>
      <c r="P8" s="72"/>
      <c r="Q8" s="59"/>
      <c r="R8" s="140"/>
      <c r="S8" s="152"/>
    </row>
    <row r="9" spans="1:19" s="153" customFormat="1" ht="16.5" customHeight="1">
      <c r="A9" s="35" t="s">
        <v>173</v>
      </c>
      <c r="B9" s="107">
        <v>3330</v>
      </c>
      <c r="C9" s="157">
        <v>0.19577870539126344</v>
      </c>
      <c r="D9" s="109">
        <v>89.540198978219948</v>
      </c>
      <c r="E9" s="95">
        <v>44.185887269694994</v>
      </c>
      <c r="F9" s="155"/>
      <c r="G9" s="107">
        <v>2502</v>
      </c>
      <c r="H9" s="157">
        <v>0.20114157086582524</v>
      </c>
      <c r="I9" s="109">
        <v>67.276149502554446</v>
      </c>
      <c r="J9" s="95">
        <v>55.953514449373927</v>
      </c>
      <c r="K9" s="155"/>
      <c r="L9" s="107">
        <v>828</v>
      </c>
      <c r="M9" s="157">
        <v>0.1811816192560175</v>
      </c>
      <c r="N9" s="109">
        <v>22.264049475665502</v>
      </c>
      <c r="O9" s="95">
        <v>38.461471972975346</v>
      </c>
      <c r="P9" s="72"/>
      <c r="Q9" s="59"/>
      <c r="R9" s="140"/>
      <c r="S9" s="152"/>
    </row>
    <row r="10" spans="1:19" s="153" customFormat="1" ht="16.5" customHeight="1">
      <c r="A10" s="35" t="s">
        <v>174</v>
      </c>
      <c r="B10" s="107">
        <v>4226</v>
      </c>
      <c r="C10" s="157">
        <v>0.24845669939443824</v>
      </c>
      <c r="D10" s="109">
        <v>84.64188431341131</v>
      </c>
      <c r="E10" s="95">
        <v>41.253243493444003</v>
      </c>
      <c r="F10" s="155"/>
      <c r="G10" s="107">
        <v>3146</v>
      </c>
      <c r="H10" s="157">
        <v>0.25291422140043412</v>
      </c>
      <c r="I10" s="109">
        <v>63.010735459061046</v>
      </c>
      <c r="J10" s="95">
        <v>52.567629675943436</v>
      </c>
      <c r="K10" s="155"/>
      <c r="L10" s="107">
        <v>1080</v>
      </c>
      <c r="M10" s="157">
        <v>0.23632385120350111</v>
      </c>
      <c r="N10" s="109">
        <v>21.631148854350265</v>
      </c>
      <c r="O10" s="95">
        <v>38.037169614302755</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118</v>
      </c>
      <c r="C12" s="214"/>
      <c r="D12" s="214"/>
      <c r="E12" s="214"/>
      <c r="F12" s="99"/>
      <c r="G12" s="214" t="s">
        <v>119</v>
      </c>
      <c r="H12" s="214"/>
      <c r="I12" s="214"/>
      <c r="J12" s="214"/>
      <c r="K12" s="99"/>
      <c r="L12" s="214" t="s">
        <v>120</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121</v>
      </c>
      <c r="C3" s="7" t="s">
        <v>115</v>
      </c>
      <c r="D3" s="146" t="s">
        <v>109</v>
      </c>
      <c r="E3" s="7" t="s">
        <v>37</v>
      </c>
      <c r="F3" s="113"/>
      <c r="G3" s="80" t="s">
        <v>122</v>
      </c>
      <c r="H3" s="7" t="s">
        <v>115</v>
      </c>
      <c r="I3" s="146" t="s">
        <v>109</v>
      </c>
      <c r="J3" s="7" t="s">
        <v>37</v>
      </c>
      <c r="K3" s="113"/>
      <c r="L3" s="80" t="s">
        <v>123</v>
      </c>
      <c r="M3" s="7" t="s">
        <v>115</v>
      </c>
      <c r="N3" s="146" t="s">
        <v>109</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4061</v>
      </c>
      <c r="C5" s="66">
        <v>1.1218448975532676E-2</v>
      </c>
      <c r="D5" s="154">
        <v>21.373684210526317</v>
      </c>
      <c r="E5" s="88">
        <v>48.914707999351059</v>
      </c>
      <c r="F5" s="155"/>
      <c r="G5" s="107">
        <v>8133</v>
      </c>
      <c r="H5" s="66">
        <v>1.4672851166088449E-2</v>
      </c>
      <c r="I5" s="154">
        <v>42.805263157894736</v>
      </c>
      <c r="J5" s="88">
        <v>59.157674386855604</v>
      </c>
      <c r="K5" s="155"/>
      <c r="L5" s="107">
        <v>245</v>
      </c>
      <c r="M5" s="66">
        <v>3.624367584839788E-3</v>
      </c>
      <c r="N5" s="165">
        <v>1.2894736842105263</v>
      </c>
      <c r="O5" s="88">
        <v>43.185623846824242</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170</v>
      </c>
      <c r="B7" s="100">
        <v>1422</v>
      </c>
      <c r="C7" s="157">
        <v>0.35016005909874415</v>
      </c>
      <c r="D7" s="109">
        <v>16.118611215016834</v>
      </c>
      <c r="E7" s="95">
        <v>39.706713177289458</v>
      </c>
      <c r="F7" s="155"/>
      <c r="G7" s="107">
        <v>3876</v>
      </c>
      <c r="H7" s="157">
        <v>0.47657690888970861</v>
      </c>
      <c r="I7" s="109">
        <v>43.935117489033225</v>
      </c>
      <c r="J7" s="95">
        <v>60.291058579524503</v>
      </c>
      <c r="K7" s="155"/>
      <c r="L7" s="107">
        <v>174</v>
      </c>
      <c r="M7" s="157">
        <v>0.71020408163265303</v>
      </c>
      <c r="N7" s="108">
        <v>1.9723195157615534</v>
      </c>
      <c r="O7" s="95">
        <v>44.837161054817813</v>
      </c>
      <c r="P7" s="72"/>
      <c r="Q7" s="59"/>
      <c r="R7" s="140"/>
      <c r="S7" s="152"/>
    </row>
    <row r="8" spans="1:19" s="153" customFormat="1" ht="16.5" customHeight="1">
      <c r="A8" s="35" t="s">
        <v>171</v>
      </c>
      <c r="B8" s="100">
        <v>410</v>
      </c>
      <c r="C8" s="157">
        <v>0.10096035459246491</v>
      </c>
      <c r="D8" s="109">
        <v>27.965350248959826</v>
      </c>
      <c r="E8" s="95">
        <v>60.464695373935662</v>
      </c>
      <c r="F8" s="155"/>
      <c r="G8" s="107">
        <v>909</v>
      </c>
      <c r="H8" s="157">
        <v>0.1117668756916267</v>
      </c>
      <c r="I8" s="109">
        <v>62.001227747084101</v>
      </c>
      <c r="J8" s="95">
        <v>78.4136105096091</v>
      </c>
      <c r="K8" s="155"/>
      <c r="L8" s="107">
        <v>0</v>
      </c>
      <c r="M8" s="157">
        <v>0</v>
      </c>
      <c r="N8" s="108">
        <v>0</v>
      </c>
      <c r="O8" s="95">
        <v>40.066890935524199</v>
      </c>
      <c r="P8" s="72"/>
      <c r="Q8" s="59"/>
      <c r="R8" s="140"/>
      <c r="S8" s="152"/>
    </row>
    <row r="9" spans="1:19" s="153" customFormat="1" ht="16.5" customHeight="1">
      <c r="A9" s="35" t="s">
        <v>173</v>
      </c>
      <c r="B9" s="100">
        <v>1037</v>
      </c>
      <c r="C9" s="157">
        <v>0.2553558236887466</v>
      </c>
      <c r="D9" s="109">
        <v>27.883839741866094</v>
      </c>
      <c r="E9" s="95">
        <v>60.321871796051198</v>
      </c>
      <c r="F9" s="155"/>
      <c r="G9" s="107">
        <v>1429</v>
      </c>
      <c r="H9" s="157">
        <v>0.17570392229189721</v>
      </c>
      <c r="I9" s="109">
        <v>38.424307609572466</v>
      </c>
      <c r="J9" s="95">
        <v>54.763031971093646</v>
      </c>
      <c r="K9" s="155"/>
      <c r="L9" s="107">
        <v>36</v>
      </c>
      <c r="M9" s="157">
        <v>0.14693877551020409</v>
      </c>
      <c r="N9" s="108">
        <v>0.96800215111589138</v>
      </c>
      <c r="O9" s="95">
        <v>42.408109840462686</v>
      </c>
      <c r="P9" s="72"/>
      <c r="Q9" s="59"/>
      <c r="R9" s="140"/>
      <c r="S9" s="152"/>
    </row>
    <row r="10" spans="1:19" s="153" customFormat="1" ht="16.5" customHeight="1">
      <c r="A10" s="35" t="s">
        <v>174</v>
      </c>
      <c r="B10" s="100">
        <v>1192</v>
      </c>
      <c r="C10" s="157">
        <v>0.29352376262004432</v>
      </c>
      <c r="D10" s="109">
        <v>23.874379105912514</v>
      </c>
      <c r="E10" s="95">
        <v>53.29645220498783</v>
      </c>
      <c r="F10" s="155"/>
      <c r="G10" s="107">
        <v>1919</v>
      </c>
      <c r="H10" s="157">
        <v>0.23595229312676749</v>
      </c>
      <c r="I10" s="109">
        <v>38.435346899535332</v>
      </c>
      <c r="J10" s="95">
        <v>54.774105749719247</v>
      </c>
      <c r="K10" s="155"/>
      <c r="L10" s="107">
        <v>35</v>
      </c>
      <c r="M10" s="157">
        <v>0.14285714285714285</v>
      </c>
      <c r="N10" s="108">
        <v>0.70100945361320299</v>
      </c>
      <c r="O10" s="95">
        <v>41.76235884687943</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125</v>
      </c>
      <c r="C3" s="7" t="s">
        <v>115</v>
      </c>
      <c r="D3" s="146" t="s">
        <v>109</v>
      </c>
      <c r="E3" s="7" t="s">
        <v>37</v>
      </c>
      <c r="F3" s="113"/>
      <c r="G3" s="52" t="s">
        <v>126</v>
      </c>
      <c r="H3" s="7" t="s">
        <v>115</v>
      </c>
      <c r="I3" s="146" t="s">
        <v>109</v>
      </c>
      <c r="J3" s="7" t="s">
        <v>37</v>
      </c>
      <c r="K3" s="171"/>
      <c r="L3" s="52" t="s">
        <v>127</v>
      </c>
      <c r="M3" s="7" t="s">
        <v>115</v>
      </c>
      <c r="N3" s="146" t="s">
        <v>109</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1122</v>
      </c>
      <c r="C5" s="66">
        <v>5.0235956766631149E-3</v>
      </c>
      <c r="D5" s="165">
        <v>5.905263157894737</v>
      </c>
      <c r="E5" s="174">
        <v>42.542579416700661</v>
      </c>
      <c r="F5" s="155"/>
      <c r="G5" s="107">
        <v>120</v>
      </c>
      <c r="H5" s="66">
        <v>5.279831045406547E-3</v>
      </c>
      <c r="I5" s="165">
        <v>0.63157894736842102</v>
      </c>
      <c r="J5" s="174">
        <v>46.380801605393927</v>
      </c>
      <c r="K5" s="155"/>
      <c r="L5" s="107">
        <v>2109</v>
      </c>
      <c r="M5" s="66">
        <v>1.1031257845844841E-2</v>
      </c>
      <c r="N5" s="165">
        <v>11.1</v>
      </c>
      <c r="O5" s="174">
        <v>49.081903770940471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819</v>
      </c>
      <c r="C7" s="157">
        <v>0.72994652406417115</v>
      </c>
      <c r="D7" s="108">
        <v>9.2835039276362767</v>
      </c>
      <c r="E7" s="95">
        <v>45.829659880150842</v>
      </c>
      <c r="F7" s="155"/>
      <c r="G7" s="100">
        <v>50</v>
      </c>
      <c r="H7" s="157">
        <v>0.41666666666666669</v>
      </c>
      <c r="I7" s="108">
        <v>0.56675848154067621</v>
      </c>
      <c r="J7" s="95">
        <v>46.067700287820294</v>
      </c>
      <c r="K7" s="155"/>
      <c r="L7" s="100">
        <v>894</v>
      </c>
      <c r="M7" s="157">
        <v>0.42389758179231862</v>
      </c>
      <c r="N7" s="108">
        <v>10.133641649947291</v>
      </c>
      <c r="O7" s="95">
        <v>47.360773700819898</v>
      </c>
      <c r="P7" s="72"/>
      <c r="Q7" s="59"/>
      <c r="R7" s="173"/>
      <c r="S7" s="152"/>
    </row>
    <row r="8" spans="1:19" s="153" customFormat="1" ht="16.5" customHeight="1">
      <c r="A8" s="35" t="s">
        <v>171</v>
      </c>
      <c r="B8" s="100">
        <v>70</v>
      </c>
      <c r="C8" s="157">
        <v>6.2388591800356503E-2</v>
      </c>
      <c r="D8" s="108">
        <v>4.7745719937248481</v>
      </c>
      <c r="E8" s="95">
        <v>41.442399444560039</v>
      </c>
      <c r="F8" s="155"/>
      <c r="G8" s="100">
        <v>0</v>
      </c>
      <c r="H8" s="157">
        <v>0</v>
      </c>
      <c r="I8" s="108">
        <v>0</v>
      </c>
      <c r="J8" s="95">
        <v>43.330095350083752</v>
      </c>
      <c r="K8" s="155"/>
      <c r="L8" s="100">
        <v>81</v>
      </c>
      <c r="M8" s="157">
        <v>3.8406827880512091E-2</v>
      </c>
      <c r="N8" s="108">
        <v>5.5248618784530388</v>
      </c>
      <c r="O8" s="95">
        <v>39.152318265163423</v>
      </c>
      <c r="P8" s="72"/>
      <c r="Q8" s="59"/>
      <c r="R8" s="173"/>
      <c r="S8" s="152"/>
    </row>
    <row r="9" spans="1:19" s="153" customFormat="1" ht="16.5" customHeight="1">
      <c r="A9" s="35" t="s">
        <v>173</v>
      </c>
      <c r="B9" s="100">
        <v>212</v>
      </c>
      <c r="C9" s="157">
        <v>0.18894830659536541</v>
      </c>
      <c r="D9" s="108">
        <v>5.7004571121269159</v>
      </c>
      <c r="E9" s="95">
        <v>42.343299969874444</v>
      </c>
      <c r="F9" s="155"/>
      <c r="G9" s="100">
        <v>20</v>
      </c>
      <c r="H9" s="157">
        <v>0.16666666666666666</v>
      </c>
      <c r="I9" s="108">
        <v>0.53777897284216192</v>
      </c>
      <c r="J9" s="95">
        <v>45.927721004421535</v>
      </c>
      <c r="K9" s="155"/>
      <c r="L9" s="100">
        <v>513</v>
      </c>
      <c r="M9" s="157">
        <v>0.24324324324324326</v>
      </c>
      <c r="N9" s="108">
        <v>13.794030653401451</v>
      </c>
      <c r="O9" s="95">
        <v>53.880100182388567</v>
      </c>
      <c r="P9" s="72"/>
      <c r="Q9" s="59"/>
      <c r="R9" s="173"/>
      <c r="S9" s="152"/>
    </row>
    <row r="10" spans="1:19" s="153" customFormat="1" ht="16.5" customHeight="1">
      <c r="A10" s="35" t="s">
        <v>174</v>
      </c>
      <c r="B10" s="100">
        <v>21</v>
      </c>
      <c r="C10" s="157">
        <v>1.871657754010695E-2</v>
      </c>
      <c r="D10" s="108">
        <v>0.42060567216792183</v>
      </c>
      <c r="E10" s="95">
        <v>37.205922944039692</v>
      </c>
      <c r="F10" s="155"/>
      <c r="G10" s="100">
        <v>50</v>
      </c>
      <c r="H10" s="157">
        <v>0.41666666666666669</v>
      </c>
      <c r="I10" s="108">
        <v>1.0014420765902901</v>
      </c>
      <c r="J10" s="95">
        <v>48.167345895109698</v>
      </c>
      <c r="K10" s="155"/>
      <c r="L10" s="100">
        <v>621</v>
      </c>
      <c r="M10" s="157">
        <v>0.29445234708392604</v>
      </c>
      <c r="N10" s="108">
        <v>12.437910591251402</v>
      </c>
      <c r="O10" s="95">
        <v>51.46478601085694</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128</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129</v>
      </c>
      <c r="C3" s="7" t="s">
        <v>115</v>
      </c>
      <c r="D3" s="146" t="s">
        <v>109</v>
      </c>
      <c r="E3" s="7" t="s">
        <v>37</v>
      </c>
      <c r="F3" s="113"/>
      <c r="G3" s="52" t="s">
        <v>130</v>
      </c>
      <c r="H3" s="7" t="s">
        <v>115</v>
      </c>
      <c r="I3" s="146" t="s">
        <v>109</v>
      </c>
      <c r="J3" s="7" t="s">
        <v>37</v>
      </c>
      <c r="K3" s="171"/>
      <c r="L3" s="52" t="s">
        <v>131</v>
      </c>
      <c r="M3" s="7" t="s">
        <v>115</v>
      </c>
      <c r="N3" s="146" t="s">
        <v>109</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1219</v>
      </c>
      <c r="C5" s="66">
        <v>5.7369835420578779E-3</v>
      </c>
      <c r="D5" s="165">
        <v>6.4157894736842103</v>
      </c>
      <c r="E5" s="174">
        <v>40.339849254903882</v>
      </c>
      <c r="F5" s="155"/>
      <c r="G5" s="107">
        <v>60</v>
      </c>
      <c r="H5" s="66">
        <v>4.6058186842711296E-3</v>
      </c>
      <c r="I5" s="165">
        <v>0.31578947368421051</v>
      </c>
      <c r="J5" s="174">
        <v>47.011725331353155</v>
      </c>
      <c r="K5" s="155"/>
      <c r="L5" s="107">
        <v>1159</v>
      </c>
      <c r="M5" s="66">
        <v>5.810863657785755E-3</v>
      </c>
      <c r="N5" s="165">
        <v>6.1</v>
      </c>
      <c r="O5" s="174">
        <v>40.430381723940755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595</v>
      </c>
      <c r="C7" s="157">
        <v>0.48810500410172275</v>
      </c>
      <c r="D7" s="108">
        <v>6.7444259303340477</v>
      </c>
      <c r="E7" s="95">
        <v>40.828742458576841</v>
      </c>
      <c r="F7" s="155"/>
      <c r="G7" s="100">
        <v>20</v>
      </c>
      <c r="H7" s="157">
        <v>0.33333333333333331</v>
      </c>
      <c r="I7" s="108">
        <v>0.22670339261627051</v>
      </c>
      <c r="J7" s="95">
        <v>46.452067873043568</v>
      </c>
      <c r="K7" s="155"/>
      <c r="L7" s="100">
        <v>575</v>
      </c>
      <c r="M7" s="157">
        <v>0.49611734253666956</v>
      </c>
      <c r="N7" s="108">
        <v>6.517722537717777</v>
      </c>
      <c r="O7" s="95">
        <v>41.094637675651029</v>
      </c>
      <c r="P7" s="72"/>
      <c r="Q7" s="59"/>
      <c r="R7" s="173"/>
      <c r="S7" s="152"/>
    </row>
    <row r="8" spans="1:19" s="153" customFormat="1" ht="16.5" customHeight="1">
      <c r="A8" s="35" t="s">
        <v>171</v>
      </c>
      <c r="B8" s="100">
        <v>153</v>
      </c>
      <c r="C8" s="157">
        <v>0.12551271534044298</v>
      </c>
      <c r="D8" s="108">
        <v>10.435850214855741</v>
      </c>
      <c r="E8" s="95">
        <v>46.320258107733501</v>
      </c>
      <c r="F8" s="155"/>
      <c r="G8" s="100">
        <v>40</v>
      </c>
      <c r="H8" s="157">
        <v>0.66666666666666663</v>
      </c>
      <c r="I8" s="108">
        <v>2.7283268535570562</v>
      </c>
      <c r="J8" s="95">
        <v>62.167791485692092</v>
      </c>
      <c r="K8" s="155"/>
      <c r="L8" s="100">
        <v>113</v>
      </c>
      <c r="M8" s="157">
        <v>9.7497842968075926E-2</v>
      </c>
      <c r="N8" s="108">
        <v>7.7075233612986835</v>
      </c>
      <c r="O8" s="95">
        <v>42.986640637069819</v>
      </c>
      <c r="P8" s="72"/>
      <c r="Q8" s="59"/>
      <c r="R8" s="173"/>
      <c r="S8" s="152"/>
    </row>
    <row r="9" spans="1:19" s="153" customFormat="1" ht="16.5" customHeight="1">
      <c r="A9" s="35" t="s">
        <v>173</v>
      </c>
      <c r="B9" s="100">
        <v>83</v>
      </c>
      <c r="C9" s="157">
        <v>6.808859721082855E-2</v>
      </c>
      <c r="D9" s="108">
        <v>2.2317827372949717</v>
      </c>
      <c r="E9" s="95">
        <v>34.115547549624431</v>
      </c>
      <c r="F9" s="155"/>
      <c r="G9" s="100">
        <v>0</v>
      </c>
      <c r="H9" s="157">
        <v>0</v>
      </c>
      <c r="I9" s="108">
        <v>0</v>
      </c>
      <c r="J9" s="95">
        <v>45.027869581000374</v>
      </c>
      <c r="K9" s="155"/>
      <c r="L9" s="100">
        <v>83</v>
      </c>
      <c r="M9" s="157">
        <v>7.1613459879206212E-2</v>
      </c>
      <c r="N9" s="108">
        <v>2.2317827372949717</v>
      </c>
      <c r="O9" s="95">
        <v>34.279202155563588</v>
      </c>
      <c r="P9" s="72"/>
      <c r="Q9" s="59"/>
      <c r="R9" s="173"/>
      <c r="S9" s="152"/>
    </row>
    <row r="10" spans="1:19" s="153" customFormat="1" ht="16.5" customHeight="1">
      <c r="A10" s="35" t="s">
        <v>174</v>
      </c>
      <c r="B10" s="100">
        <v>388</v>
      </c>
      <c r="C10" s="157">
        <v>0.31829368334700575</v>
      </c>
      <c r="D10" s="108">
        <v>7.7711905143406508</v>
      </c>
      <c r="E10" s="95">
        <v>42.356199978080774</v>
      </c>
      <c r="F10" s="155"/>
      <c r="G10" s="100">
        <v>0</v>
      </c>
      <c r="H10" s="157">
        <v>0</v>
      </c>
      <c r="I10" s="108">
        <v>0</v>
      </c>
      <c r="J10" s="95">
        <v>45.027869581000374</v>
      </c>
      <c r="K10" s="155"/>
      <c r="L10" s="100">
        <v>388</v>
      </c>
      <c r="M10" s="157">
        <v>0.33477135461604834</v>
      </c>
      <c r="N10" s="108">
        <v>7.7711905143406508</v>
      </c>
      <c r="O10" s="95">
        <v>43.08788316414924</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132</v>
      </c>
      <c r="C12" s="199"/>
      <c r="D12" s="199"/>
      <c r="E12" s="200"/>
      <c r="F12" s="180"/>
      <c r="G12" s="198" t="s">
        <v>133</v>
      </c>
      <c r="H12" s="199"/>
      <c r="I12" s="199"/>
      <c r="J12" s="200"/>
      <c r="K12" s="180"/>
      <c r="L12" s="198" t="s">
        <v>134</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135</v>
      </c>
      <c r="C3" s="7" t="s">
        <v>115</v>
      </c>
      <c r="D3" s="146" t="s">
        <v>109</v>
      </c>
      <c r="E3" s="7" t="s">
        <v>37</v>
      </c>
      <c r="F3" s="113"/>
      <c r="G3" s="52" t="s">
        <v>136</v>
      </c>
      <c r="H3" s="7" t="s">
        <v>115</v>
      </c>
      <c r="I3" s="146" t="s">
        <v>109</v>
      </c>
      <c r="J3" s="7" t="s">
        <v>37</v>
      </c>
      <c r="K3" s="171"/>
      <c r="L3" s="52" t="s">
        <v>137</v>
      </c>
      <c r="M3" s="7" t="s">
        <v>115</v>
      </c>
      <c r="N3" s="146" t="s">
        <v>109</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1459.5</v>
      </c>
      <c r="C5" s="66">
        <v>9.0952922745375815E-3</v>
      </c>
      <c r="D5" s="182">
        <v>7.6815789473684211</v>
      </c>
      <c r="E5" s="174">
        <v>41.258188526194942</v>
      </c>
      <c r="F5" s="155"/>
      <c r="G5" s="107">
        <v>1113.1999999999998</v>
      </c>
      <c r="H5" s="66">
        <v>9.4114738734162647E-3</v>
      </c>
      <c r="I5" s="182">
        <v>5.8589473684210516</v>
      </c>
      <c r="J5" s="174">
        <v>43.890493215953548</v>
      </c>
      <c r="K5" s="155"/>
      <c r="L5" s="107">
        <v>346.3</v>
      </c>
      <c r="M5" s="66">
        <v>8.2087919385443794E-3</v>
      </c>
      <c r="N5" s="165">
        <v>1.8226315789473684</v>
      </c>
      <c r="O5" s="174">
        <v>41.277068083845954</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170</v>
      </c>
      <c r="B7" s="100">
        <v>672.40000000000009</v>
      </c>
      <c r="C7" s="157">
        <v>0.4607057211373759</v>
      </c>
      <c r="D7" s="184">
        <v>7.6217680597590158</v>
      </c>
      <c r="E7" s="95">
        <v>41.005322010149882</v>
      </c>
      <c r="F7" s="155"/>
      <c r="G7" s="100">
        <v>492.6</v>
      </c>
      <c r="H7" s="157">
        <v>0.44250808480057502</v>
      </c>
      <c r="I7" s="184">
        <v>5.5837045601387425</v>
      </c>
      <c r="J7" s="95">
        <v>42.623547015981735</v>
      </c>
      <c r="K7" s="155"/>
      <c r="L7" s="100">
        <v>179.8</v>
      </c>
      <c r="M7" s="157">
        <v>0.51920300317643664</v>
      </c>
      <c r="N7" s="108">
        <v>2.038063499620272</v>
      </c>
      <c r="O7" s="95">
        <v>43.815052862153259</v>
      </c>
      <c r="P7" s="72"/>
      <c r="Q7" s="59"/>
      <c r="R7" s="173"/>
      <c r="S7" s="152"/>
    </row>
    <row r="8" spans="1:19" s="153" customFormat="1" ht="16.5" customHeight="1">
      <c r="A8" s="35" t="s">
        <v>171</v>
      </c>
      <c r="B8" s="100">
        <v>107.8</v>
      </c>
      <c r="C8" s="157">
        <v>7.3860911270983209E-2</v>
      </c>
      <c r="D8" s="184">
        <v>7.3528408703362667</v>
      </c>
      <c r="E8" s="95">
        <v>39.868360427114844</v>
      </c>
      <c r="F8" s="155"/>
      <c r="G8" s="100">
        <v>95.3</v>
      </c>
      <c r="H8" s="157">
        <v>8.5609054976643922E-2</v>
      </c>
      <c r="I8" s="184">
        <v>6.5002387285996859</v>
      </c>
      <c r="J8" s="95">
        <v>46.84236562607564</v>
      </c>
      <c r="K8" s="155"/>
      <c r="L8" s="100">
        <v>12.5</v>
      </c>
      <c r="M8" s="157">
        <v>3.6095870632399656E-2</v>
      </c>
      <c r="N8" s="108">
        <v>0.85260214173658</v>
      </c>
      <c r="O8" s="95">
        <v>29.849235390988042</v>
      </c>
      <c r="P8" s="72"/>
      <c r="Q8" s="59"/>
      <c r="R8" s="173"/>
      <c r="S8" s="152"/>
    </row>
    <row r="9" spans="1:19" s="153" customFormat="1" ht="16.5" customHeight="1">
      <c r="A9" s="35" t="s">
        <v>173</v>
      </c>
      <c r="B9" s="100">
        <v>291.5</v>
      </c>
      <c r="C9" s="157">
        <v>0.19972593353888318</v>
      </c>
      <c r="D9" s="184">
        <v>7.8381285291745089</v>
      </c>
      <c r="E9" s="95">
        <v>41.92004373219244</v>
      </c>
      <c r="F9" s="155"/>
      <c r="G9" s="100">
        <v>227.2</v>
      </c>
      <c r="H9" s="157">
        <v>0.20409629895795905</v>
      </c>
      <c r="I9" s="184">
        <v>6.1091691314869587</v>
      </c>
      <c r="J9" s="95">
        <v>45.042267221766778</v>
      </c>
      <c r="K9" s="155"/>
      <c r="L9" s="100">
        <v>64.3</v>
      </c>
      <c r="M9" s="157">
        <v>0.1856771585330638</v>
      </c>
      <c r="N9" s="108">
        <v>1.7289593976875504</v>
      </c>
      <c r="O9" s="95">
        <v>40.173524238320731</v>
      </c>
      <c r="P9" s="72"/>
      <c r="Q9" s="59"/>
      <c r="R9" s="173"/>
      <c r="S9" s="152"/>
    </row>
    <row r="10" spans="1:19" s="153" customFormat="1" ht="16.5" customHeight="1">
      <c r="A10" s="35" t="s">
        <v>174</v>
      </c>
      <c r="B10" s="100">
        <v>387.8</v>
      </c>
      <c r="C10" s="157">
        <v>0.26570743405275782</v>
      </c>
      <c r="D10" s="184">
        <v>7.7671847460342898</v>
      </c>
      <c r="E10" s="95">
        <v>41.620109924239685</v>
      </c>
      <c r="F10" s="155"/>
      <c r="G10" s="100">
        <v>298.10000000000002</v>
      </c>
      <c r="H10" s="157">
        <v>0.2677865612648222</v>
      </c>
      <c r="I10" s="184">
        <v>5.9705976606313094</v>
      </c>
      <c r="J10" s="95">
        <v>44.404420952428467</v>
      </c>
      <c r="K10" s="155"/>
      <c r="L10" s="100">
        <v>89.7</v>
      </c>
      <c r="M10" s="157">
        <v>0.25902396765809993</v>
      </c>
      <c r="N10" s="108">
        <v>1.7965870854029804</v>
      </c>
      <c r="O10" s="95">
        <v>40.970240163601297</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138</v>
      </c>
      <c r="C3" s="7" t="s">
        <v>115</v>
      </c>
      <c r="D3" s="146" t="s">
        <v>109</v>
      </c>
      <c r="E3" s="7" t="s">
        <v>37</v>
      </c>
      <c r="F3" s="113"/>
      <c r="G3" s="52" t="s">
        <v>139</v>
      </c>
      <c r="H3" s="7" t="s">
        <v>115</v>
      </c>
      <c r="I3" s="146" t="s">
        <v>109</v>
      </c>
      <c r="J3" s="7" t="s">
        <v>37</v>
      </c>
      <c r="K3" s="171"/>
      <c r="L3" s="52" t="s">
        <v>140</v>
      </c>
      <c r="M3" s="7" t="s">
        <v>115</v>
      </c>
      <c r="N3" s="146" t="s">
        <v>109</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16192.7</v>
      </c>
      <c r="C5" s="66">
        <v>1.0920422403690675E-2</v>
      </c>
      <c r="D5" s="154">
        <v>85.224736842105258</v>
      </c>
      <c r="E5" s="174">
        <v>46.042315647839708</v>
      </c>
      <c r="F5" s="155"/>
      <c r="G5" s="107">
        <v>14505.3</v>
      </c>
      <c r="H5" s="66">
        <v>1.1519540255627283E-2</v>
      </c>
      <c r="I5" s="154">
        <v>76.34368421052632</v>
      </c>
      <c r="J5" s="174">
        <v>49.861746168404053</v>
      </c>
      <c r="K5" s="155"/>
      <c r="L5" s="107">
        <v>1687.4</v>
      </c>
      <c r="M5" s="66">
        <v>7.5465200215542464E-3</v>
      </c>
      <c r="N5" s="165">
        <v>8.8810526315789478</v>
      </c>
      <c r="O5" s="174">
        <v>41.441368901383498</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170</v>
      </c>
      <c r="B7" s="100">
        <v>7019.72</v>
      </c>
      <c r="C7" s="157">
        <v>0.43351139711104386</v>
      </c>
      <c r="D7" s="109">
        <v>79.569716960814318</v>
      </c>
      <c r="E7" s="95">
        <v>41.440020317199711</v>
      </c>
      <c r="F7" s="155"/>
      <c r="G7" s="100">
        <v>6453.92</v>
      </c>
      <c r="H7" s="157">
        <v>0.44493529951121319</v>
      </c>
      <c r="I7" s="109">
        <v>73.156277983700022</v>
      </c>
      <c r="J7" s="95">
        <v>47.091925419493762</v>
      </c>
      <c r="K7" s="155"/>
      <c r="L7" s="100">
        <v>565.79999999999995</v>
      </c>
      <c r="M7" s="157">
        <v>0.33530875903757257</v>
      </c>
      <c r="N7" s="108">
        <v>6.4134389771142928</v>
      </c>
      <c r="O7" s="95">
        <v>36.951571675536194</v>
      </c>
      <c r="P7" s="72"/>
      <c r="Q7" s="59"/>
      <c r="R7" s="173"/>
      <c r="S7" s="152"/>
    </row>
    <row r="8" spans="1:19" s="153" customFormat="1" ht="16.5" customHeight="1">
      <c r="A8" s="35" t="s">
        <v>171</v>
      </c>
      <c r="B8" s="100">
        <v>1210.0999999999999</v>
      </c>
      <c r="C8" s="157">
        <v>7.4731206037288403E-2</v>
      </c>
      <c r="D8" s="109">
        <v>82.538708137234835</v>
      </c>
      <c r="E8" s="95">
        <v>43.856311420464976</v>
      </c>
      <c r="F8" s="155"/>
      <c r="G8" s="100">
        <v>1094</v>
      </c>
      <c r="H8" s="157">
        <v>7.5420708292830901E-2</v>
      </c>
      <c r="I8" s="109">
        <v>74.61973944478548</v>
      </c>
      <c r="J8" s="95">
        <v>48.363657238936547</v>
      </c>
      <c r="K8" s="155"/>
      <c r="L8" s="100">
        <v>116.1</v>
      </c>
      <c r="M8" s="157">
        <v>6.8804077278653536E-2</v>
      </c>
      <c r="N8" s="108">
        <v>7.9189686924493552</v>
      </c>
      <c r="O8" s="95">
        <v>39.690867240347174</v>
      </c>
      <c r="P8" s="72"/>
      <c r="Q8" s="59"/>
      <c r="R8" s="173"/>
      <c r="S8" s="152"/>
    </row>
    <row r="9" spans="1:19" s="153" customFormat="1" ht="16.5" customHeight="1">
      <c r="A9" s="35" t="s">
        <v>173</v>
      </c>
      <c r="B9" s="100">
        <v>3168.1</v>
      </c>
      <c r="C9" s="157">
        <v>0.19564989161782778</v>
      </c>
      <c r="D9" s="109">
        <v>85.186878193062654</v>
      </c>
      <c r="E9" s="95">
        <v>46.011504671508824</v>
      </c>
      <c r="F9" s="155"/>
      <c r="G9" s="100">
        <v>2831</v>
      </c>
      <c r="H9" s="157">
        <v>0.1951700412952507</v>
      </c>
      <c r="I9" s="109">
        <v>76.122613605808013</v>
      </c>
      <c r="J9" s="95">
        <v>49.669638258602859</v>
      </c>
      <c r="K9" s="155"/>
      <c r="L9" s="100">
        <v>337.1</v>
      </c>
      <c r="M9" s="157">
        <v>0.19977480146971674</v>
      </c>
      <c r="N9" s="108">
        <v>9.0642645872546375</v>
      </c>
      <c r="O9" s="95">
        <v>41.774721137802871</v>
      </c>
      <c r="P9" s="72"/>
      <c r="Q9" s="59"/>
      <c r="R9" s="173"/>
      <c r="S9" s="152"/>
    </row>
    <row r="10" spans="1:19" s="153" customFormat="1" ht="16.5" customHeight="1">
      <c r="A10" s="35" t="s">
        <v>174</v>
      </c>
      <c r="B10" s="100">
        <v>4794.78</v>
      </c>
      <c r="C10" s="157">
        <v>0.29610750523383988</v>
      </c>
      <c r="D10" s="109">
        <v>96.033888799871818</v>
      </c>
      <c r="E10" s="95">
        <v>54.83926254240145</v>
      </c>
      <c r="F10" s="155"/>
      <c r="G10" s="100">
        <v>4126.38</v>
      </c>
      <c r="H10" s="157">
        <v>0.28447395090070526</v>
      </c>
      <c r="I10" s="109">
        <v>82.646611120012821</v>
      </c>
      <c r="J10" s="95">
        <v>55.338919923612416</v>
      </c>
      <c r="K10" s="155"/>
      <c r="L10" s="100">
        <v>668.4</v>
      </c>
      <c r="M10" s="157">
        <v>0.3961123622140571</v>
      </c>
      <c r="N10" s="108">
        <v>13.387277679858997</v>
      </c>
      <c r="O10" s="95">
        <v>49.640398228444298</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141</v>
      </c>
      <c r="C3" s="7" t="s">
        <v>115</v>
      </c>
      <c r="D3" s="146" t="s">
        <v>109</v>
      </c>
      <c r="E3" s="7" t="s">
        <v>37</v>
      </c>
      <c r="F3" s="113"/>
      <c r="G3" s="52" t="s">
        <v>142</v>
      </c>
      <c r="H3" s="7" t="s">
        <v>115</v>
      </c>
      <c r="I3" s="146" t="s">
        <v>109</v>
      </c>
      <c r="J3" s="7" t="s">
        <v>37</v>
      </c>
      <c r="K3" s="171"/>
      <c r="L3" s="52" t="s">
        <v>143</v>
      </c>
      <c r="M3" s="7" t="s">
        <v>115</v>
      </c>
      <c r="N3" s="146" t="s">
        <v>109</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7497</v>
      </c>
      <c r="C5" s="66">
        <v>6.9916113719766665E-3</v>
      </c>
      <c r="D5" s="186">
        <v>39.457894736842107</v>
      </c>
      <c r="E5" s="174">
        <v>41.577512653591377</v>
      </c>
      <c r="F5" s="155"/>
      <c r="G5" s="107">
        <v>3726</v>
      </c>
      <c r="H5" s="66">
        <v>9.0400250383946314E-3</v>
      </c>
      <c r="I5" s="186">
        <v>19.610526315789475</v>
      </c>
      <c r="J5" s="174">
        <v>44.931107986708049</v>
      </c>
      <c r="K5" s="155"/>
      <c r="L5" s="107">
        <v>9485</v>
      </c>
      <c r="M5" s="66">
        <v>6.3502499260197553E-3</v>
      </c>
      <c r="N5" s="186">
        <v>49.921052631578945</v>
      </c>
      <c r="O5" s="174">
        <v>36.905811139469627</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170</v>
      </c>
      <c r="B7" s="100">
        <v>3336</v>
      </c>
      <c r="C7" s="157">
        <v>0.44497799119647857</v>
      </c>
      <c r="D7" s="188">
        <v>37.814125888393917</v>
      </c>
      <c r="E7" s="95">
        <v>41.038587548415947</v>
      </c>
      <c r="F7" s="155"/>
      <c r="G7" s="100">
        <v>1912</v>
      </c>
      <c r="H7" s="157">
        <v>0.51315083199141165</v>
      </c>
      <c r="I7" s="188">
        <v>21.67284433411546</v>
      </c>
      <c r="J7" s="95">
        <v>46.855961718063469</v>
      </c>
      <c r="K7" s="155"/>
      <c r="L7" s="100">
        <v>3541</v>
      </c>
      <c r="M7" s="157">
        <v>0.37332630469161837</v>
      </c>
      <c r="N7" s="188">
        <v>40.137835662710692</v>
      </c>
      <c r="O7" s="95">
        <v>33.768018487426616</v>
      </c>
      <c r="P7" s="72"/>
      <c r="Q7" s="59"/>
      <c r="R7" s="173"/>
      <c r="S7" s="152"/>
    </row>
    <row r="8" spans="1:19" s="153" customFormat="1" ht="16.5" customHeight="1">
      <c r="A8" s="35" t="s">
        <v>171</v>
      </c>
      <c r="B8" s="100">
        <v>172</v>
      </c>
      <c r="C8" s="157">
        <v>2.294251033746832E-2</v>
      </c>
      <c r="D8" s="188">
        <v>11.731805470295342</v>
      </c>
      <c r="E8" s="95">
        <v>32.487253041856249</v>
      </c>
      <c r="F8" s="155"/>
      <c r="G8" s="100">
        <v>167</v>
      </c>
      <c r="H8" s="157">
        <v>4.4820182501341919E-2</v>
      </c>
      <c r="I8" s="188">
        <v>11.390764613600709</v>
      </c>
      <c r="J8" s="95">
        <v>37.259236411754145</v>
      </c>
      <c r="K8" s="155"/>
      <c r="L8" s="100">
        <v>733</v>
      </c>
      <c r="M8" s="157">
        <v>7.7279915656299422E-2</v>
      </c>
      <c r="N8" s="188">
        <v>49.99658959143305</v>
      </c>
      <c r="O8" s="95">
        <v>36.930038274403067</v>
      </c>
      <c r="P8" s="72"/>
      <c r="Q8" s="59"/>
      <c r="R8" s="173"/>
      <c r="S8" s="152"/>
    </row>
    <row r="9" spans="1:19" s="153" customFormat="1" ht="16.5" customHeight="1">
      <c r="A9" s="35" t="s">
        <v>173</v>
      </c>
      <c r="B9" s="100">
        <v>1119</v>
      </c>
      <c r="C9" s="157">
        <v>0.14925970388155263</v>
      </c>
      <c r="D9" s="188">
        <v>30.088733530518958</v>
      </c>
      <c r="E9" s="95">
        <v>38.505744872318473</v>
      </c>
      <c r="F9" s="155"/>
      <c r="G9" s="100">
        <v>788</v>
      </c>
      <c r="H9" s="157">
        <v>0.21148684916800858</v>
      </c>
      <c r="I9" s="188">
        <v>21.188491529981178</v>
      </c>
      <c r="J9" s="95">
        <v>46.403893562693767</v>
      </c>
      <c r="K9" s="155"/>
      <c r="L9" s="100">
        <v>1783</v>
      </c>
      <c r="M9" s="157">
        <v>0.18798102266736952</v>
      </c>
      <c r="N9" s="188">
        <v>47.942995428878731</v>
      </c>
      <c r="O9" s="95">
        <v>36.271384511121887</v>
      </c>
      <c r="P9" s="72"/>
      <c r="Q9" s="59"/>
      <c r="R9" s="173"/>
      <c r="S9" s="152"/>
    </row>
    <row r="10" spans="1:19" s="153" customFormat="1" ht="16.5" customHeight="1">
      <c r="A10" s="35" t="s">
        <v>174</v>
      </c>
      <c r="B10" s="100">
        <v>2870</v>
      </c>
      <c r="C10" s="157">
        <v>0.38281979458450049</v>
      </c>
      <c r="D10" s="188">
        <v>57.482775196282645</v>
      </c>
      <c r="E10" s="95">
        <v>47.487139549458803</v>
      </c>
      <c r="F10" s="155"/>
      <c r="G10" s="100">
        <v>859</v>
      </c>
      <c r="H10" s="157">
        <v>0.23054213633923779</v>
      </c>
      <c r="I10" s="188">
        <v>17.204774875821183</v>
      </c>
      <c r="J10" s="95">
        <v>42.685712468273195</v>
      </c>
      <c r="K10" s="155"/>
      <c r="L10" s="100">
        <v>3428</v>
      </c>
      <c r="M10" s="157">
        <v>0.3614127569847127</v>
      </c>
      <c r="N10" s="188">
        <v>68.658868771030285</v>
      </c>
      <c r="O10" s="95">
        <v>42.915632038341592</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124</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202</v>
      </c>
    </row>
    <row r="2" spans="1:16" ht="24" customHeight="1">
      <c r="A2" s="215" t="s">
        <v>0</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1216181</v>
      </c>
      <c r="D5" s="26">
        <v>1116236</v>
      </c>
      <c r="E5" s="23">
        <v>-8.2179379549590065E-2</v>
      </c>
      <c r="F5" s="26">
        <v>1005850</v>
      </c>
      <c r="G5" s="23">
        <v>-0.17294382990689708</v>
      </c>
      <c r="H5" s="31"/>
      <c r="I5" s="30">
        <v>1.8894133625970661E-2</v>
      </c>
      <c r="J5" s="30">
        <v>-2.1220014280102218E-2</v>
      </c>
      <c r="K5" s="30">
        <v>-2.7268144394848137E-3</v>
      </c>
      <c r="L5" s="31"/>
      <c r="M5" s="31"/>
      <c r="N5" s="31"/>
      <c r="O5" s="31"/>
      <c r="P5" s="32"/>
    </row>
    <row r="6" spans="1:16" s="33" customFormat="1" ht="5.0999999999999996" customHeight="1">
      <c r="C6" s="34"/>
      <c r="D6" s="34"/>
      <c r="F6" s="34"/>
    </row>
    <row r="7" spans="1:16" ht="16.5" customHeight="1">
      <c r="A7" s="35" t="s">
        <v>170</v>
      </c>
      <c r="B7" s="38" t="s">
        <v>22</v>
      </c>
      <c r="C7" s="26">
        <v>577160</v>
      </c>
      <c r="D7" s="26">
        <v>545960</v>
      </c>
      <c r="E7" s="36">
        <v>-5.4057800263358512E-2</v>
      </c>
      <c r="F7" s="26">
        <v>504022</v>
      </c>
      <c r="G7" s="36">
        <v>-0.12672049345068959</v>
      </c>
      <c r="H7" s="31"/>
      <c r="I7" s="30">
        <v>5.1003021856204617E-2</v>
      </c>
      <c r="J7" s="30">
        <v>4.8073365602682629E-3</v>
      </c>
      <c r="K7" s="30">
        <v>5.6055547108126373E-2</v>
      </c>
      <c r="L7" s="31"/>
      <c r="M7" s="31"/>
      <c r="N7" s="31"/>
      <c r="O7" s="31"/>
      <c r="P7" s="39"/>
    </row>
    <row r="8" spans="1:16" ht="16.5" customHeight="1">
      <c r="A8" s="35" t="s">
        <v>171</v>
      </c>
      <c r="B8" s="38" t="s">
        <v>172</v>
      </c>
      <c r="C8" s="26">
        <v>90740</v>
      </c>
      <c r="D8" s="26">
        <v>78381</v>
      </c>
      <c r="E8" s="36">
        <v>-0.13620233634560283</v>
      </c>
      <c r="F8" s="26">
        <v>67536</v>
      </c>
      <c r="G8" s="36">
        <v>-0.25571963852766144</v>
      </c>
      <c r="H8" s="31"/>
      <c r="I8" s="30">
        <v>-4.0227676497771057E-2</v>
      </c>
      <c r="J8" s="30">
        <v>-5.5871513916269759E-2</v>
      </c>
      <c r="K8" s="30">
        <v>-9.3851609226776406E-2</v>
      </c>
      <c r="L8" s="31"/>
      <c r="M8" s="31"/>
      <c r="N8" s="31"/>
      <c r="O8" s="31"/>
      <c r="P8" s="40"/>
    </row>
    <row r="9" spans="1:16" ht="16.5" customHeight="1">
      <c r="A9" s="35" t="s">
        <v>173</v>
      </c>
      <c r="B9" s="38" t="s">
        <v>22</v>
      </c>
      <c r="C9" s="26">
        <v>238788</v>
      </c>
      <c r="D9" s="26">
        <v>214624</v>
      </c>
      <c r="E9" s="36">
        <v>-0.10119436487595691</v>
      </c>
      <c r="F9" s="26">
        <v>190869</v>
      </c>
      <c r="G9" s="36">
        <v>-0.20067591336248053</v>
      </c>
      <c r="H9" s="31"/>
      <c r="I9" s="30">
        <v>-1.4544704633821941E-2</v>
      </c>
      <c r="J9" s="30">
        <v>-4.3207560035646374E-2</v>
      </c>
      <c r="K9" s="30">
        <v>-5.7123823470801714E-2</v>
      </c>
      <c r="L9" s="31"/>
      <c r="M9" s="31"/>
      <c r="N9" s="31"/>
      <c r="O9" s="31"/>
      <c r="P9" s="40"/>
    </row>
    <row r="10" spans="1:16" ht="16.5" customHeight="1">
      <c r="A10" s="35" t="s">
        <v>174</v>
      </c>
      <c r="B10" s="38" t="s">
        <v>22</v>
      </c>
      <c r="C10" s="26">
        <v>309493</v>
      </c>
      <c r="D10" s="26">
        <v>277271</v>
      </c>
      <c r="E10" s="36">
        <v>-0.10411220932298954</v>
      </c>
      <c r="F10" s="26">
        <v>243423</v>
      </c>
      <c r="G10" s="36">
        <v>-0.21347817236577241</v>
      </c>
      <c r="H10" s="31"/>
      <c r="I10" s="30">
        <v>4.7382867048683837E-3</v>
      </c>
      <c r="J10" s="30">
        <v>-4.3521633723595028E-2</v>
      </c>
      <c r="K10" s="30">
        <v>-3.8989564997173307E-2</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154</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203</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47</v>
      </c>
      <c r="D3" s="7" t="s">
        <v>37</v>
      </c>
      <c r="E3" s="52" t="s">
        <v>159</v>
      </c>
      <c r="F3" s="9" t="s">
        <v>47</v>
      </c>
      <c r="G3" s="7" t="s">
        <v>37</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70</v>
      </c>
      <c r="C5" s="108">
        <v>5.7557222156899339</v>
      </c>
      <c r="D5" s="88">
        <v>46.498841393153107</v>
      </c>
      <c r="E5" s="107">
        <v>68</v>
      </c>
      <c r="F5" s="108">
        <v>6.0919017125410759</v>
      </c>
      <c r="G5" s="88">
        <v>48.508989419740203</v>
      </c>
      <c r="H5" s="194">
        <v>-2</v>
      </c>
      <c r="I5" s="23">
        <v>-2.8571428571428571E-2</v>
      </c>
      <c r="J5" s="107">
        <v>66</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170</v>
      </c>
      <c r="B7" s="100">
        <v>35</v>
      </c>
      <c r="C7" s="108">
        <v>6.0641763115947054</v>
      </c>
      <c r="D7" s="95">
        <v>47.299655600625719</v>
      </c>
      <c r="E7" s="100">
        <v>33</v>
      </c>
      <c r="F7" s="108">
        <v>6.0443988570591252</v>
      </c>
      <c r="G7" s="95">
        <v>48.393527387234421</v>
      </c>
      <c r="H7" s="195">
        <v>-2</v>
      </c>
      <c r="I7" s="36">
        <v>-5.7142857142857141E-2</v>
      </c>
      <c r="J7" s="100">
        <v>31</v>
      </c>
      <c r="K7" s="85"/>
      <c r="L7" s="85"/>
      <c r="M7" s="85"/>
      <c r="N7" s="97"/>
      <c r="O7" s="86"/>
      <c r="P7" s="59"/>
    </row>
    <row r="8" spans="1:16" s="50" customFormat="1" ht="16.5" customHeight="1">
      <c r="A8" s="35" t="s">
        <v>171</v>
      </c>
      <c r="B8" s="100">
        <v>6</v>
      </c>
      <c r="C8" s="108">
        <v>6.6122988759091914</v>
      </c>
      <c r="D8" s="95">
        <v>48.722701501999879</v>
      </c>
      <c r="E8" s="100">
        <v>5</v>
      </c>
      <c r="F8" s="108">
        <v>6.3790969750322146</v>
      </c>
      <c r="G8" s="95">
        <v>49.207055849575312</v>
      </c>
      <c r="H8" s="195">
        <v>-1</v>
      </c>
      <c r="I8" s="36">
        <v>-0.16666666666666666</v>
      </c>
      <c r="J8" s="100">
        <v>4</v>
      </c>
      <c r="K8" s="85"/>
      <c r="L8" s="85"/>
      <c r="M8" s="85"/>
      <c r="N8" s="97"/>
      <c r="O8" s="86"/>
      <c r="P8" s="59"/>
    </row>
    <row r="9" spans="1:16" s="50" customFormat="1" ht="16.5" customHeight="1">
      <c r="A9" s="35" t="s">
        <v>173</v>
      </c>
      <c r="B9" s="100">
        <v>13</v>
      </c>
      <c r="C9" s="108">
        <v>5.4441596730153945</v>
      </c>
      <c r="D9" s="95">
        <v>45.689956978899488</v>
      </c>
      <c r="E9" s="100">
        <v>14</v>
      </c>
      <c r="F9" s="108">
        <v>6.5230356344118086</v>
      </c>
      <c r="G9" s="95">
        <v>49.556917978904366</v>
      </c>
      <c r="H9" s="195">
        <v>1</v>
      </c>
      <c r="I9" s="36">
        <v>7.6923076923076927E-2</v>
      </c>
      <c r="J9" s="100">
        <v>15</v>
      </c>
      <c r="K9" s="85"/>
      <c r="L9" s="85"/>
      <c r="M9" s="85"/>
      <c r="N9" s="97"/>
      <c r="O9" s="86"/>
      <c r="P9" s="59"/>
    </row>
    <row r="10" spans="1:16" s="50" customFormat="1" ht="16.5" customHeight="1">
      <c r="A10" s="35" t="s">
        <v>174</v>
      </c>
      <c r="B10" s="100">
        <v>16</v>
      </c>
      <c r="C10" s="108">
        <v>5.169745357730223</v>
      </c>
      <c r="D10" s="95">
        <v>44.977517477100562</v>
      </c>
      <c r="E10" s="100">
        <v>16</v>
      </c>
      <c r="F10" s="108">
        <v>5.7705277508286121</v>
      </c>
      <c r="G10" s="95">
        <v>47.727847098141126</v>
      </c>
      <c r="H10" s="195">
        <v>0</v>
      </c>
      <c r="I10" s="36">
        <v>0</v>
      </c>
      <c r="J10" s="100">
        <v>16</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163</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177</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35</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328549.85518248071</v>
      </c>
      <c r="C5" s="88">
        <v>52.380885721109109</v>
      </c>
      <c r="D5" s="89">
        <v>0.92542249038875057</v>
      </c>
      <c r="E5" s="59"/>
      <c r="F5" s="87">
        <v>282903.78402926226</v>
      </c>
      <c r="G5" s="88">
        <v>57.879906668253696</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170</v>
      </c>
      <c r="B7" s="94">
        <v>339532.15782745217</v>
      </c>
      <c r="C7" s="95">
        <v>55.042902316446714</v>
      </c>
      <c r="D7" s="96">
        <v>1.0091735014394356</v>
      </c>
      <c r="E7" s="71"/>
      <c r="F7" s="94">
        <v>262029.66430868601</v>
      </c>
      <c r="G7" s="95">
        <v>52.239907847227016</v>
      </c>
      <c r="H7" s="72"/>
      <c r="I7" s="85"/>
      <c r="J7" s="85"/>
      <c r="K7" s="85"/>
      <c r="L7" s="85"/>
      <c r="M7" s="85"/>
      <c r="N7" s="85"/>
      <c r="O7" s="85"/>
      <c r="P7" s="97"/>
      <c r="Q7" s="86"/>
      <c r="R7" s="59"/>
    </row>
    <row r="8" spans="1:18" s="50" customFormat="1" ht="16.5" customHeight="1">
      <c r="A8" s="35" t="s">
        <v>171</v>
      </c>
      <c r="B8" s="94">
        <v>292184.51606030809</v>
      </c>
      <c r="C8" s="95">
        <v>43.566237339275631</v>
      </c>
      <c r="D8" s="96">
        <v>0.91012578205231398</v>
      </c>
      <c r="E8" s="71"/>
      <c r="F8" s="94">
        <v>293800.67036625999</v>
      </c>
      <c r="G8" s="95">
        <v>60.824147044193836</v>
      </c>
      <c r="H8" s="72"/>
      <c r="I8" s="85"/>
      <c r="J8" s="85"/>
      <c r="K8" s="85"/>
      <c r="L8" s="85"/>
      <c r="M8" s="85"/>
      <c r="N8" s="85"/>
      <c r="O8" s="85"/>
      <c r="P8" s="97"/>
      <c r="Q8" s="86"/>
      <c r="R8" s="59"/>
    </row>
    <row r="9" spans="1:18" s="50" customFormat="1" ht="16.5" customHeight="1">
      <c r="A9" s="35" t="s">
        <v>173</v>
      </c>
      <c r="B9" s="94">
        <v>336392.3629653402</v>
      </c>
      <c r="C9" s="95">
        <v>54.281842791946652</v>
      </c>
      <c r="D9" s="96">
        <v>0.99734574030954171</v>
      </c>
      <c r="E9" s="71"/>
      <c r="F9" s="94">
        <v>287339.81690657401</v>
      </c>
      <c r="G9" s="95">
        <v>59.078482729567156</v>
      </c>
      <c r="H9" s="72"/>
      <c r="I9" s="85"/>
      <c r="J9" s="85"/>
      <c r="K9" s="85"/>
      <c r="L9" s="85"/>
      <c r="M9" s="85"/>
      <c r="N9" s="85"/>
      <c r="O9" s="85"/>
      <c r="P9" s="97"/>
      <c r="Q9" s="86"/>
      <c r="R9" s="59"/>
    </row>
    <row r="10" spans="1:18" s="50" customFormat="1" ht="16.5" customHeight="1">
      <c r="A10" s="35" t="s">
        <v>174</v>
      </c>
      <c r="B10" s="94">
        <v>315417.20174167369</v>
      </c>
      <c r="C10" s="95">
        <v>49.197642413181079</v>
      </c>
      <c r="D10" s="96">
        <v>0.92250667959353649</v>
      </c>
      <c r="E10" s="71"/>
      <c r="F10" s="94">
        <v>313296.144829567</v>
      </c>
      <c r="G10" s="95">
        <v>66.091648354920807</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40</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47</v>
      </c>
      <c r="D3" s="7" t="s">
        <v>37</v>
      </c>
      <c r="E3" s="52" t="s">
        <v>159</v>
      </c>
      <c r="F3" s="9" t="s">
        <v>47</v>
      </c>
      <c r="G3" s="7" t="s">
        <v>37</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920</v>
      </c>
      <c r="C5" s="109">
        <v>75.646634834781992</v>
      </c>
      <c r="D5" s="88">
        <v>49.844418062953189</v>
      </c>
      <c r="E5" s="107">
        <v>932</v>
      </c>
      <c r="F5" s="109">
        <v>83.494888177768857</v>
      </c>
      <c r="G5" s="88">
        <v>52.144641049513552</v>
      </c>
      <c r="H5" s="194">
        <v>12</v>
      </c>
      <c r="I5" s="23">
        <v>1.3043478260869565E-2</v>
      </c>
      <c r="J5" s="107">
        <v>946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458</v>
      </c>
      <c r="C7" s="109">
        <v>79.354078591724999</v>
      </c>
      <c r="D7" s="95">
        <v>51.692356286283768</v>
      </c>
      <c r="E7" s="100">
        <v>486</v>
      </c>
      <c r="F7" s="109">
        <v>89.017510440325296</v>
      </c>
      <c r="G7" s="95">
        <v>54.978339516900569</v>
      </c>
      <c r="H7" s="195">
        <v>28</v>
      </c>
      <c r="I7" s="36">
        <v>6.1135371179039298E-2</v>
      </c>
      <c r="J7" s="100">
        <v>517</v>
      </c>
      <c r="K7" s="85"/>
      <c r="L7" s="85"/>
      <c r="M7" s="85"/>
      <c r="N7" s="97"/>
      <c r="O7" s="86"/>
      <c r="P7" s="59"/>
    </row>
    <row r="8" spans="1:16" s="50" customFormat="1" ht="16.5" customHeight="1">
      <c r="A8" s="35" t="s">
        <v>171</v>
      </c>
      <c r="B8" s="100">
        <v>56</v>
      </c>
      <c r="C8" s="109">
        <v>61.714789508485786</v>
      </c>
      <c r="D8" s="95">
        <v>42.900229239649065</v>
      </c>
      <c r="E8" s="100">
        <v>53</v>
      </c>
      <c r="F8" s="109">
        <v>67.618427935341472</v>
      </c>
      <c r="G8" s="95">
        <v>43.998311476780515</v>
      </c>
      <c r="H8" s="195">
        <v>-3</v>
      </c>
      <c r="I8" s="36">
        <v>-5.3571428571428568E-2</v>
      </c>
      <c r="J8" s="100">
        <v>50</v>
      </c>
      <c r="K8" s="85"/>
      <c r="L8" s="85"/>
      <c r="M8" s="85"/>
      <c r="N8" s="97"/>
      <c r="O8" s="86"/>
      <c r="P8" s="59"/>
    </row>
    <row r="9" spans="1:16" s="50" customFormat="1" ht="16.5" customHeight="1">
      <c r="A9" s="35" t="s">
        <v>173</v>
      </c>
      <c r="B9" s="100">
        <v>157</v>
      </c>
      <c r="C9" s="109">
        <v>65.748697589493602</v>
      </c>
      <c r="D9" s="95">
        <v>44.910890336890645</v>
      </c>
      <c r="E9" s="100">
        <v>159</v>
      </c>
      <c r="F9" s="109">
        <v>74.083047562248396</v>
      </c>
      <c r="G9" s="95">
        <v>47.315355782564041</v>
      </c>
      <c r="H9" s="195">
        <v>2</v>
      </c>
      <c r="I9" s="36">
        <v>1.2738853503184714E-2</v>
      </c>
      <c r="J9" s="100">
        <v>161</v>
      </c>
      <c r="K9" s="85"/>
      <c r="L9" s="85"/>
      <c r="M9" s="85"/>
      <c r="N9" s="97"/>
      <c r="O9" s="86"/>
      <c r="P9" s="59"/>
    </row>
    <row r="10" spans="1:16" s="50" customFormat="1" ht="16.5" customHeight="1">
      <c r="A10" s="35" t="s">
        <v>174</v>
      </c>
      <c r="B10" s="100">
        <v>249</v>
      </c>
      <c r="C10" s="109">
        <v>80.454162129676604</v>
      </c>
      <c r="D10" s="95">
        <v>52.240681912216864</v>
      </c>
      <c r="E10" s="100">
        <v>234</v>
      </c>
      <c r="F10" s="109">
        <v>84.393968355868452</v>
      </c>
      <c r="G10" s="95">
        <v>52.605965761147829</v>
      </c>
      <c r="H10" s="195">
        <v>-15</v>
      </c>
      <c r="I10" s="36">
        <v>-6.0240963855421686E-2</v>
      </c>
      <c r="J10" s="100">
        <v>218</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164</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23</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47</v>
      </c>
      <c r="D3" s="7" t="s">
        <v>37</v>
      </c>
      <c r="E3" s="52" t="s">
        <v>159</v>
      </c>
      <c r="F3" s="9" t="s">
        <v>47</v>
      </c>
      <c r="G3" s="7" t="s">
        <v>37</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2431</v>
      </c>
      <c r="C5" s="109">
        <v>199.8880100906033</v>
      </c>
      <c r="D5" s="88">
        <v>48.603070925195198</v>
      </c>
      <c r="E5" s="107">
        <v>2606</v>
      </c>
      <c r="F5" s="109">
        <v>233.46317445414769</v>
      </c>
      <c r="G5" s="88">
        <v>48.755944423629195</v>
      </c>
      <c r="H5" s="194">
        <v>175</v>
      </c>
      <c r="I5" s="23">
        <v>7.1986836692719047E-2</v>
      </c>
      <c r="J5" s="107">
        <v>2799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1429</v>
      </c>
      <c r="C7" s="109">
        <v>247.59165569339524</v>
      </c>
      <c r="D7" s="95">
        <v>54.287558197375745</v>
      </c>
      <c r="E7" s="100">
        <v>1577</v>
      </c>
      <c r="F7" s="109">
        <v>288.84899992673456</v>
      </c>
      <c r="G7" s="95">
        <v>54.386684373026867</v>
      </c>
      <c r="H7" s="195">
        <v>148</v>
      </c>
      <c r="I7" s="36">
        <v>0.10356892932120364</v>
      </c>
      <c r="J7" s="100">
        <v>1740</v>
      </c>
      <c r="K7" s="85"/>
      <c r="L7" s="85"/>
      <c r="M7" s="85"/>
      <c r="N7" s="97"/>
      <c r="O7" s="86"/>
      <c r="P7" s="59"/>
    </row>
    <row r="8" spans="1:16" s="50" customFormat="1" ht="16.5" customHeight="1">
      <c r="A8" s="35" t="s">
        <v>171</v>
      </c>
      <c r="B8" s="100">
        <v>121</v>
      </c>
      <c r="C8" s="109">
        <v>133.34802733083535</v>
      </c>
      <c r="D8" s="95">
        <v>40.673997993568427</v>
      </c>
      <c r="E8" s="100">
        <v>109</v>
      </c>
      <c r="F8" s="109">
        <v>139.06431405570228</v>
      </c>
      <c r="G8" s="95">
        <v>39.158986539770936</v>
      </c>
      <c r="H8" s="195">
        <v>-12</v>
      </c>
      <c r="I8" s="36">
        <v>-9.9173553719008267E-2</v>
      </c>
      <c r="J8" s="100">
        <v>96</v>
      </c>
      <c r="K8" s="85"/>
      <c r="L8" s="85"/>
      <c r="M8" s="85"/>
      <c r="N8" s="97"/>
      <c r="O8" s="86"/>
      <c r="P8" s="59"/>
    </row>
    <row r="9" spans="1:16" s="50" customFormat="1" ht="16.5" customHeight="1">
      <c r="A9" s="35" t="s">
        <v>173</v>
      </c>
      <c r="B9" s="100">
        <v>361</v>
      </c>
      <c r="C9" s="109">
        <v>151.18012630450443</v>
      </c>
      <c r="D9" s="95">
        <v>42.798916086749827</v>
      </c>
      <c r="E9" s="100">
        <v>380</v>
      </c>
      <c r="F9" s="109">
        <v>177.05382436260624</v>
      </c>
      <c r="G9" s="95">
        <v>43.021148952589222</v>
      </c>
      <c r="H9" s="195">
        <v>19</v>
      </c>
      <c r="I9" s="36">
        <v>5.2631578947368418E-2</v>
      </c>
      <c r="J9" s="100">
        <v>401</v>
      </c>
      <c r="K9" s="85"/>
      <c r="L9" s="85"/>
      <c r="M9" s="85"/>
      <c r="N9" s="97"/>
      <c r="O9" s="86"/>
      <c r="P9" s="59"/>
    </row>
    <row r="10" spans="1:16" s="50" customFormat="1" ht="16.5" customHeight="1">
      <c r="A10" s="35" t="s">
        <v>174</v>
      </c>
      <c r="B10" s="100">
        <v>520</v>
      </c>
      <c r="C10" s="109">
        <v>168.01672412623225</v>
      </c>
      <c r="D10" s="95">
        <v>44.805207740460105</v>
      </c>
      <c r="E10" s="100">
        <v>540</v>
      </c>
      <c r="F10" s="109">
        <v>194.75531159046565</v>
      </c>
      <c r="G10" s="95">
        <v>44.820751476288962</v>
      </c>
      <c r="H10" s="195">
        <v>20</v>
      </c>
      <c r="I10" s="36">
        <v>3.8461538461538464E-2</v>
      </c>
      <c r="J10" s="100">
        <v>562</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165</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166</v>
      </c>
      <c r="D3" s="7" t="s">
        <v>37</v>
      </c>
      <c r="E3" s="52" t="s">
        <v>159</v>
      </c>
      <c r="F3" s="9" t="s">
        <v>166</v>
      </c>
      <c r="G3" s="7" t="s">
        <v>37</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16768</v>
      </c>
      <c r="C5" s="109">
        <v>137.87421444669832</v>
      </c>
      <c r="D5" s="88">
        <v>49.287352310343223</v>
      </c>
      <c r="E5" s="107">
        <v>15670</v>
      </c>
      <c r="F5" s="109">
        <v>140.38249975811567</v>
      </c>
      <c r="G5" s="88">
        <v>51.361914384901404</v>
      </c>
      <c r="H5" s="194">
        <v>-1098</v>
      </c>
      <c r="I5" s="23">
        <v>-6.548187022900763E-2</v>
      </c>
      <c r="J5" s="107">
        <v>14462</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8695</v>
      </c>
      <c r="C7" s="109">
        <v>150.65146579804559</v>
      </c>
      <c r="D7" s="95">
        <v>51.570221086818016</v>
      </c>
      <c r="E7" s="100">
        <v>8296</v>
      </c>
      <c r="F7" s="109">
        <v>151.95252399443183</v>
      </c>
      <c r="G7" s="95">
        <v>53.409625466344103</v>
      </c>
      <c r="H7" s="195">
        <v>-399</v>
      </c>
      <c r="I7" s="36">
        <v>-4.5888441633122487E-2</v>
      </c>
      <c r="J7" s="100">
        <v>7857</v>
      </c>
      <c r="K7" s="85"/>
      <c r="L7" s="85"/>
      <c r="M7" s="85"/>
      <c r="N7" s="97"/>
      <c r="O7" s="86"/>
      <c r="P7" s="59"/>
    </row>
    <row r="8" spans="1:16" s="50" customFormat="1" ht="16.5" customHeight="1">
      <c r="A8" s="35" t="s">
        <v>171</v>
      </c>
      <c r="B8" s="100">
        <v>1248</v>
      </c>
      <c r="C8" s="109">
        <v>137.53581661891118</v>
      </c>
      <c r="D8" s="95">
        <v>49.226891901931467</v>
      </c>
      <c r="E8" s="100">
        <v>1073</v>
      </c>
      <c r="F8" s="109">
        <v>136.89542108419133</v>
      </c>
      <c r="G8" s="95">
        <v>50.744756676618941</v>
      </c>
      <c r="H8" s="194">
        <v>-175</v>
      </c>
      <c r="I8" s="23">
        <v>-0.14022435897435898</v>
      </c>
      <c r="J8" s="100">
        <v>881</v>
      </c>
      <c r="K8" s="85"/>
      <c r="L8" s="85"/>
      <c r="M8" s="85"/>
      <c r="N8" s="97"/>
      <c r="O8" s="86"/>
      <c r="P8" s="59"/>
    </row>
    <row r="9" spans="1:16" s="50" customFormat="1" ht="16.5" customHeight="1">
      <c r="A9" s="35" t="s">
        <v>173</v>
      </c>
      <c r="B9" s="100">
        <v>2679</v>
      </c>
      <c r="C9" s="109">
        <v>112.19156741544801</v>
      </c>
      <c r="D9" s="95">
        <v>44.698719638678512</v>
      </c>
      <c r="E9" s="100">
        <v>2753</v>
      </c>
      <c r="F9" s="109">
        <v>128.27083643954077</v>
      </c>
      <c r="G9" s="95">
        <v>49.218341762615744</v>
      </c>
      <c r="H9" s="194">
        <v>74</v>
      </c>
      <c r="I9" s="23">
        <v>2.7622247107129527E-2</v>
      </c>
      <c r="J9" s="100">
        <v>2834</v>
      </c>
      <c r="K9" s="85"/>
      <c r="L9" s="85"/>
      <c r="M9" s="85"/>
      <c r="N9" s="97"/>
      <c r="O9" s="86"/>
      <c r="P9" s="59"/>
    </row>
    <row r="10" spans="1:16" s="50" customFormat="1" ht="16.5" customHeight="1">
      <c r="A10" s="35" t="s">
        <v>174</v>
      </c>
      <c r="B10" s="100">
        <v>4146</v>
      </c>
      <c r="C10" s="109">
        <v>133.96102658218442</v>
      </c>
      <c r="D10" s="95">
        <v>48.588196118864147</v>
      </c>
      <c r="E10" s="100">
        <v>3548</v>
      </c>
      <c r="F10" s="109">
        <v>127.96145287462447</v>
      </c>
      <c r="G10" s="95">
        <v>49.163585770635464</v>
      </c>
      <c r="H10" s="194">
        <v>-598</v>
      </c>
      <c r="I10" s="23">
        <v>-0.14423540762180415</v>
      </c>
      <c r="J10" s="100">
        <v>2890</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167</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207</v>
      </c>
      <c r="D1" s="2"/>
      <c r="G1" s="2"/>
      <c r="L1" s="2"/>
      <c r="N1" s="3"/>
    </row>
    <row r="2" spans="1:14" s="50" customFormat="1" ht="15.75" customHeight="1">
      <c r="A2" s="215" t="s">
        <v>0</v>
      </c>
      <c r="B2" s="226" t="s">
        <v>155</v>
      </c>
      <c r="C2" s="226"/>
      <c r="D2" s="226"/>
      <c r="E2" s="226" t="s">
        <v>156</v>
      </c>
      <c r="F2" s="226"/>
      <c r="G2" s="226"/>
      <c r="H2" s="227" t="s">
        <v>157</v>
      </c>
      <c r="I2" s="227"/>
      <c r="J2" s="201" t="s">
        <v>168</v>
      </c>
      <c r="K2" s="203"/>
      <c r="L2" s="79"/>
      <c r="M2" s="48"/>
      <c r="N2" s="48"/>
    </row>
    <row r="3" spans="1:14" s="57" customFormat="1" ht="40.5" customHeight="1" thickBot="1">
      <c r="A3" s="216"/>
      <c r="B3" s="52" t="s">
        <v>159</v>
      </c>
      <c r="C3" s="9" t="s">
        <v>166</v>
      </c>
      <c r="D3" s="7" t="s">
        <v>37</v>
      </c>
      <c r="E3" s="52" t="s">
        <v>159</v>
      </c>
      <c r="F3" s="9" t="s">
        <v>166</v>
      </c>
      <c r="G3" s="7" t="s">
        <v>37</v>
      </c>
      <c r="H3" s="7" t="s">
        <v>160</v>
      </c>
      <c r="I3" s="7" t="s">
        <v>161</v>
      </c>
      <c r="J3" s="52" t="s">
        <v>159</v>
      </c>
      <c r="K3" s="9" t="s">
        <v>166</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11124</v>
      </c>
      <c r="C5" s="109">
        <v>91.466648467621184</v>
      </c>
      <c r="D5" s="88">
        <v>52.76705631850129</v>
      </c>
      <c r="E5" s="107">
        <v>9775</v>
      </c>
      <c r="F5" s="109">
        <v>87.571087117777964</v>
      </c>
      <c r="G5" s="88">
        <v>53.298946165547257</v>
      </c>
      <c r="H5" s="194">
        <v>-1349</v>
      </c>
      <c r="I5" s="23">
        <v>-0.12126932758000719</v>
      </c>
      <c r="J5" s="107">
        <v>8291</v>
      </c>
      <c r="K5" s="109">
        <v>82.427797385296017</v>
      </c>
      <c r="L5" s="64"/>
      <c r="M5" s="86"/>
      <c r="N5" s="59"/>
    </row>
    <row r="6" spans="1:14" s="33" customFormat="1" ht="5.0999999999999996" customHeight="1">
      <c r="B6" s="93"/>
      <c r="C6" s="111"/>
      <c r="E6" s="93"/>
      <c r="F6" s="111"/>
      <c r="J6" s="93"/>
      <c r="K6" s="111"/>
    </row>
    <row r="7" spans="1:14" s="50" customFormat="1" ht="16.5" customHeight="1">
      <c r="A7" s="35" t="s">
        <v>170</v>
      </c>
      <c r="B7" s="100">
        <v>5474</v>
      </c>
      <c r="C7" s="109">
        <v>94.84371751334119</v>
      </c>
      <c r="D7" s="95">
        <v>53.963022391911316</v>
      </c>
      <c r="E7" s="100">
        <v>5232</v>
      </c>
      <c r="F7" s="109">
        <v>95.831196424646492</v>
      </c>
      <c r="G7" s="95">
        <v>56.326278706718057</v>
      </c>
      <c r="H7" s="195">
        <v>-242</v>
      </c>
      <c r="I7" s="36">
        <v>-4.4208987943003292E-2</v>
      </c>
      <c r="J7" s="100">
        <v>4966</v>
      </c>
      <c r="K7" s="109">
        <v>98.527445230565334</v>
      </c>
      <c r="L7" s="97"/>
      <c r="M7" s="86"/>
      <c r="N7" s="59"/>
    </row>
    <row r="8" spans="1:14" s="50" customFormat="1" ht="16.5" customHeight="1">
      <c r="A8" s="35" t="s">
        <v>171</v>
      </c>
      <c r="B8" s="100">
        <v>923</v>
      </c>
      <c r="C8" s="109">
        <v>101.71919770773638</v>
      </c>
      <c r="D8" s="95">
        <v>56.397927020622006</v>
      </c>
      <c r="E8" s="100">
        <v>779</v>
      </c>
      <c r="F8" s="109">
        <v>99.386330871001903</v>
      </c>
      <c r="G8" s="95">
        <v>57.629236548781911</v>
      </c>
      <c r="H8" s="194">
        <v>-144</v>
      </c>
      <c r="I8" s="23">
        <v>-0.15601300108342361</v>
      </c>
      <c r="J8" s="100">
        <v>621</v>
      </c>
      <c r="K8" s="109">
        <v>91.950959488272915</v>
      </c>
      <c r="L8" s="97"/>
      <c r="M8" s="86"/>
      <c r="N8" s="59"/>
    </row>
    <row r="9" spans="1:14" s="50" customFormat="1" ht="16.5" customHeight="1">
      <c r="A9" s="35" t="s">
        <v>173</v>
      </c>
      <c r="B9" s="100">
        <v>1962</v>
      </c>
      <c r="C9" s="109">
        <v>82.164932911201575</v>
      </c>
      <c r="D9" s="95">
        <v>49.472916909629262</v>
      </c>
      <c r="E9" s="100">
        <v>1795</v>
      </c>
      <c r="F9" s="109">
        <v>83.634635455494262</v>
      </c>
      <c r="G9" s="95">
        <v>51.856235449350315</v>
      </c>
      <c r="H9" s="194">
        <v>-167</v>
      </c>
      <c r="I9" s="23">
        <v>-8.5117227319062183E-2</v>
      </c>
      <c r="J9" s="100">
        <v>1611</v>
      </c>
      <c r="K9" s="109">
        <v>84.403439007905945</v>
      </c>
      <c r="L9" s="97"/>
      <c r="M9" s="86"/>
      <c r="N9" s="59"/>
    </row>
    <row r="10" spans="1:14" s="50" customFormat="1" ht="16.5" customHeight="1">
      <c r="A10" s="35" t="s">
        <v>174</v>
      </c>
      <c r="B10" s="100">
        <v>2765</v>
      </c>
      <c r="C10" s="109">
        <v>89.339661963275418</v>
      </c>
      <c r="D10" s="95">
        <v>52.013798489490519</v>
      </c>
      <c r="E10" s="100">
        <v>1969</v>
      </c>
      <c r="F10" s="109">
        <v>71.013557133634606</v>
      </c>
      <c r="G10" s="95">
        <v>47.230606454748539</v>
      </c>
      <c r="H10" s="194">
        <v>-796</v>
      </c>
      <c r="I10" s="23">
        <v>-0.28788426763110309</v>
      </c>
      <c r="J10" s="100">
        <v>1093</v>
      </c>
      <c r="K10" s="109">
        <v>44.901262411522332</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169</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208</v>
      </c>
      <c r="D1" s="2"/>
      <c r="G1" s="2"/>
      <c r="L1" s="2"/>
      <c r="N1" s="2"/>
    </row>
    <row r="2" spans="1:15" s="50" customFormat="1" ht="15.75" customHeight="1">
      <c r="A2" s="215" t="s">
        <v>0</v>
      </c>
      <c r="B2" s="226" t="s">
        <v>155</v>
      </c>
      <c r="C2" s="226"/>
      <c r="D2" s="226"/>
      <c r="E2" s="226" t="s">
        <v>156</v>
      </c>
      <c r="F2" s="226"/>
      <c r="G2" s="226"/>
      <c r="H2" s="227" t="s">
        <v>157</v>
      </c>
      <c r="I2" s="227"/>
      <c r="J2" s="201" t="s">
        <v>168</v>
      </c>
      <c r="K2" s="203"/>
      <c r="L2" s="79"/>
      <c r="M2" s="48"/>
      <c r="N2" s="79"/>
      <c r="O2" s="48"/>
    </row>
    <row r="3" spans="1:15" s="57" customFormat="1" ht="40.5" customHeight="1" thickBot="1">
      <c r="A3" s="216"/>
      <c r="B3" s="52" t="s">
        <v>159</v>
      </c>
      <c r="C3" s="146" t="s">
        <v>109</v>
      </c>
      <c r="D3" s="7" t="s">
        <v>37</v>
      </c>
      <c r="E3" s="52" t="s">
        <v>159</v>
      </c>
      <c r="F3" s="146" t="s">
        <v>109</v>
      </c>
      <c r="G3" s="7" t="s">
        <v>37</v>
      </c>
      <c r="H3" s="7" t="s">
        <v>160</v>
      </c>
      <c r="I3" s="7" t="s">
        <v>161</v>
      </c>
      <c r="J3" s="52" t="s">
        <v>159</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1977</v>
      </c>
      <c r="C5" s="109">
        <v>12.651261606588639</v>
      </c>
      <c r="D5" s="88">
        <v>38.895182361317275</v>
      </c>
      <c r="E5" s="107">
        <v>2036</v>
      </c>
      <c r="F5" s="109">
        <v>10.715789473684211</v>
      </c>
      <c r="G5" s="88">
        <v>41.462830469890278</v>
      </c>
      <c r="H5" s="194">
        <v>59</v>
      </c>
      <c r="I5" s="23">
        <v>2.9843196762771876E-2</v>
      </c>
      <c r="J5" s="107">
        <v>2101</v>
      </c>
      <c r="K5" s="109">
        <v>10.160950225369005</v>
      </c>
      <c r="L5" s="64"/>
      <c r="M5" s="86"/>
      <c r="N5" s="64"/>
      <c r="O5" s="86"/>
    </row>
    <row r="6" spans="1:15" s="33" customFormat="1" ht="5.0999999999999996" customHeight="1">
      <c r="B6" s="93"/>
      <c r="C6" s="111"/>
      <c r="E6" s="93"/>
      <c r="F6" s="111"/>
      <c r="J6" s="93"/>
      <c r="K6" s="111"/>
    </row>
    <row r="7" spans="1:15" s="50" customFormat="1" ht="16.5" customHeight="1">
      <c r="A7" s="35" t="s">
        <v>170</v>
      </c>
      <c r="B7" s="100">
        <v>926</v>
      </c>
      <c r="C7" s="109">
        <v>13.160325739380072</v>
      </c>
      <c r="D7" s="95">
        <v>39.184052245813092</v>
      </c>
      <c r="E7" s="100">
        <v>734</v>
      </c>
      <c r="F7" s="109">
        <v>8.3200145090171276</v>
      </c>
      <c r="G7" s="95">
        <v>39.399771640188078</v>
      </c>
      <c r="H7" s="195">
        <v>-192</v>
      </c>
      <c r="I7" s="36">
        <v>-0.20734341252699784</v>
      </c>
      <c r="J7" s="100">
        <v>523</v>
      </c>
      <c r="K7" s="109">
        <v>5.2080740084245329</v>
      </c>
      <c r="L7" s="97"/>
      <c r="M7" s="86"/>
      <c r="N7" s="97"/>
      <c r="O7" s="86"/>
    </row>
    <row r="8" spans="1:15" s="50" customFormat="1" ht="16.5" customHeight="1">
      <c r="A8" s="35" t="s">
        <v>171</v>
      </c>
      <c r="B8" s="100">
        <v>116</v>
      </c>
      <c r="C8" s="109">
        <v>9.1728609837102635</v>
      </c>
      <c r="D8" s="95">
        <v>36.921354072431043</v>
      </c>
      <c r="E8" s="100">
        <v>112</v>
      </c>
      <c r="F8" s="109">
        <v>7.6393151899597571</v>
      </c>
      <c r="G8" s="95">
        <v>38.813605259261429</v>
      </c>
      <c r="H8" s="194">
        <v>-4</v>
      </c>
      <c r="I8" s="36">
        <v>-3.4482758620689655E-2</v>
      </c>
      <c r="J8" s="100">
        <v>108</v>
      </c>
      <c r="K8" s="109">
        <v>7.3740270380991397</v>
      </c>
      <c r="L8" s="97"/>
      <c r="M8" s="86"/>
      <c r="N8" s="97"/>
      <c r="O8" s="86"/>
    </row>
    <row r="9" spans="1:15" s="50" customFormat="1" ht="16.5" customHeight="1">
      <c r="A9" s="35" t="s">
        <v>173</v>
      </c>
      <c r="B9" s="100">
        <v>343</v>
      </c>
      <c r="C9" s="109">
        <v>10.638957816377172</v>
      </c>
      <c r="D9" s="95">
        <v>37.753294874054355</v>
      </c>
      <c r="E9" s="100">
        <v>396</v>
      </c>
      <c r="F9" s="109">
        <v>10.648023662274806</v>
      </c>
      <c r="G9" s="95">
        <v>41.404475717193577</v>
      </c>
      <c r="H9" s="194">
        <v>53</v>
      </c>
      <c r="I9" s="36">
        <v>0.15451895043731778</v>
      </c>
      <c r="J9" s="100">
        <v>454</v>
      </c>
      <c r="K9" s="109">
        <v>11.785167302650365</v>
      </c>
      <c r="L9" s="97"/>
      <c r="M9" s="86"/>
      <c r="N9" s="97"/>
      <c r="O9" s="86"/>
    </row>
    <row r="10" spans="1:15" s="50" customFormat="1" ht="16.5" customHeight="1">
      <c r="A10" s="35" t="s">
        <v>174</v>
      </c>
      <c r="B10" s="100">
        <v>592</v>
      </c>
      <c r="C10" s="109">
        <v>14.431984397854706</v>
      </c>
      <c r="D10" s="95">
        <v>39.905658554584761</v>
      </c>
      <c r="E10" s="100">
        <v>794</v>
      </c>
      <c r="F10" s="109">
        <v>15.902900176253805</v>
      </c>
      <c r="G10" s="95">
        <v>45.929574923523063</v>
      </c>
      <c r="H10" s="194">
        <v>202</v>
      </c>
      <c r="I10" s="36">
        <v>0.34121621621621623</v>
      </c>
      <c r="J10" s="100">
        <v>1016</v>
      </c>
      <c r="K10" s="109">
        <v>19.104208190741229</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169</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209</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41</v>
      </c>
      <c r="C3" s="7" t="s">
        <v>37</v>
      </c>
      <c r="D3" s="80" t="s">
        <v>38</v>
      </c>
      <c r="E3" s="15"/>
      <c r="F3" s="80" t="s">
        <v>42</v>
      </c>
      <c r="G3" s="7" t="s">
        <v>37</v>
      </c>
      <c r="H3" s="80" t="s">
        <v>38</v>
      </c>
      <c r="I3" s="81"/>
      <c r="J3" s="80" t="s">
        <v>43</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338033.567622217</v>
      </c>
      <c r="C5" s="88">
        <v>52.503573434875683</v>
      </c>
      <c r="D5" s="89">
        <v>0.98275040259322655</v>
      </c>
      <c r="E5" s="59"/>
      <c r="F5" s="87">
        <v>132630.73903528604</v>
      </c>
      <c r="G5" s="88">
        <v>52.263651889484507</v>
      </c>
      <c r="H5" s="89">
        <v>0.99813929085057396</v>
      </c>
      <c r="I5" s="90"/>
      <c r="J5" s="87">
        <v>182257.37034237036</v>
      </c>
      <c r="K5" s="88">
        <v>53.007146438965592</v>
      </c>
      <c r="L5" s="89">
        <v>0.98071655719494188</v>
      </c>
      <c r="M5" s="90"/>
      <c r="N5" s="64"/>
      <c r="O5" s="86"/>
      <c r="P5" s="59"/>
    </row>
    <row r="6" spans="1:16" s="33" customFormat="1" ht="5.0999999999999996" customHeight="1">
      <c r="B6" s="91"/>
      <c r="D6" s="92"/>
      <c r="F6" s="91"/>
      <c r="H6" s="92"/>
      <c r="I6" s="93"/>
      <c r="J6" s="91"/>
      <c r="L6" s="92"/>
      <c r="M6" s="93"/>
    </row>
    <row r="7" spans="1:16" s="50" customFormat="1" ht="16.5" customHeight="1">
      <c r="A7" s="35" t="s">
        <v>170</v>
      </c>
      <c r="B7" s="94">
        <v>345929.58880587231</v>
      </c>
      <c r="C7" s="95">
        <v>54.372314272208065</v>
      </c>
      <c r="D7" s="96">
        <v>1.0011171035709163</v>
      </c>
      <c r="E7" s="71"/>
      <c r="F7" s="94">
        <v>136519.09197103931</v>
      </c>
      <c r="G7" s="95">
        <v>53.61312475664586</v>
      </c>
      <c r="H7" s="96">
        <v>1.0221303817993002</v>
      </c>
      <c r="I7" s="85"/>
      <c r="J7" s="94">
        <v>184734.00898275158</v>
      </c>
      <c r="K7" s="95">
        <v>54.448003830048826</v>
      </c>
      <c r="L7" s="96">
        <v>0.98876592043908385</v>
      </c>
      <c r="M7" s="85"/>
      <c r="N7" s="97"/>
      <c r="O7" s="86"/>
      <c r="P7" s="59"/>
    </row>
    <row r="8" spans="1:16" s="50" customFormat="1" ht="16.5" customHeight="1">
      <c r="A8" s="35" t="s">
        <v>171</v>
      </c>
      <c r="B8" s="94">
        <v>304666.19846963178</v>
      </c>
      <c r="C8" s="95">
        <v>44.606562532871614</v>
      </c>
      <c r="D8" s="96">
        <v>0.91794919803533515</v>
      </c>
      <c r="E8" s="71"/>
      <c r="F8" s="94">
        <v>124940.78440067823</v>
      </c>
      <c r="G8" s="95">
        <v>49.594813617710038</v>
      </c>
      <c r="H8" s="96">
        <v>0.96896970900165691</v>
      </c>
      <c r="I8" s="85"/>
      <c r="J8" s="94">
        <v>158445.63318986131</v>
      </c>
      <c r="K8" s="95">
        <v>39.153967815602599</v>
      </c>
      <c r="L8" s="96">
        <v>0.88690207858323733</v>
      </c>
      <c r="M8" s="85"/>
      <c r="N8" s="97"/>
      <c r="O8" s="86"/>
      <c r="P8" s="59"/>
    </row>
    <row r="9" spans="1:16" s="50" customFormat="1" ht="16.5" customHeight="1">
      <c r="A9" s="35" t="s">
        <v>173</v>
      </c>
      <c r="B9" s="94">
        <v>355157.00591913791</v>
      </c>
      <c r="C9" s="95">
        <v>56.556154814372945</v>
      </c>
      <c r="D9" s="96">
        <v>1.0232526440197456</v>
      </c>
      <c r="E9" s="71"/>
      <c r="F9" s="94">
        <v>141936.39768347362</v>
      </c>
      <c r="G9" s="95">
        <v>55.493228541677418</v>
      </c>
      <c r="H9" s="96">
        <v>1.0553045106903667</v>
      </c>
      <c r="I9" s="85"/>
      <c r="J9" s="94">
        <v>190379.56678203415</v>
      </c>
      <c r="K9" s="95">
        <v>57.732473170570692</v>
      </c>
      <c r="L9" s="96">
        <v>1.0158740301900722</v>
      </c>
      <c r="M9" s="85"/>
      <c r="N9" s="97"/>
      <c r="O9" s="86"/>
      <c r="P9" s="59"/>
    </row>
    <row r="10" spans="1:16" s="50" customFormat="1" ht="16.5" customHeight="1">
      <c r="A10" s="35" t="s">
        <v>174</v>
      </c>
      <c r="B10" s="94">
        <v>322571.32151037594</v>
      </c>
      <c r="C10" s="95">
        <v>48.844144201593785</v>
      </c>
      <c r="D10" s="96">
        <v>0.91792018372913264</v>
      </c>
      <c r="E10" s="71"/>
      <c r="F10" s="94">
        <v>121649.55887476169</v>
      </c>
      <c r="G10" s="95">
        <v>48.452576886549522</v>
      </c>
      <c r="H10" s="96">
        <v>0.89341950664131253</v>
      </c>
      <c r="I10" s="85"/>
      <c r="J10" s="94">
        <v>179698.85407837166</v>
      </c>
      <c r="K10" s="95">
        <v>51.518654331525262</v>
      </c>
      <c r="L10" s="96">
        <v>0.94658333852481158</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44</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178</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35</v>
      </c>
      <c r="B3" s="52" t="s">
        <v>45</v>
      </c>
      <c r="C3" s="7" t="s">
        <v>46</v>
      </c>
      <c r="D3" s="9" t="s">
        <v>47</v>
      </c>
      <c r="E3" s="7" t="s">
        <v>37</v>
      </c>
      <c r="F3" s="15"/>
      <c r="G3" s="52" t="s">
        <v>48</v>
      </c>
      <c r="H3" s="7" t="s">
        <v>46</v>
      </c>
      <c r="I3" s="9" t="s">
        <v>47</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68</v>
      </c>
      <c r="C5" s="66">
        <v>8.006593665371483E-3</v>
      </c>
      <c r="D5" s="108">
        <v>6.0919017125410759</v>
      </c>
      <c r="E5" s="88">
        <v>48.508989419740203</v>
      </c>
      <c r="F5" s="59"/>
      <c r="G5" s="107">
        <v>932</v>
      </c>
      <c r="H5" s="66">
        <v>9.2772319606613512E-3</v>
      </c>
      <c r="I5" s="109">
        <v>83.494888177768857</v>
      </c>
      <c r="J5" s="88">
        <v>52.144641049513552</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170</v>
      </c>
      <c r="B7" s="100">
        <v>33</v>
      </c>
      <c r="C7" s="112">
        <v>0.48529411764705882</v>
      </c>
      <c r="D7" s="108">
        <v>6.0443988570591252</v>
      </c>
      <c r="E7" s="95">
        <v>48.393527387234421</v>
      </c>
      <c r="F7" s="71"/>
      <c r="G7" s="100">
        <v>486</v>
      </c>
      <c r="H7" s="112">
        <v>0.52145922746781115</v>
      </c>
      <c r="I7" s="109">
        <v>89.017510440325296</v>
      </c>
      <c r="J7" s="95">
        <v>54.978339516900569</v>
      </c>
      <c r="K7" s="72"/>
      <c r="L7" s="85"/>
      <c r="M7" s="85"/>
      <c r="N7" s="85"/>
      <c r="O7" s="85"/>
      <c r="P7" s="97"/>
      <c r="Q7" s="86"/>
      <c r="R7" s="59"/>
    </row>
    <row r="8" spans="1:18" s="50" customFormat="1" ht="16.5" customHeight="1">
      <c r="A8" s="35" t="s">
        <v>171</v>
      </c>
      <c r="B8" s="100">
        <v>5</v>
      </c>
      <c r="C8" s="112">
        <v>7.3529411764705885E-2</v>
      </c>
      <c r="D8" s="108">
        <v>6.3790969750322146</v>
      </c>
      <c r="E8" s="95">
        <v>49.207055849575312</v>
      </c>
      <c r="F8" s="71"/>
      <c r="G8" s="100">
        <v>53</v>
      </c>
      <c r="H8" s="112">
        <v>5.6866952789699568E-2</v>
      </c>
      <c r="I8" s="109">
        <v>67.618427935341472</v>
      </c>
      <c r="J8" s="95">
        <v>43.998311476780515</v>
      </c>
      <c r="K8" s="72"/>
      <c r="L8" s="85"/>
      <c r="M8" s="85"/>
      <c r="N8" s="85"/>
      <c r="O8" s="85"/>
      <c r="P8" s="97"/>
      <c r="Q8" s="86"/>
      <c r="R8" s="59"/>
    </row>
    <row r="9" spans="1:18" s="50" customFormat="1" ht="16.5" customHeight="1">
      <c r="A9" s="35" t="s">
        <v>173</v>
      </c>
      <c r="B9" s="100">
        <v>14</v>
      </c>
      <c r="C9" s="112">
        <v>0.20588235294117646</v>
      </c>
      <c r="D9" s="108">
        <v>6.5230356344118086</v>
      </c>
      <c r="E9" s="95">
        <v>49.556917978904366</v>
      </c>
      <c r="F9" s="71"/>
      <c r="G9" s="100">
        <v>159</v>
      </c>
      <c r="H9" s="112">
        <v>0.17060085836909872</v>
      </c>
      <c r="I9" s="109">
        <v>74.083047562248396</v>
      </c>
      <c r="J9" s="95">
        <v>47.315355782564041</v>
      </c>
      <c r="K9" s="72"/>
      <c r="L9" s="85"/>
      <c r="M9" s="85"/>
      <c r="N9" s="85"/>
      <c r="O9" s="85"/>
      <c r="P9" s="97"/>
      <c r="Q9" s="86"/>
      <c r="R9" s="59"/>
    </row>
    <row r="10" spans="1:18" s="50" customFormat="1" ht="16.5" customHeight="1">
      <c r="A10" s="35" t="s">
        <v>174</v>
      </c>
      <c r="B10" s="100">
        <v>16</v>
      </c>
      <c r="C10" s="112">
        <v>0.23529411764705882</v>
      </c>
      <c r="D10" s="108">
        <v>5.7705277508286121</v>
      </c>
      <c r="E10" s="95">
        <v>47.727847098141126</v>
      </c>
      <c r="F10" s="71"/>
      <c r="G10" s="100">
        <v>234</v>
      </c>
      <c r="H10" s="112">
        <v>0.25107296137339058</v>
      </c>
      <c r="I10" s="109">
        <v>84.393968355868452</v>
      </c>
      <c r="J10" s="95">
        <v>52.605965761147829</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49</v>
      </c>
      <c r="C12" s="214"/>
      <c r="D12" s="214"/>
      <c r="E12" s="214"/>
      <c r="F12" s="99"/>
      <c r="G12" s="214" t="s">
        <v>49</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50</v>
      </c>
      <c r="C3" s="7" t="s">
        <v>46</v>
      </c>
      <c r="D3" s="9" t="s">
        <v>47</v>
      </c>
      <c r="E3" s="7" t="s">
        <v>37</v>
      </c>
      <c r="F3" s="15"/>
      <c r="G3" s="52" t="s">
        <v>51</v>
      </c>
      <c r="H3" s="7" t="s">
        <v>46</v>
      </c>
      <c r="I3" s="9" t="s">
        <v>47</v>
      </c>
      <c r="J3" s="7" t="s">
        <v>37</v>
      </c>
      <c r="K3" s="113"/>
      <c r="L3" s="52" t="s">
        <v>52</v>
      </c>
      <c r="M3" s="7" t="s">
        <v>46</v>
      </c>
      <c r="N3" s="9" t="s">
        <v>47</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932</v>
      </c>
      <c r="C5" s="66">
        <v>9.2772319606613512E-3</v>
      </c>
      <c r="D5" s="109">
        <v>83.494888177768857</v>
      </c>
      <c r="E5" s="88">
        <v>52.144641049513552</v>
      </c>
      <c r="F5" s="59"/>
      <c r="G5" s="107">
        <v>865</v>
      </c>
      <c r="H5" s="66">
        <v>9.3913534406010468E-3</v>
      </c>
      <c r="I5" s="109">
        <v>77.492573255118089</v>
      </c>
      <c r="J5" s="88">
        <v>52.51764975934357</v>
      </c>
      <c r="K5" s="59"/>
      <c r="L5" s="107">
        <v>67</v>
      </c>
      <c r="M5" s="66">
        <v>8.0191502094554157E-3</v>
      </c>
      <c r="N5" s="108">
        <v>6.0023149226507657</v>
      </c>
      <c r="O5" s="88">
        <v>49.106210915083487</v>
      </c>
      <c r="P5" s="86"/>
      <c r="Q5" s="86"/>
      <c r="R5" s="59"/>
    </row>
    <row r="6" spans="1:18" s="33" customFormat="1" ht="5.0999999999999996" customHeight="1">
      <c r="B6" s="93"/>
      <c r="D6" s="111"/>
      <c r="G6" s="93"/>
      <c r="I6" s="111"/>
      <c r="L6" s="93"/>
      <c r="N6" s="110"/>
    </row>
    <row r="7" spans="1:18" s="50" customFormat="1" ht="16.5" customHeight="1">
      <c r="A7" s="35" t="s">
        <v>170</v>
      </c>
      <c r="B7" s="100">
        <v>486</v>
      </c>
      <c r="C7" s="112">
        <v>0.52145922746781115</v>
      </c>
      <c r="D7" s="109">
        <v>89.017510440325296</v>
      </c>
      <c r="E7" s="95">
        <v>54.978339516900569</v>
      </c>
      <c r="F7" s="71"/>
      <c r="G7" s="100">
        <v>453</v>
      </c>
      <c r="H7" s="112">
        <v>0.52369942196531793</v>
      </c>
      <c r="I7" s="109">
        <v>82.973111583266174</v>
      </c>
      <c r="J7" s="95">
        <v>55.408043474762287</v>
      </c>
      <c r="K7" s="71"/>
      <c r="L7" s="100">
        <v>33</v>
      </c>
      <c r="M7" s="112">
        <v>0.4925373134328358</v>
      </c>
      <c r="N7" s="108">
        <v>6.0443988570591252</v>
      </c>
      <c r="O7" s="95">
        <v>49.16952815147755</v>
      </c>
      <c r="P7" s="72"/>
      <c r="Q7" s="59"/>
      <c r="R7" s="59"/>
    </row>
    <row r="8" spans="1:18" s="50" customFormat="1" ht="16.5" customHeight="1">
      <c r="A8" s="35" t="s">
        <v>171</v>
      </c>
      <c r="B8" s="100">
        <v>53</v>
      </c>
      <c r="C8" s="112">
        <v>5.6866952789699568E-2</v>
      </c>
      <c r="D8" s="109">
        <v>67.618427935341472</v>
      </c>
      <c r="E8" s="95">
        <v>43.998311476780515</v>
      </c>
      <c r="F8" s="71"/>
      <c r="G8" s="100">
        <v>50</v>
      </c>
      <c r="H8" s="112">
        <v>5.7803468208092484E-2</v>
      </c>
      <c r="I8" s="109">
        <v>63.790969750322141</v>
      </c>
      <c r="J8" s="95">
        <v>45.291529570014745</v>
      </c>
      <c r="K8" s="71"/>
      <c r="L8" s="100">
        <v>3</v>
      </c>
      <c r="M8" s="112">
        <v>4.4776119402985072E-2</v>
      </c>
      <c r="N8" s="108">
        <v>3.8274581850193288</v>
      </c>
      <c r="O8" s="95">
        <v>45.83403781350011</v>
      </c>
      <c r="P8" s="72"/>
      <c r="Q8" s="59"/>
      <c r="R8" s="59"/>
    </row>
    <row r="9" spans="1:18" s="50" customFormat="1" ht="16.5" customHeight="1">
      <c r="A9" s="35" t="s">
        <v>173</v>
      </c>
      <c r="B9" s="100">
        <v>159</v>
      </c>
      <c r="C9" s="112">
        <v>0.17060085836909872</v>
      </c>
      <c r="D9" s="109">
        <v>74.083047562248396</v>
      </c>
      <c r="E9" s="95">
        <v>47.315355782564041</v>
      </c>
      <c r="F9" s="71"/>
      <c r="G9" s="100">
        <v>149</v>
      </c>
      <c r="H9" s="112">
        <v>0.1722543352601156</v>
      </c>
      <c r="I9" s="109">
        <v>69.423736394811385</v>
      </c>
      <c r="J9" s="95">
        <v>48.262207327349827</v>
      </c>
      <c r="K9" s="71"/>
      <c r="L9" s="100">
        <v>10</v>
      </c>
      <c r="M9" s="112">
        <v>0.14925373134328357</v>
      </c>
      <c r="N9" s="108">
        <v>4.6593111674370062</v>
      </c>
      <c r="O9" s="95">
        <v>47.085599310145369</v>
      </c>
      <c r="P9" s="72"/>
      <c r="Q9" s="59"/>
      <c r="R9" s="59"/>
    </row>
    <row r="10" spans="1:18" s="50" customFormat="1" ht="16.5" customHeight="1">
      <c r="A10" s="35" t="s">
        <v>174</v>
      </c>
      <c r="B10" s="100">
        <v>234</v>
      </c>
      <c r="C10" s="112">
        <v>0.25107296137339058</v>
      </c>
      <c r="D10" s="109">
        <v>84.393968355868452</v>
      </c>
      <c r="E10" s="95">
        <v>52.605965761147829</v>
      </c>
      <c r="F10" s="71"/>
      <c r="G10" s="100">
        <v>213</v>
      </c>
      <c r="H10" s="112">
        <v>0.24624277456647398</v>
      </c>
      <c r="I10" s="109">
        <v>76.82015068290589</v>
      </c>
      <c r="J10" s="95">
        <v>52.163019272253337</v>
      </c>
      <c r="K10" s="71"/>
      <c r="L10" s="100">
        <v>21</v>
      </c>
      <c r="M10" s="112">
        <v>0.31343283582089554</v>
      </c>
      <c r="N10" s="108">
        <v>7.5738176729625533</v>
      </c>
      <c r="O10" s="95">
        <v>51.470609884293175</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49</v>
      </c>
      <c r="C12" s="214"/>
      <c r="D12" s="214"/>
      <c r="E12" s="214"/>
      <c r="F12" s="99"/>
      <c r="G12" s="214" t="s">
        <v>49</v>
      </c>
      <c r="H12" s="214"/>
      <c r="I12" s="214"/>
      <c r="J12" s="214"/>
      <c r="K12" s="99"/>
      <c r="L12" s="214" t="s">
        <v>49</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35</v>
      </c>
      <c r="B3" s="52" t="s">
        <v>53</v>
      </c>
      <c r="C3" s="7" t="s">
        <v>46</v>
      </c>
      <c r="D3" s="7" t="s">
        <v>47</v>
      </c>
      <c r="E3" s="7" t="s">
        <v>37</v>
      </c>
      <c r="F3" s="15"/>
      <c r="G3" s="52" t="s">
        <v>54</v>
      </c>
      <c r="H3" s="7" t="s">
        <v>46</v>
      </c>
      <c r="I3" s="7" t="s">
        <v>47</v>
      </c>
      <c r="J3" s="7" t="s">
        <v>37</v>
      </c>
      <c r="K3" s="113"/>
      <c r="L3" s="52" t="s">
        <v>55</v>
      </c>
      <c r="M3" s="7" t="s">
        <v>46</v>
      </c>
      <c r="N3" s="7" t="s">
        <v>47</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14921</v>
      </c>
      <c r="C5" s="66">
        <v>9.514360173466024E-3</v>
      </c>
      <c r="D5" s="109">
        <v>1336.7244919533146</v>
      </c>
      <c r="E5" s="88">
        <v>51.960374656878521</v>
      </c>
      <c r="F5" s="59"/>
      <c r="G5" s="107">
        <v>749</v>
      </c>
      <c r="H5" s="66">
        <v>6.6658360328930976E-3</v>
      </c>
      <c r="I5" s="109">
        <v>67.100505627842139</v>
      </c>
      <c r="J5" s="88">
        <v>47.960976262178477</v>
      </c>
      <c r="K5" s="59"/>
      <c r="L5" s="107">
        <v>15670</v>
      </c>
      <c r="M5" s="66">
        <v>9.3239122350316107E-3</v>
      </c>
      <c r="N5" s="109">
        <v>1403.8249975811566</v>
      </c>
      <c r="O5" s="88">
        <v>51.361914384901397</v>
      </c>
      <c r="P5" s="86"/>
      <c r="Q5" s="86"/>
      <c r="R5" s="59"/>
    </row>
    <row r="6" spans="1:18" s="33" customFormat="1" ht="5.0999999999999996" customHeight="1">
      <c r="B6" s="93"/>
      <c r="D6" s="117"/>
      <c r="G6" s="93"/>
      <c r="I6" s="111"/>
      <c r="L6" s="93"/>
      <c r="N6" s="111"/>
    </row>
    <row r="7" spans="1:18" s="50" customFormat="1" ht="16.5" customHeight="1">
      <c r="A7" s="35" t="s">
        <v>170</v>
      </c>
      <c r="B7" s="100">
        <v>7924</v>
      </c>
      <c r="C7" s="112">
        <v>0.5310636016352791</v>
      </c>
      <c r="D7" s="109">
        <v>1451.3883801011063</v>
      </c>
      <c r="E7" s="95">
        <v>54.240978859868427</v>
      </c>
      <c r="F7" s="59"/>
      <c r="G7" s="100">
        <v>372</v>
      </c>
      <c r="H7" s="112">
        <v>0.49666221628838453</v>
      </c>
      <c r="I7" s="109">
        <v>68.136859843211951</v>
      </c>
      <c r="J7" s="95">
        <v>48.058751942457832</v>
      </c>
      <c r="K7" s="59"/>
      <c r="L7" s="100">
        <v>8296</v>
      </c>
      <c r="M7" s="112">
        <v>0.52941927249521381</v>
      </c>
      <c r="N7" s="109">
        <v>1519.5252399443182</v>
      </c>
      <c r="O7" s="95">
        <v>53.409625466344082</v>
      </c>
      <c r="P7" s="59"/>
      <c r="Q7" s="59"/>
      <c r="R7" s="59"/>
    </row>
    <row r="8" spans="1:18" s="50" customFormat="1" ht="16.5" customHeight="1">
      <c r="A8" s="35" t="s">
        <v>171</v>
      </c>
      <c r="B8" s="100">
        <v>1029</v>
      </c>
      <c r="C8" s="112">
        <v>6.8963206219422285E-2</v>
      </c>
      <c r="D8" s="109">
        <v>1312.8181574616297</v>
      </c>
      <c r="E8" s="95">
        <v>51.484890284243725</v>
      </c>
      <c r="F8" s="59"/>
      <c r="G8" s="100">
        <v>44</v>
      </c>
      <c r="H8" s="112">
        <v>5.8744993324432573E-2</v>
      </c>
      <c r="I8" s="109">
        <v>56.136053380283485</v>
      </c>
      <c r="J8" s="95">
        <v>46.926526108460557</v>
      </c>
      <c r="K8" s="59"/>
      <c r="L8" s="100">
        <v>1073</v>
      </c>
      <c r="M8" s="112">
        <v>6.8474792597319714E-2</v>
      </c>
      <c r="N8" s="109">
        <v>1368.9542108419132</v>
      </c>
      <c r="O8" s="95">
        <v>50.744756676618941</v>
      </c>
      <c r="P8" s="59"/>
      <c r="Q8" s="59"/>
      <c r="R8" s="59"/>
    </row>
    <row r="9" spans="1:18" s="50" customFormat="1" ht="16.5" customHeight="1">
      <c r="A9" s="35" t="s">
        <v>173</v>
      </c>
      <c r="B9" s="100">
        <v>2645</v>
      </c>
      <c r="C9" s="112">
        <v>0.17726693921318948</v>
      </c>
      <c r="D9" s="109">
        <v>1232.3878037870882</v>
      </c>
      <c r="E9" s="95">
        <v>49.885173009684721</v>
      </c>
      <c r="F9" s="59"/>
      <c r="G9" s="100">
        <v>108</v>
      </c>
      <c r="H9" s="112">
        <v>0.14419225634178906</v>
      </c>
      <c r="I9" s="109">
        <v>50.320560608319667</v>
      </c>
      <c r="J9" s="95">
        <v>46.377858718966209</v>
      </c>
      <c r="K9" s="59"/>
      <c r="L9" s="100">
        <v>2753</v>
      </c>
      <c r="M9" s="112">
        <v>0.17568602425015953</v>
      </c>
      <c r="N9" s="109">
        <v>1282.7083643954077</v>
      </c>
      <c r="O9" s="95">
        <v>49.218341762615744</v>
      </c>
      <c r="P9" s="59"/>
      <c r="Q9" s="59"/>
      <c r="R9" s="59"/>
    </row>
    <row r="10" spans="1:18" s="50" customFormat="1" ht="16.5" customHeight="1">
      <c r="A10" s="35" t="s">
        <v>174</v>
      </c>
      <c r="B10" s="100">
        <v>3323</v>
      </c>
      <c r="C10" s="112">
        <v>0.22270625293210911</v>
      </c>
      <c r="D10" s="109">
        <v>1198.4664822502173</v>
      </c>
      <c r="E10" s="95">
        <v>49.210495831737923</v>
      </c>
      <c r="F10" s="59"/>
      <c r="G10" s="100">
        <v>225</v>
      </c>
      <c r="H10" s="112">
        <v>0.30040053404539385</v>
      </c>
      <c r="I10" s="109">
        <v>81.148046496027348</v>
      </c>
      <c r="J10" s="95">
        <v>49.286302916201578</v>
      </c>
      <c r="K10" s="59"/>
      <c r="L10" s="100">
        <v>3548</v>
      </c>
      <c r="M10" s="112">
        <v>0.22641991065730696</v>
      </c>
      <c r="N10" s="109">
        <v>1279.6145287462446</v>
      </c>
      <c r="O10" s="95">
        <v>49.163585770635464</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56</v>
      </c>
      <c r="C12" s="214"/>
      <c r="D12" s="214"/>
      <c r="E12" s="214"/>
      <c r="F12" s="99"/>
      <c r="G12" s="214" t="s">
        <v>56</v>
      </c>
      <c r="H12" s="214"/>
      <c r="I12" s="214"/>
      <c r="J12" s="214"/>
      <c r="K12" s="99"/>
      <c r="L12" s="214" t="s">
        <v>57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181</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35</v>
      </c>
      <c r="B3" s="52" t="s">
        <v>58</v>
      </c>
      <c r="C3" s="7" t="s">
        <v>46</v>
      </c>
      <c r="D3" s="7" t="s">
        <v>47</v>
      </c>
      <c r="E3" s="7" t="s">
        <v>37</v>
      </c>
      <c r="F3" s="15"/>
      <c r="G3" s="52" t="s">
        <v>59</v>
      </c>
      <c r="H3" s="7" t="s">
        <v>60</v>
      </c>
      <c r="I3" s="7" t="s">
        <v>47</v>
      </c>
      <c r="J3" s="7" t="s">
        <v>37</v>
      </c>
      <c r="K3" s="113"/>
      <c r="L3" s="52" t="s">
        <v>61</v>
      </c>
      <c r="M3" s="7" t="s">
        <v>60</v>
      </c>
      <c r="N3" s="7" t="s">
        <v>47</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9137</v>
      </c>
      <c r="C5" s="66">
        <v>1.0217889190083828E-2</v>
      </c>
      <c r="D5" s="109">
        <v>818.55449922776188</v>
      </c>
      <c r="E5" s="88">
        <v>54.909587144550535</v>
      </c>
      <c r="F5" s="59"/>
      <c r="G5" s="107">
        <v>1925</v>
      </c>
      <c r="H5" s="66">
        <v>5.8663269783997265E-3</v>
      </c>
      <c r="I5" s="109">
        <v>172.45457053884661</v>
      </c>
      <c r="J5" s="88">
        <v>45.883318493522083</v>
      </c>
      <c r="K5" s="59"/>
      <c r="L5" s="107">
        <v>3817</v>
      </c>
      <c r="M5" s="66">
        <v>1.1287088895065854E-2</v>
      </c>
      <c r="N5" s="109">
        <v>341.952777011313</v>
      </c>
      <c r="O5" s="88">
        <v>53.42309111374103</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170</v>
      </c>
      <c r="B7" s="100">
        <v>4905</v>
      </c>
      <c r="C7" s="112">
        <v>0.53682828061727039</v>
      </c>
      <c r="D7" s="109">
        <v>898.41746648106084</v>
      </c>
      <c r="E7" s="95">
        <v>58.393006925056525</v>
      </c>
      <c r="F7" s="59"/>
      <c r="G7" s="100">
        <v>689</v>
      </c>
      <c r="H7" s="112">
        <v>0.35792207792207792</v>
      </c>
      <c r="I7" s="109">
        <v>126.19972159132537</v>
      </c>
      <c r="J7" s="95">
        <v>43.684998527394939</v>
      </c>
      <c r="K7" s="59"/>
      <c r="L7" s="100">
        <v>2298</v>
      </c>
      <c r="M7" s="112">
        <v>0.60204348965155885</v>
      </c>
      <c r="N7" s="109">
        <v>420.90995677338998</v>
      </c>
      <c r="O7" s="95">
        <v>57.028700946510156</v>
      </c>
      <c r="P7" s="59"/>
      <c r="Q7" s="59"/>
      <c r="R7" s="59"/>
    </row>
    <row r="8" spans="1:18" s="50" customFormat="1" ht="16.5" customHeight="1">
      <c r="A8" s="35" t="s">
        <v>171</v>
      </c>
      <c r="B8" s="100">
        <v>735</v>
      </c>
      <c r="C8" s="112">
        <v>8.0442158257633803E-2</v>
      </c>
      <c r="D8" s="109">
        <v>937.7272553297355</v>
      </c>
      <c r="E8" s="95">
        <v>60.107600068192355</v>
      </c>
      <c r="F8" s="59"/>
      <c r="G8" s="100">
        <v>112</v>
      </c>
      <c r="H8" s="112">
        <v>5.8181818181818182E-2</v>
      </c>
      <c r="I8" s="109">
        <v>142.89177224072159</v>
      </c>
      <c r="J8" s="95">
        <v>44.478309262444689</v>
      </c>
      <c r="K8" s="59"/>
      <c r="L8" s="100">
        <v>180</v>
      </c>
      <c r="M8" s="112">
        <v>4.7157453497511131E-2</v>
      </c>
      <c r="N8" s="109">
        <v>229.64749110115972</v>
      </c>
      <c r="O8" s="95">
        <v>48.294627250546114</v>
      </c>
      <c r="P8" s="59"/>
      <c r="Q8" s="59"/>
      <c r="R8" s="59"/>
    </row>
    <row r="9" spans="1:18" s="50" customFormat="1" ht="16.5" customHeight="1">
      <c r="A9" s="35" t="s">
        <v>173</v>
      </c>
      <c r="B9" s="100">
        <v>1703</v>
      </c>
      <c r="C9" s="112">
        <v>0.18638502790850389</v>
      </c>
      <c r="D9" s="109">
        <v>793.48069181452217</v>
      </c>
      <c r="E9" s="95">
        <v>53.81593135238775</v>
      </c>
      <c r="F9" s="59"/>
      <c r="G9" s="100">
        <v>380</v>
      </c>
      <c r="H9" s="112">
        <v>0.19740259740259741</v>
      </c>
      <c r="I9" s="109">
        <v>177.05382436260624</v>
      </c>
      <c r="J9" s="95">
        <v>46.101903825441084</v>
      </c>
      <c r="K9" s="59"/>
      <c r="L9" s="100">
        <v>558</v>
      </c>
      <c r="M9" s="112">
        <v>0.1461881058422845</v>
      </c>
      <c r="N9" s="109">
        <v>259.98956314298493</v>
      </c>
      <c r="O9" s="95">
        <v>49.680209583023746</v>
      </c>
      <c r="P9" s="59"/>
      <c r="Q9" s="59"/>
      <c r="R9" s="59"/>
    </row>
    <row r="10" spans="1:18" s="50" customFormat="1" ht="16.5" customHeight="1">
      <c r="A10" s="35" t="s">
        <v>174</v>
      </c>
      <c r="B10" s="100">
        <v>1794</v>
      </c>
      <c r="C10" s="112">
        <v>0.19634453321659187</v>
      </c>
      <c r="D10" s="109">
        <v>647.0204240616581</v>
      </c>
      <c r="E10" s="95">
        <v>47.42770648052192</v>
      </c>
      <c r="F10" s="59"/>
      <c r="G10" s="100">
        <v>744</v>
      </c>
      <c r="H10" s="112">
        <v>0.3864935064935065</v>
      </c>
      <c r="I10" s="109">
        <v>268.32954041353042</v>
      </c>
      <c r="J10" s="95">
        <v>50.439897216035682</v>
      </c>
      <c r="K10" s="59"/>
      <c r="L10" s="100">
        <v>781</v>
      </c>
      <c r="M10" s="112">
        <v>0.20461095100864554</v>
      </c>
      <c r="N10" s="109">
        <v>281.67388583732162</v>
      </c>
      <c r="O10" s="95">
        <v>50.670432478006013</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56</v>
      </c>
      <c r="C12" s="214"/>
      <c r="D12" s="214"/>
      <c r="E12" s="214"/>
      <c r="F12" s="99"/>
      <c r="G12" s="214" t="s">
        <v>56</v>
      </c>
      <c r="H12" s="214"/>
      <c r="I12" s="214"/>
      <c r="J12" s="214"/>
      <c r="K12" s="99"/>
      <c r="L12" s="214" t="s">
        <v>56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182</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62</v>
      </c>
      <c r="C3" s="7" t="s">
        <v>63</v>
      </c>
      <c r="D3" s="7" t="s">
        <v>47</v>
      </c>
      <c r="E3" s="7" t="s">
        <v>37</v>
      </c>
      <c r="F3" s="113"/>
      <c r="G3" s="52" t="s">
        <v>64</v>
      </c>
      <c r="H3" s="7" t="s">
        <v>63</v>
      </c>
      <c r="I3" s="7" t="s">
        <v>47</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726</v>
      </c>
      <c r="C5" s="66">
        <v>1.0300794551645858E-2</v>
      </c>
      <c r="D5" s="109">
        <v>65.040009460365013</v>
      </c>
      <c r="E5" s="88">
        <v>51.999289802013564</v>
      </c>
      <c r="F5" s="71"/>
      <c r="G5" s="107">
        <v>550</v>
      </c>
      <c r="H5" s="66">
        <v>1.5267175572519083E-2</v>
      </c>
      <c r="I5" s="109">
        <v>49.272734439670465</v>
      </c>
      <c r="J5" s="88">
        <v>53.128537071132634</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170</v>
      </c>
      <c r="B7" s="100">
        <v>258</v>
      </c>
      <c r="C7" s="112">
        <v>0.35537190082644626</v>
      </c>
      <c r="D7" s="109">
        <v>47.256209246098614</v>
      </c>
      <c r="E7" s="95">
        <v>48.214911926851727</v>
      </c>
      <c r="F7" s="71"/>
      <c r="G7" s="100">
        <v>234</v>
      </c>
      <c r="H7" s="112">
        <v>0.42545454545454547</v>
      </c>
      <c r="I7" s="109">
        <v>42.86028280460107</v>
      </c>
      <c r="J7" s="95">
        <v>51.792732253068046</v>
      </c>
      <c r="K7" s="72"/>
      <c r="L7" s="59"/>
      <c r="M7" s="59"/>
      <c r="N7" s="59"/>
      <c r="O7" s="59"/>
      <c r="P7" s="85"/>
      <c r="Q7" s="97"/>
      <c r="R7" s="59"/>
      <c r="S7" s="50"/>
    </row>
    <row r="8" spans="1:19" s="126" customFormat="1" ht="16.5" customHeight="1">
      <c r="A8" s="35" t="s">
        <v>171</v>
      </c>
      <c r="B8" s="100">
        <v>44</v>
      </c>
      <c r="C8" s="112">
        <v>6.0606060606060608E-2</v>
      </c>
      <c r="D8" s="109">
        <v>56.136053380283485</v>
      </c>
      <c r="E8" s="95">
        <v>50.104535363429513</v>
      </c>
      <c r="F8" s="71"/>
      <c r="G8" s="100">
        <v>40</v>
      </c>
      <c r="H8" s="112">
        <v>7.2727272727272724E-2</v>
      </c>
      <c r="I8" s="109">
        <v>51.032775800257717</v>
      </c>
      <c r="J8" s="95">
        <v>53.495178702643351</v>
      </c>
      <c r="K8" s="72"/>
      <c r="L8" s="59"/>
      <c r="M8" s="59"/>
      <c r="N8" s="59"/>
      <c r="O8" s="59"/>
      <c r="P8" s="85"/>
      <c r="Q8" s="97"/>
      <c r="R8" s="59"/>
      <c r="S8" s="50"/>
    </row>
    <row r="9" spans="1:19" s="126" customFormat="1" ht="16.5" customHeight="1">
      <c r="A9" s="35" t="s">
        <v>173</v>
      </c>
      <c r="B9" s="100">
        <v>120</v>
      </c>
      <c r="C9" s="112">
        <v>0.16528925619834711</v>
      </c>
      <c r="D9" s="109">
        <v>55.911734009244071</v>
      </c>
      <c r="E9" s="95">
        <v>50.056800388086572</v>
      </c>
      <c r="F9" s="71"/>
      <c r="G9" s="100">
        <v>220</v>
      </c>
      <c r="H9" s="112">
        <v>0.4</v>
      </c>
      <c r="I9" s="109">
        <v>102.50484568361414</v>
      </c>
      <c r="J9" s="95">
        <v>64.217542450374097</v>
      </c>
      <c r="K9" s="72"/>
      <c r="L9" s="59"/>
      <c r="M9" s="59"/>
      <c r="N9" s="59"/>
      <c r="O9" s="59"/>
      <c r="P9" s="85"/>
      <c r="Q9" s="97"/>
      <c r="R9" s="59"/>
      <c r="S9" s="50"/>
    </row>
    <row r="10" spans="1:19" s="126" customFormat="1" ht="16.5" customHeight="1">
      <c r="A10" s="35" t="s">
        <v>174</v>
      </c>
      <c r="B10" s="100">
        <v>304</v>
      </c>
      <c r="C10" s="112">
        <v>0.41873278236914602</v>
      </c>
      <c r="D10" s="109">
        <v>109.64002726574363</v>
      </c>
      <c r="E10" s="95">
        <v>61.490136447889554</v>
      </c>
      <c r="F10" s="71"/>
      <c r="G10" s="100">
        <v>56</v>
      </c>
      <c r="H10" s="112">
        <v>0.10181818181818182</v>
      </c>
      <c r="I10" s="109">
        <v>20.196847127900142</v>
      </c>
      <c r="J10" s="95">
        <v>47.071616478055041</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65</v>
      </c>
      <c r="C12" s="214"/>
      <c r="D12" s="214"/>
      <c r="E12" s="214"/>
      <c r="F12" s="99"/>
      <c r="G12" s="214" t="s">
        <v>66</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183</v>
      </c>
      <c r="C1" s="3"/>
      <c r="D1" s="3"/>
      <c r="E1" s="3"/>
      <c r="G1" s="3"/>
      <c r="H1" s="2"/>
      <c r="I1" s="3"/>
      <c r="J1" s="2"/>
      <c r="R1" s="3"/>
    </row>
    <row r="2" spans="1:18" s="50" customFormat="1" ht="13.5" customHeight="1">
      <c r="A2" s="215" t="s">
        <v>35</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58</v>
      </c>
      <c r="D3" s="130" t="s">
        <v>59</v>
      </c>
      <c r="E3" s="130" t="s">
        <v>71</v>
      </c>
      <c r="F3" s="130" t="s">
        <v>58</v>
      </c>
      <c r="G3" s="130" t="s">
        <v>59</v>
      </c>
      <c r="H3" s="4"/>
      <c r="I3" s="130" t="s">
        <v>72</v>
      </c>
      <c r="J3" s="7" t="s">
        <v>37</v>
      </c>
      <c r="K3" s="130" t="s">
        <v>72</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7561</v>
      </c>
      <c r="C5" s="136">
        <v>6757</v>
      </c>
      <c r="D5" s="136">
        <v>356</v>
      </c>
      <c r="E5" s="136">
        <v>7091</v>
      </c>
      <c r="F5" s="136">
        <v>2173</v>
      </c>
      <c r="G5" s="136">
        <v>1725</v>
      </c>
      <c r="H5" s="59"/>
      <c r="I5" s="137">
        <v>0.75666293393057116</v>
      </c>
      <c r="J5" s="88">
        <v>59.660507625210677</v>
      </c>
      <c r="K5" s="137">
        <v>0.17107160019221529</v>
      </c>
      <c r="L5" s="88">
        <v>53.478753133497356</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170</v>
      </c>
      <c r="B7" s="88">
        <v>3763</v>
      </c>
      <c r="C7" s="88">
        <v>3628</v>
      </c>
      <c r="D7" s="88">
        <v>61</v>
      </c>
      <c r="E7" s="88">
        <v>3988</v>
      </c>
      <c r="F7" s="88">
        <v>1086</v>
      </c>
      <c r="G7" s="88">
        <v>784</v>
      </c>
      <c r="H7" s="71"/>
      <c r="I7" s="137">
        <v>0.76962240135765803</v>
      </c>
      <c r="J7" s="95">
        <v>60.19407507274947</v>
      </c>
      <c r="K7" s="137">
        <v>7.2189349112426041E-2</v>
      </c>
      <c r="L7" s="95">
        <v>49.202259250611021</v>
      </c>
      <c r="M7" s="59"/>
      <c r="N7" s="59"/>
      <c r="O7" s="59"/>
      <c r="P7" s="59"/>
      <c r="Q7" s="59"/>
      <c r="R7" s="59"/>
    </row>
    <row r="8" spans="1:18" s="50" customFormat="1" ht="16.5" customHeight="1">
      <c r="A8" s="35" t="s">
        <v>171</v>
      </c>
      <c r="B8" s="88">
        <v>579</v>
      </c>
      <c r="C8" s="88">
        <v>557</v>
      </c>
      <c r="D8" s="88">
        <v>20</v>
      </c>
      <c r="E8" s="88">
        <v>450</v>
      </c>
      <c r="F8" s="88">
        <v>178</v>
      </c>
      <c r="G8" s="88">
        <v>92</v>
      </c>
      <c r="H8" s="71"/>
      <c r="I8" s="137">
        <v>0.7578231292517007</v>
      </c>
      <c r="J8" s="95">
        <v>59.708275209768026</v>
      </c>
      <c r="K8" s="137">
        <v>0.17857142857142858</v>
      </c>
      <c r="L8" s="95">
        <v>53.803108311865245</v>
      </c>
      <c r="M8" s="59"/>
      <c r="N8" s="59"/>
      <c r="O8" s="59"/>
      <c r="P8" s="59"/>
      <c r="Q8" s="59"/>
      <c r="R8" s="59"/>
    </row>
    <row r="9" spans="1:18" s="50" customFormat="1" ht="16.5" customHeight="1">
      <c r="A9" s="35" t="s">
        <v>173</v>
      </c>
      <c r="B9" s="88">
        <v>1558</v>
      </c>
      <c r="C9" s="88">
        <v>1363</v>
      </c>
      <c r="D9" s="88">
        <v>41</v>
      </c>
      <c r="E9" s="88">
        <v>1071</v>
      </c>
      <c r="F9" s="88">
        <v>324</v>
      </c>
      <c r="G9" s="88">
        <v>339</v>
      </c>
      <c r="H9" s="71"/>
      <c r="I9" s="137">
        <v>0.80794309425014821</v>
      </c>
      <c r="J9" s="95">
        <v>61.77181539345338</v>
      </c>
      <c r="K9" s="137">
        <v>0.10789473684210527</v>
      </c>
      <c r="L9" s="95">
        <v>50.746458240264353</v>
      </c>
      <c r="M9" s="59"/>
      <c r="N9" s="59"/>
      <c r="O9" s="59"/>
      <c r="P9" s="59"/>
      <c r="Q9" s="59"/>
      <c r="R9" s="59"/>
    </row>
    <row r="10" spans="1:18" s="50" customFormat="1" ht="16.5" customHeight="1">
      <c r="A10" s="35" t="s">
        <v>174</v>
      </c>
      <c r="B10" s="88">
        <v>1661</v>
      </c>
      <c r="C10" s="88">
        <v>1209</v>
      </c>
      <c r="D10" s="88">
        <v>234</v>
      </c>
      <c r="E10" s="88">
        <v>1582</v>
      </c>
      <c r="F10" s="88">
        <v>585</v>
      </c>
      <c r="G10" s="88">
        <v>510</v>
      </c>
      <c r="H10" s="71"/>
      <c r="I10" s="137">
        <v>0.67391304347826086</v>
      </c>
      <c r="J10" s="95">
        <v>56.253527509618159</v>
      </c>
      <c r="K10" s="137">
        <v>0.31451612903225806</v>
      </c>
      <c r="L10" s="95">
        <v>59.682491857274627</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73</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2016-12-07T05:50:10Z</dcterms:created>
  <dcterms:modified xsi:type="dcterms:W3CDTF">2016-12-27T11:18:36Z</dcterms:modified>
</cp:coreProperties>
</file>